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900"/>
  </bookViews>
  <sheets>
    <sheet name=" Түскен табыстар" sheetId="6" r:id="rId1"/>
  </sheets>
  <calcPr calcId="124519"/>
</workbook>
</file>

<file path=xl/calcChain.xml><?xml version="1.0" encoding="utf-8"?>
<calcChain xmlns="http://schemas.openxmlformats.org/spreadsheetml/2006/main">
  <c r="N12" i="6"/>
  <c r="M12"/>
  <c r="L12"/>
</calcChain>
</file>

<file path=xl/sharedStrings.xml><?xml version="1.0" encoding="utf-8"?>
<sst xmlns="http://schemas.openxmlformats.org/spreadsheetml/2006/main" count="256" uniqueCount="34">
  <si>
    <t>-</t>
  </si>
  <si>
    <t>60.10.0</t>
  </si>
  <si>
    <t>Деятельность железнодорожного транспорта</t>
  </si>
  <si>
    <t>49.10.0</t>
  </si>
  <si>
    <t>49.20.0</t>
  </si>
  <si>
    <t>60.21.1</t>
  </si>
  <si>
    <t>Перевозки автобусами</t>
  </si>
  <si>
    <t>49.31.1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</si>
  <si>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</si>
  <si>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</si>
  <si>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</si>
  <si>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</si>
  <si>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</si>
  <si>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</si>
  <si>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49.42.0</t>
  </si>
  <si>
    <t>60.30.0</t>
  </si>
  <si>
    <t>Транспортирование по трубопроводам</t>
  </si>
  <si>
    <t>49.50.0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</si>
  <si>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</si>
  <si>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</si>
  <si>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</si>
  <si>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51.21.1, 51.21.2</t>
  </si>
  <si>
    <r>
      <t>2006-2021 жылғы кәсіпорындардың қосалқы және  көлік тасымалы қызметінен түскен табыстар.</t>
    </r>
    <r>
      <rPr>
        <b/>
        <vertAlign val="superscript"/>
        <sz val="10"/>
        <rFont val="Calibri"/>
        <family val="2"/>
        <charset val="204"/>
      </rPr>
      <t>*</t>
    </r>
  </si>
  <si>
    <t>ЭҚТН 2007 жылғы нұсқасы.</t>
  </si>
  <si>
    <t>млн. теңге</t>
  </si>
  <si>
    <t>Жолаушылар темір жол көлігі, қалааралық</t>
  </si>
  <si>
    <t>Жүк темір жол көлігі</t>
  </si>
  <si>
    <t>Автобуспен тасымалдау</t>
  </si>
  <si>
    <t>Такси қызметі</t>
  </si>
  <si>
    <t>Басқа санаттарға жатқызылмаған жер үсті жолаушылар тасымалдарының өзге де түрлері</t>
  </si>
  <si>
    <t>Автомобиль  көлігімен жүк тасымалдау</t>
  </si>
  <si>
    <t>Құбырмен тасымалдау</t>
  </si>
  <si>
    <t xml:space="preserve">Кестеге бағынатын және бағынбайтын жолаушылар  әуе көлігінің қызметі </t>
  </si>
  <si>
    <t>Кестеге бағынатын және бағынбайтын жүк әуе көлігінің қызметі</t>
  </si>
</sst>
</file>

<file path=xl/styles.xml><?xml version="1.0" encoding="utf-8"?>
<styleSheet xmlns="http://schemas.openxmlformats.org/spreadsheetml/2006/main">
  <numFmts count="6">
    <numFmt numFmtId="43" formatCode="_-* #,##0.00\ _₸_-;\-* #,##0.00\ _₸_-;_-* &quot;-&quot;??\ _₸_-;_-@_-"/>
    <numFmt numFmtId="164" formatCode="_-* #,##0.00_р_._-;\-* #,##0.00_р_._-;_-* &quot;-&quot;??_р_._-;_-@_-"/>
    <numFmt numFmtId="165" formatCode="#,##0.0"/>
    <numFmt numFmtId="167" formatCode="0.0"/>
    <numFmt numFmtId="168" formatCode="_-* #,##0.0\ _₽_-;\-* #,##0.0\ _₽_-;_-* &quot;-&quot;??\ _₽_-;_-@_-"/>
    <numFmt numFmtId="169" formatCode="###\ ###\ ###\ ##0.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vertAlign val="superscript"/>
      <sz val="10"/>
      <name val="Calibri"/>
      <family val="2"/>
      <charset val="204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7" fontId="4" fillId="0" borderId="3" xfId="0" applyNumberFormat="1" applyFont="1" applyBorder="1" applyAlignment="1">
      <alignment horizontal="left" vertical="center" wrapText="1"/>
    </xf>
    <xf numFmtId="165" fontId="8" fillId="0" borderId="3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right"/>
    </xf>
    <xf numFmtId="0" fontId="6" fillId="3" borderId="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168" fontId="9" fillId="0" borderId="3" xfId="3" applyNumberFormat="1" applyFont="1" applyBorder="1" applyAlignment="1">
      <alignment horizontal="right" wrapText="1"/>
    </xf>
    <xf numFmtId="0" fontId="8" fillId="0" borderId="3" xfId="0" applyFont="1" applyBorder="1" applyAlignment="1">
      <alignment horizontal="left" vertical="center"/>
    </xf>
    <xf numFmtId="169" fontId="9" fillId="0" borderId="3" xfId="0" applyNumberFormat="1" applyFont="1" applyBorder="1" applyAlignment="1">
      <alignment horizontal="right" wrapText="1"/>
    </xf>
  </cellXfs>
  <cellStyles count="4">
    <cellStyle name="Обычный" xfId="0" builtinId="0"/>
    <cellStyle name="Обычный 3" xfId="2"/>
    <cellStyle name="Финансовый" xfId="3" builtinId="3"/>
    <cellStyle name="Финансов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O313"/>
  <sheetViews>
    <sheetView tabSelected="1" topLeftCell="R1" workbookViewId="0">
      <selection activeCell="AQ30" sqref="AQ30"/>
    </sheetView>
  </sheetViews>
  <sheetFormatPr defaultRowHeight="1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20" width="8.85546875" style="1" customWidth="1"/>
    <col min="21" max="24" width="8.85546875" style="2" customWidth="1"/>
    <col min="25" max="28" width="8.85546875" style="1" customWidth="1"/>
    <col min="29" max="31" width="8.85546875" style="2" customWidth="1"/>
    <col min="32" max="32" width="7.7109375" style="2" customWidth="1"/>
    <col min="33" max="34" width="9" style="2" customWidth="1"/>
    <col min="35" max="35" width="8.7109375" style="2" customWidth="1"/>
    <col min="36" max="37" width="8.7109375" style="1" customWidth="1"/>
    <col min="38" max="39" width="8.85546875" style="1" bestFit="1" customWidth="1"/>
    <col min="40" max="40" width="8.85546875" style="2" bestFit="1" customWidth="1"/>
    <col min="41" max="256" width="9.140625" style="2"/>
    <col min="257" max="270" width="0" style="2" hidden="1" customWidth="1"/>
    <col min="271" max="271" width="10.7109375" style="2" customWidth="1"/>
    <col min="272" max="272" width="37.7109375" style="2" customWidth="1"/>
    <col min="273" max="274" width="9.42578125" style="2" customWidth="1"/>
    <col min="275" max="275" width="9.5703125" style="2" customWidth="1"/>
    <col min="276" max="276" width="9.7109375" style="2" customWidth="1"/>
    <col min="277" max="277" width="10" style="2" customWidth="1"/>
    <col min="278" max="278" width="9.85546875" style="2" customWidth="1"/>
    <col min="279" max="290" width="9" style="2" customWidth="1"/>
    <col min="291" max="295" width="10" style="2" customWidth="1"/>
    <col min="296" max="296" width="10.7109375" style="2" customWidth="1"/>
    <col min="297" max="512" width="9.140625" style="2"/>
    <col min="513" max="526" width="0" style="2" hidden="1" customWidth="1"/>
    <col min="527" max="527" width="10.7109375" style="2" customWidth="1"/>
    <col min="528" max="528" width="37.7109375" style="2" customWidth="1"/>
    <col min="529" max="530" width="9.42578125" style="2" customWidth="1"/>
    <col min="531" max="531" width="9.5703125" style="2" customWidth="1"/>
    <col min="532" max="532" width="9.7109375" style="2" customWidth="1"/>
    <col min="533" max="533" width="10" style="2" customWidth="1"/>
    <col min="534" max="534" width="9.85546875" style="2" customWidth="1"/>
    <col min="535" max="546" width="9" style="2" customWidth="1"/>
    <col min="547" max="551" width="10" style="2" customWidth="1"/>
    <col min="552" max="552" width="10.7109375" style="2" customWidth="1"/>
    <col min="553" max="768" width="9.140625" style="2"/>
    <col min="769" max="782" width="0" style="2" hidden="1" customWidth="1"/>
    <col min="783" max="783" width="10.7109375" style="2" customWidth="1"/>
    <col min="784" max="784" width="37.7109375" style="2" customWidth="1"/>
    <col min="785" max="786" width="9.42578125" style="2" customWidth="1"/>
    <col min="787" max="787" width="9.5703125" style="2" customWidth="1"/>
    <col min="788" max="788" width="9.7109375" style="2" customWidth="1"/>
    <col min="789" max="789" width="10" style="2" customWidth="1"/>
    <col min="790" max="790" width="9.85546875" style="2" customWidth="1"/>
    <col min="791" max="802" width="9" style="2" customWidth="1"/>
    <col min="803" max="807" width="10" style="2" customWidth="1"/>
    <col min="808" max="808" width="10.7109375" style="2" customWidth="1"/>
    <col min="809" max="1024" width="9.140625" style="2"/>
    <col min="1025" max="1038" width="0" style="2" hidden="1" customWidth="1"/>
    <col min="1039" max="1039" width="10.7109375" style="2" customWidth="1"/>
    <col min="1040" max="1040" width="37.7109375" style="2" customWidth="1"/>
    <col min="1041" max="1042" width="9.42578125" style="2" customWidth="1"/>
    <col min="1043" max="1043" width="9.5703125" style="2" customWidth="1"/>
    <col min="1044" max="1044" width="9.7109375" style="2" customWidth="1"/>
    <col min="1045" max="1045" width="10" style="2" customWidth="1"/>
    <col min="1046" max="1046" width="9.85546875" style="2" customWidth="1"/>
    <col min="1047" max="1058" width="9" style="2" customWidth="1"/>
    <col min="1059" max="1063" width="10" style="2" customWidth="1"/>
    <col min="1064" max="1064" width="10.7109375" style="2" customWidth="1"/>
    <col min="1065" max="1280" width="9.140625" style="2"/>
    <col min="1281" max="1294" width="0" style="2" hidden="1" customWidth="1"/>
    <col min="1295" max="1295" width="10.7109375" style="2" customWidth="1"/>
    <col min="1296" max="1296" width="37.7109375" style="2" customWidth="1"/>
    <col min="1297" max="1298" width="9.42578125" style="2" customWidth="1"/>
    <col min="1299" max="1299" width="9.5703125" style="2" customWidth="1"/>
    <col min="1300" max="1300" width="9.7109375" style="2" customWidth="1"/>
    <col min="1301" max="1301" width="10" style="2" customWidth="1"/>
    <col min="1302" max="1302" width="9.85546875" style="2" customWidth="1"/>
    <col min="1303" max="1314" width="9" style="2" customWidth="1"/>
    <col min="1315" max="1319" width="10" style="2" customWidth="1"/>
    <col min="1320" max="1320" width="10.7109375" style="2" customWidth="1"/>
    <col min="1321" max="1536" width="9.140625" style="2"/>
    <col min="1537" max="1550" width="0" style="2" hidden="1" customWidth="1"/>
    <col min="1551" max="1551" width="10.7109375" style="2" customWidth="1"/>
    <col min="1552" max="1552" width="37.7109375" style="2" customWidth="1"/>
    <col min="1553" max="1554" width="9.42578125" style="2" customWidth="1"/>
    <col min="1555" max="1555" width="9.5703125" style="2" customWidth="1"/>
    <col min="1556" max="1556" width="9.7109375" style="2" customWidth="1"/>
    <col min="1557" max="1557" width="10" style="2" customWidth="1"/>
    <col min="1558" max="1558" width="9.85546875" style="2" customWidth="1"/>
    <col min="1559" max="1570" width="9" style="2" customWidth="1"/>
    <col min="1571" max="1575" width="10" style="2" customWidth="1"/>
    <col min="1576" max="1576" width="10.7109375" style="2" customWidth="1"/>
    <col min="1577" max="1792" width="9.140625" style="2"/>
    <col min="1793" max="1806" width="0" style="2" hidden="1" customWidth="1"/>
    <col min="1807" max="1807" width="10.7109375" style="2" customWidth="1"/>
    <col min="1808" max="1808" width="37.7109375" style="2" customWidth="1"/>
    <col min="1809" max="1810" width="9.42578125" style="2" customWidth="1"/>
    <col min="1811" max="1811" width="9.5703125" style="2" customWidth="1"/>
    <col min="1812" max="1812" width="9.7109375" style="2" customWidth="1"/>
    <col min="1813" max="1813" width="10" style="2" customWidth="1"/>
    <col min="1814" max="1814" width="9.85546875" style="2" customWidth="1"/>
    <col min="1815" max="1826" width="9" style="2" customWidth="1"/>
    <col min="1827" max="1831" width="10" style="2" customWidth="1"/>
    <col min="1832" max="1832" width="10.7109375" style="2" customWidth="1"/>
    <col min="1833" max="2048" width="9.140625" style="2"/>
    <col min="2049" max="2062" width="0" style="2" hidden="1" customWidth="1"/>
    <col min="2063" max="2063" width="10.7109375" style="2" customWidth="1"/>
    <col min="2064" max="2064" width="37.7109375" style="2" customWidth="1"/>
    <col min="2065" max="2066" width="9.42578125" style="2" customWidth="1"/>
    <col min="2067" max="2067" width="9.5703125" style="2" customWidth="1"/>
    <col min="2068" max="2068" width="9.7109375" style="2" customWidth="1"/>
    <col min="2069" max="2069" width="10" style="2" customWidth="1"/>
    <col min="2070" max="2070" width="9.85546875" style="2" customWidth="1"/>
    <col min="2071" max="2082" width="9" style="2" customWidth="1"/>
    <col min="2083" max="2087" width="10" style="2" customWidth="1"/>
    <col min="2088" max="2088" width="10.7109375" style="2" customWidth="1"/>
    <col min="2089" max="2304" width="9.140625" style="2"/>
    <col min="2305" max="2318" width="0" style="2" hidden="1" customWidth="1"/>
    <col min="2319" max="2319" width="10.7109375" style="2" customWidth="1"/>
    <col min="2320" max="2320" width="37.7109375" style="2" customWidth="1"/>
    <col min="2321" max="2322" width="9.42578125" style="2" customWidth="1"/>
    <col min="2323" max="2323" width="9.5703125" style="2" customWidth="1"/>
    <col min="2324" max="2324" width="9.7109375" style="2" customWidth="1"/>
    <col min="2325" max="2325" width="10" style="2" customWidth="1"/>
    <col min="2326" max="2326" width="9.85546875" style="2" customWidth="1"/>
    <col min="2327" max="2338" width="9" style="2" customWidth="1"/>
    <col min="2339" max="2343" width="10" style="2" customWidth="1"/>
    <col min="2344" max="2344" width="10.7109375" style="2" customWidth="1"/>
    <col min="2345" max="2560" width="9.140625" style="2"/>
    <col min="2561" max="2574" width="0" style="2" hidden="1" customWidth="1"/>
    <col min="2575" max="2575" width="10.7109375" style="2" customWidth="1"/>
    <col min="2576" max="2576" width="37.7109375" style="2" customWidth="1"/>
    <col min="2577" max="2578" width="9.42578125" style="2" customWidth="1"/>
    <col min="2579" max="2579" width="9.5703125" style="2" customWidth="1"/>
    <col min="2580" max="2580" width="9.7109375" style="2" customWidth="1"/>
    <col min="2581" max="2581" width="10" style="2" customWidth="1"/>
    <col min="2582" max="2582" width="9.85546875" style="2" customWidth="1"/>
    <col min="2583" max="2594" width="9" style="2" customWidth="1"/>
    <col min="2595" max="2599" width="10" style="2" customWidth="1"/>
    <col min="2600" max="2600" width="10.7109375" style="2" customWidth="1"/>
    <col min="2601" max="2816" width="9.140625" style="2"/>
    <col min="2817" max="2830" width="0" style="2" hidden="1" customWidth="1"/>
    <col min="2831" max="2831" width="10.7109375" style="2" customWidth="1"/>
    <col min="2832" max="2832" width="37.7109375" style="2" customWidth="1"/>
    <col min="2833" max="2834" width="9.42578125" style="2" customWidth="1"/>
    <col min="2835" max="2835" width="9.5703125" style="2" customWidth="1"/>
    <col min="2836" max="2836" width="9.7109375" style="2" customWidth="1"/>
    <col min="2837" max="2837" width="10" style="2" customWidth="1"/>
    <col min="2838" max="2838" width="9.85546875" style="2" customWidth="1"/>
    <col min="2839" max="2850" width="9" style="2" customWidth="1"/>
    <col min="2851" max="2855" width="10" style="2" customWidth="1"/>
    <col min="2856" max="2856" width="10.7109375" style="2" customWidth="1"/>
    <col min="2857" max="3072" width="9.140625" style="2"/>
    <col min="3073" max="3086" width="0" style="2" hidden="1" customWidth="1"/>
    <col min="3087" max="3087" width="10.7109375" style="2" customWidth="1"/>
    <col min="3088" max="3088" width="37.7109375" style="2" customWidth="1"/>
    <col min="3089" max="3090" width="9.42578125" style="2" customWidth="1"/>
    <col min="3091" max="3091" width="9.5703125" style="2" customWidth="1"/>
    <col min="3092" max="3092" width="9.7109375" style="2" customWidth="1"/>
    <col min="3093" max="3093" width="10" style="2" customWidth="1"/>
    <col min="3094" max="3094" width="9.85546875" style="2" customWidth="1"/>
    <col min="3095" max="3106" width="9" style="2" customWidth="1"/>
    <col min="3107" max="3111" width="10" style="2" customWidth="1"/>
    <col min="3112" max="3112" width="10.7109375" style="2" customWidth="1"/>
    <col min="3113" max="3328" width="9.140625" style="2"/>
    <col min="3329" max="3342" width="0" style="2" hidden="1" customWidth="1"/>
    <col min="3343" max="3343" width="10.7109375" style="2" customWidth="1"/>
    <col min="3344" max="3344" width="37.7109375" style="2" customWidth="1"/>
    <col min="3345" max="3346" width="9.42578125" style="2" customWidth="1"/>
    <col min="3347" max="3347" width="9.5703125" style="2" customWidth="1"/>
    <col min="3348" max="3348" width="9.7109375" style="2" customWidth="1"/>
    <col min="3349" max="3349" width="10" style="2" customWidth="1"/>
    <col min="3350" max="3350" width="9.85546875" style="2" customWidth="1"/>
    <col min="3351" max="3362" width="9" style="2" customWidth="1"/>
    <col min="3363" max="3367" width="10" style="2" customWidth="1"/>
    <col min="3368" max="3368" width="10.7109375" style="2" customWidth="1"/>
    <col min="3369" max="3584" width="9.140625" style="2"/>
    <col min="3585" max="3598" width="0" style="2" hidden="1" customWidth="1"/>
    <col min="3599" max="3599" width="10.7109375" style="2" customWidth="1"/>
    <col min="3600" max="3600" width="37.7109375" style="2" customWidth="1"/>
    <col min="3601" max="3602" width="9.42578125" style="2" customWidth="1"/>
    <col min="3603" max="3603" width="9.5703125" style="2" customWidth="1"/>
    <col min="3604" max="3604" width="9.7109375" style="2" customWidth="1"/>
    <col min="3605" max="3605" width="10" style="2" customWidth="1"/>
    <col min="3606" max="3606" width="9.85546875" style="2" customWidth="1"/>
    <col min="3607" max="3618" width="9" style="2" customWidth="1"/>
    <col min="3619" max="3623" width="10" style="2" customWidth="1"/>
    <col min="3624" max="3624" width="10.7109375" style="2" customWidth="1"/>
    <col min="3625" max="3840" width="9.140625" style="2"/>
    <col min="3841" max="3854" width="0" style="2" hidden="1" customWidth="1"/>
    <col min="3855" max="3855" width="10.7109375" style="2" customWidth="1"/>
    <col min="3856" max="3856" width="37.7109375" style="2" customWidth="1"/>
    <col min="3857" max="3858" width="9.42578125" style="2" customWidth="1"/>
    <col min="3859" max="3859" width="9.5703125" style="2" customWidth="1"/>
    <col min="3860" max="3860" width="9.7109375" style="2" customWidth="1"/>
    <col min="3861" max="3861" width="10" style="2" customWidth="1"/>
    <col min="3862" max="3862" width="9.85546875" style="2" customWidth="1"/>
    <col min="3863" max="3874" width="9" style="2" customWidth="1"/>
    <col min="3875" max="3879" width="10" style="2" customWidth="1"/>
    <col min="3880" max="3880" width="10.7109375" style="2" customWidth="1"/>
    <col min="3881" max="4096" width="9.140625" style="2"/>
    <col min="4097" max="4110" width="0" style="2" hidden="1" customWidth="1"/>
    <col min="4111" max="4111" width="10.7109375" style="2" customWidth="1"/>
    <col min="4112" max="4112" width="37.7109375" style="2" customWidth="1"/>
    <col min="4113" max="4114" width="9.42578125" style="2" customWidth="1"/>
    <col min="4115" max="4115" width="9.5703125" style="2" customWidth="1"/>
    <col min="4116" max="4116" width="9.7109375" style="2" customWidth="1"/>
    <col min="4117" max="4117" width="10" style="2" customWidth="1"/>
    <col min="4118" max="4118" width="9.85546875" style="2" customWidth="1"/>
    <col min="4119" max="4130" width="9" style="2" customWidth="1"/>
    <col min="4131" max="4135" width="10" style="2" customWidth="1"/>
    <col min="4136" max="4136" width="10.7109375" style="2" customWidth="1"/>
    <col min="4137" max="4352" width="9.140625" style="2"/>
    <col min="4353" max="4366" width="0" style="2" hidden="1" customWidth="1"/>
    <col min="4367" max="4367" width="10.7109375" style="2" customWidth="1"/>
    <col min="4368" max="4368" width="37.7109375" style="2" customWidth="1"/>
    <col min="4369" max="4370" width="9.42578125" style="2" customWidth="1"/>
    <col min="4371" max="4371" width="9.5703125" style="2" customWidth="1"/>
    <col min="4372" max="4372" width="9.7109375" style="2" customWidth="1"/>
    <col min="4373" max="4373" width="10" style="2" customWidth="1"/>
    <col min="4374" max="4374" width="9.85546875" style="2" customWidth="1"/>
    <col min="4375" max="4386" width="9" style="2" customWidth="1"/>
    <col min="4387" max="4391" width="10" style="2" customWidth="1"/>
    <col min="4392" max="4392" width="10.7109375" style="2" customWidth="1"/>
    <col min="4393" max="4608" width="9.140625" style="2"/>
    <col min="4609" max="4622" width="0" style="2" hidden="1" customWidth="1"/>
    <col min="4623" max="4623" width="10.7109375" style="2" customWidth="1"/>
    <col min="4624" max="4624" width="37.7109375" style="2" customWidth="1"/>
    <col min="4625" max="4626" width="9.42578125" style="2" customWidth="1"/>
    <col min="4627" max="4627" width="9.5703125" style="2" customWidth="1"/>
    <col min="4628" max="4628" width="9.7109375" style="2" customWidth="1"/>
    <col min="4629" max="4629" width="10" style="2" customWidth="1"/>
    <col min="4630" max="4630" width="9.85546875" style="2" customWidth="1"/>
    <col min="4631" max="4642" width="9" style="2" customWidth="1"/>
    <col min="4643" max="4647" width="10" style="2" customWidth="1"/>
    <col min="4648" max="4648" width="10.7109375" style="2" customWidth="1"/>
    <col min="4649" max="4864" width="9.140625" style="2"/>
    <col min="4865" max="4878" width="0" style="2" hidden="1" customWidth="1"/>
    <col min="4879" max="4879" width="10.7109375" style="2" customWidth="1"/>
    <col min="4880" max="4880" width="37.7109375" style="2" customWidth="1"/>
    <col min="4881" max="4882" width="9.42578125" style="2" customWidth="1"/>
    <col min="4883" max="4883" width="9.5703125" style="2" customWidth="1"/>
    <col min="4884" max="4884" width="9.7109375" style="2" customWidth="1"/>
    <col min="4885" max="4885" width="10" style="2" customWidth="1"/>
    <col min="4886" max="4886" width="9.85546875" style="2" customWidth="1"/>
    <col min="4887" max="4898" width="9" style="2" customWidth="1"/>
    <col min="4899" max="4903" width="10" style="2" customWidth="1"/>
    <col min="4904" max="4904" width="10.7109375" style="2" customWidth="1"/>
    <col min="4905" max="5120" width="9.140625" style="2"/>
    <col min="5121" max="5134" width="0" style="2" hidden="1" customWidth="1"/>
    <col min="5135" max="5135" width="10.7109375" style="2" customWidth="1"/>
    <col min="5136" max="5136" width="37.7109375" style="2" customWidth="1"/>
    <col min="5137" max="5138" width="9.42578125" style="2" customWidth="1"/>
    <col min="5139" max="5139" width="9.5703125" style="2" customWidth="1"/>
    <col min="5140" max="5140" width="9.7109375" style="2" customWidth="1"/>
    <col min="5141" max="5141" width="10" style="2" customWidth="1"/>
    <col min="5142" max="5142" width="9.85546875" style="2" customWidth="1"/>
    <col min="5143" max="5154" width="9" style="2" customWidth="1"/>
    <col min="5155" max="5159" width="10" style="2" customWidth="1"/>
    <col min="5160" max="5160" width="10.7109375" style="2" customWidth="1"/>
    <col min="5161" max="5376" width="9.140625" style="2"/>
    <col min="5377" max="5390" width="0" style="2" hidden="1" customWidth="1"/>
    <col min="5391" max="5391" width="10.7109375" style="2" customWidth="1"/>
    <col min="5392" max="5392" width="37.7109375" style="2" customWidth="1"/>
    <col min="5393" max="5394" width="9.42578125" style="2" customWidth="1"/>
    <col min="5395" max="5395" width="9.5703125" style="2" customWidth="1"/>
    <col min="5396" max="5396" width="9.7109375" style="2" customWidth="1"/>
    <col min="5397" max="5397" width="10" style="2" customWidth="1"/>
    <col min="5398" max="5398" width="9.85546875" style="2" customWidth="1"/>
    <col min="5399" max="5410" width="9" style="2" customWidth="1"/>
    <col min="5411" max="5415" width="10" style="2" customWidth="1"/>
    <col min="5416" max="5416" width="10.7109375" style="2" customWidth="1"/>
    <col min="5417" max="5632" width="9.140625" style="2"/>
    <col min="5633" max="5646" width="0" style="2" hidden="1" customWidth="1"/>
    <col min="5647" max="5647" width="10.7109375" style="2" customWidth="1"/>
    <col min="5648" max="5648" width="37.7109375" style="2" customWidth="1"/>
    <col min="5649" max="5650" width="9.42578125" style="2" customWidth="1"/>
    <col min="5651" max="5651" width="9.5703125" style="2" customWidth="1"/>
    <col min="5652" max="5652" width="9.7109375" style="2" customWidth="1"/>
    <col min="5653" max="5653" width="10" style="2" customWidth="1"/>
    <col min="5654" max="5654" width="9.85546875" style="2" customWidth="1"/>
    <col min="5655" max="5666" width="9" style="2" customWidth="1"/>
    <col min="5667" max="5671" width="10" style="2" customWidth="1"/>
    <col min="5672" max="5672" width="10.7109375" style="2" customWidth="1"/>
    <col min="5673" max="5888" width="9.140625" style="2"/>
    <col min="5889" max="5902" width="0" style="2" hidden="1" customWidth="1"/>
    <col min="5903" max="5903" width="10.7109375" style="2" customWidth="1"/>
    <col min="5904" max="5904" width="37.7109375" style="2" customWidth="1"/>
    <col min="5905" max="5906" width="9.42578125" style="2" customWidth="1"/>
    <col min="5907" max="5907" width="9.5703125" style="2" customWidth="1"/>
    <col min="5908" max="5908" width="9.7109375" style="2" customWidth="1"/>
    <col min="5909" max="5909" width="10" style="2" customWidth="1"/>
    <col min="5910" max="5910" width="9.85546875" style="2" customWidth="1"/>
    <col min="5911" max="5922" width="9" style="2" customWidth="1"/>
    <col min="5923" max="5927" width="10" style="2" customWidth="1"/>
    <col min="5928" max="5928" width="10.7109375" style="2" customWidth="1"/>
    <col min="5929" max="6144" width="9.140625" style="2"/>
    <col min="6145" max="6158" width="0" style="2" hidden="1" customWidth="1"/>
    <col min="6159" max="6159" width="10.7109375" style="2" customWidth="1"/>
    <col min="6160" max="6160" width="37.7109375" style="2" customWidth="1"/>
    <col min="6161" max="6162" width="9.42578125" style="2" customWidth="1"/>
    <col min="6163" max="6163" width="9.5703125" style="2" customWidth="1"/>
    <col min="6164" max="6164" width="9.7109375" style="2" customWidth="1"/>
    <col min="6165" max="6165" width="10" style="2" customWidth="1"/>
    <col min="6166" max="6166" width="9.85546875" style="2" customWidth="1"/>
    <col min="6167" max="6178" width="9" style="2" customWidth="1"/>
    <col min="6179" max="6183" width="10" style="2" customWidth="1"/>
    <col min="6184" max="6184" width="10.7109375" style="2" customWidth="1"/>
    <col min="6185" max="6400" width="9.140625" style="2"/>
    <col min="6401" max="6414" width="0" style="2" hidden="1" customWidth="1"/>
    <col min="6415" max="6415" width="10.7109375" style="2" customWidth="1"/>
    <col min="6416" max="6416" width="37.7109375" style="2" customWidth="1"/>
    <col min="6417" max="6418" width="9.42578125" style="2" customWidth="1"/>
    <col min="6419" max="6419" width="9.5703125" style="2" customWidth="1"/>
    <col min="6420" max="6420" width="9.7109375" style="2" customWidth="1"/>
    <col min="6421" max="6421" width="10" style="2" customWidth="1"/>
    <col min="6422" max="6422" width="9.85546875" style="2" customWidth="1"/>
    <col min="6423" max="6434" width="9" style="2" customWidth="1"/>
    <col min="6435" max="6439" width="10" style="2" customWidth="1"/>
    <col min="6440" max="6440" width="10.7109375" style="2" customWidth="1"/>
    <col min="6441" max="6656" width="9.140625" style="2"/>
    <col min="6657" max="6670" width="0" style="2" hidden="1" customWidth="1"/>
    <col min="6671" max="6671" width="10.7109375" style="2" customWidth="1"/>
    <col min="6672" max="6672" width="37.7109375" style="2" customWidth="1"/>
    <col min="6673" max="6674" width="9.42578125" style="2" customWidth="1"/>
    <col min="6675" max="6675" width="9.5703125" style="2" customWidth="1"/>
    <col min="6676" max="6676" width="9.7109375" style="2" customWidth="1"/>
    <col min="6677" max="6677" width="10" style="2" customWidth="1"/>
    <col min="6678" max="6678" width="9.85546875" style="2" customWidth="1"/>
    <col min="6679" max="6690" width="9" style="2" customWidth="1"/>
    <col min="6691" max="6695" width="10" style="2" customWidth="1"/>
    <col min="6696" max="6696" width="10.7109375" style="2" customWidth="1"/>
    <col min="6697" max="6912" width="9.140625" style="2"/>
    <col min="6913" max="6926" width="0" style="2" hidden="1" customWidth="1"/>
    <col min="6927" max="6927" width="10.7109375" style="2" customWidth="1"/>
    <col min="6928" max="6928" width="37.7109375" style="2" customWidth="1"/>
    <col min="6929" max="6930" width="9.42578125" style="2" customWidth="1"/>
    <col min="6931" max="6931" width="9.5703125" style="2" customWidth="1"/>
    <col min="6932" max="6932" width="9.7109375" style="2" customWidth="1"/>
    <col min="6933" max="6933" width="10" style="2" customWidth="1"/>
    <col min="6934" max="6934" width="9.85546875" style="2" customWidth="1"/>
    <col min="6935" max="6946" width="9" style="2" customWidth="1"/>
    <col min="6947" max="6951" width="10" style="2" customWidth="1"/>
    <col min="6952" max="6952" width="10.7109375" style="2" customWidth="1"/>
    <col min="6953" max="7168" width="9.140625" style="2"/>
    <col min="7169" max="7182" width="0" style="2" hidden="1" customWidth="1"/>
    <col min="7183" max="7183" width="10.7109375" style="2" customWidth="1"/>
    <col min="7184" max="7184" width="37.7109375" style="2" customWidth="1"/>
    <col min="7185" max="7186" width="9.42578125" style="2" customWidth="1"/>
    <col min="7187" max="7187" width="9.5703125" style="2" customWidth="1"/>
    <col min="7188" max="7188" width="9.7109375" style="2" customWidth="1"/>
    <col min="7189" max="7189" width="10" style="2" customWidth="1"/>
    <col min="7190" max="7190" width="9.85546875" style="2" customWidth="1"/>
    <col min="7191" max="7202" width="9" style="2" customWidth="1"/>
    <col min="7203" max="7207" width="10" style="2" customWidth="1"/>
    <col min="7208" max="7208" width="10.7109375" style="2" customWidth="1"/>
    <col min="7209" max="7424" width="9.140625" style="2"/>
    <col min="7425" max="7438" width="0" style="2" hidden="1" customWidth="1"/>
    <col min="7439" max="7439" width="10.7109375" style="2" customWidth="1"/>
    <col min="7440" max="7440" width="37.7109375" style="2" customWidth="1"/>
    <col min="7441" max="7442" width="9.42578125" style="2" customWidth="1"/>
    <col min="7443" max="7443" width="9.5703125" style="2" customWidth="1"/>
    <col min="7444" max="7444" width="9.7109375" style="2" customWidth="1"/>
    <col min="7445" max="7445" width="10" style="2" customWidth="1"/>
    <col min="7446" max="7446" width="9.85546875" style="2" customWidth="1"/>
    <col min="7447" max="7458" width="9" style="2" customWidth="1"/>
    <col min="7459" max="7463" width="10" style="2" customWidth="1"/>
    <col min="7464" max="7464" width="10.7109375" style="2" customWidth="1"/>
    <col min="7465" max="7680" width="9.140625" style="2"/>
    <col min="7681" max="7694" width="0" style="2" hidden="1" customWidth="1"/>
    <col min="7695" max="7695" width="10.7109375" style="2" customWidth="1"/>
    <col min="7696" max="7696" width="37.7109375" style="2" customWidth="1"/>
    <col min="7697" max="7698" width="9.42578125" style="2" customWidth="1"/>
    <col min="7699" max="7699" width="9.5703125" style="2" customWidth="1"/>
    <col min="7700" max="7700" width="9.7109375" style="2" customWidth="1"/>
    <col min="7701" max="7701" width="10" style="2" customWidth="1"/>
    <col min="7702" max="7702" width="9.85546875" style="2" customWidth="1"/>
    <col min="7703" max="7714" width="9" style="2" customWidth="1"/>
    <col min="7715" max="7719" width="10" style="2" customWidth="1"/>
    <col min="7720" max="7720" width="10.7109375" style="2" customWidth="1"/>
    <col min="7721" max="7936" width="9.140625" style="2"/>
    <col min="7937" max="7950" width="0" style="2" hidden="1" customWidth="1"/>
    <col min="7951" max="7951" width="10.7109375" style="2" customWidth="1"/>
    <col min="7952" max="7952" width="37.7109375" style="2" customWidth="1"/>
    <col min="7953" max="7954" width="9.42578125" style="2" customWidth="1"/>
    <col min="7955" max="7955" width="9.5703125" style="2" customWidth="1"/>
    <col min="7956" max="7956" width="9.7109375" style="2" customWidth="1"/>
    <col min="7957" max="7957" width="10" style="2" customWidth="1"/>
    <col min="7958" max="7958" width="9.85546875" style="2" customWidth="1"/>
    <col min="7959" max="7970" width="9" style="2" customWidth="1"/>
    <col min="7971" max="7975" width="10" style="2" customWidth="1"/>
    <col min="7976" max="7976" width="10.7109375" style="2" customWidth="1"/>
    <col min="7977" max="8192" width="9.140625" style="2"/>
    <col min="8193" max="8206" width="0" style="2" hidden="1" customWidth="1"/>
    <col min="8207" max="8207" width="10.7109375" style="2" customWidth="1"/>
    <col min="8208" max="8208" width="37.7109375" style="2" customWidth="1"/>
    <col min="8209" max="8210" width="9.42578125" style="2" customWidth="1"/>
    <col min="8211" max="8211" width="9.5703125" style="2" customWidth="1"/>
    <col min="8212" max="8212" width="9.7109375" style="2" customWidth="1"/>
    <col min="8213" max="8213" width="10" style="2" customWidth="1"/>
    <col min="8214" max="8214" width="9.85546875" style="2" customWidth="1"/>
    <col min="8215" max="8226" width="9" style="2" customWidth="1"/>
    <col min="8227" max="8231" width="10" style="2" customWidth="1"/>
    <col min="8232" max="8232" width="10.7109375" style="2" customWidth="1"/>
    <col min="8233" max="8448" width="9.140625" style="2"/>
    <col min="8449" max="8462" width="0" style="2" hidden="1" customWidth="1"/>
    <col min="8463" max="8463" width="10.7109375" style="2" customWidth="1"/>
    <col min="8464" max="8464" width="37.7109375" style="2" customWidth="1"/>
    <col min="8465" max="8466" width="9.42578125" style="2" customWidth="1"/>
    <col min="8467" max="8467" width="9.5703125" style="2" customWidth="1"/>
    <col min="8468" max="8468" width="9.7109375" style="2" customWidth="1"/>
    <col min="8469" max="8469" width="10" style="2" customWidth="1"/>
    <col min="8470" max="8470" width="9.85546875" style="2" customWidth="1"/>
    <col min="8471" max="8482" width="9" style="2" customWidth="1"/>
    <col min="8483" max="8487" width="10" style="2" customWidth="1"/>
    <col min="8488" max="8488" width="10.7109375" style="2" customWidth="1"/>
    <col min="8489" max="8704" width="9.140625" style="2"/>
    <col min="8705" max="8718" width="0" style="2" hidden="1" customWidth="1"/>
    <col min="8719" max="8719" width="10.7109375" style="2" customWidth="1"/>
    <col min="8720" max="8720" width="37.7109375" style="2" customWidth="1"/>
    <col min="8721" max="8722" width="9.42578125" style="2" customWidth="1"/>
    <col min="8723" max="8723" width="9.5703125" style="2" customWidth="1"/>
    <col min="8724" max="8724" width="9.7109375" style="2" customWidth="1"/>
    <col min="8725" max="8725" width="10" style="2" customWidth="1"/>
    <col min="8726" max="8726" width="9.85546875" style="2" customWidth="1"/>
    <col min="8727" max="8738" width="9" style="2" customWidth="1"/>
    <col min="8739" max="8743" width="10" style="2" customWidth="1"/>
    <col min="8744" max="8744" width="10.7109375" style="2" customWidth="1"/>
    <col min="8745" max="8960" width="9.140625" style="2"/>
    <col min="8961" max="8974" width="0" style="2" hidden="1" customWidth="1"/>
    <col min="8975" max="8975" width="10.7109375" style="2" customWidth="1"/>
    <col min="8976" max="8976" width="37.7109375" style="2" customWidth="1"/>
    <col min="8977" max="8978" width="9.42578125" style="2" customWidth="1"/>
    <col min="8979" max="8979" width="9.5703125" style="2" customWidth="1"/>
    <col min="8980" max="8980" width="9.7109375" style="2" customWidth="1"/>
    <col min="8981" max="8981" width="10" style="2" customWidth="1"/>
    <col min="8982" max="8982" width="9.85546875" style="2" customWidth="1"/>
    <col min="8983" max="8994" width="9" style="2" customWidth="1"/>
    <col min="8995" max="8999" width="10" style="2" customWidth="1"/>
    <col min="9000" max="9000" width="10.7109375" style="2" customWidth="1"/>
    <col min="9001" max="9216" width="9.140625" style="2"/>
    <col min="9217" max="9230" width="0" style="2" hidden="1" customWidth="1"/>
    <col min="9231" max="9231" width="10.7109375" style="2" customWidth="1"/>
    <col min="9232" max="9232" width="37.7109375" style="2" customWidth="1"/>
    <col min="9233" max="9234" width="9.42578125" style="2" customWidth="1"/>
    <col min="9235" max="9235" width="9.5703125" style="2" customWidth="1"/>
    <col min="9236" max="9236" width="9.7109375" style="2" customWidth="1"/>
    <col min="9237" max="9237" width="10" style="2" customWidth="1"/>
    <col min="9238" max="9238" width="9.85546875" style="2" customWidth="1"/>
    <col min="9239" max="9250" width="9" style="2" customWidth="1"/>
    <col min="9251" max="9255" width="10" style="2" customWidth="1"/>
    <col min="9256" max="9256" width="10.7109375" style="2" customWidth="1"/>
    <col min="9257" max="9472" width="9.140625" style="2"/>
    <col min="9473" max="9486" width="0" style="2" hidden="1" customWidth="1"/>
    <col min="9487" max="9487" width="10.7109375" style="2" customWidth="1"/>
    <col min="9488" max="9488" width="37.7109375" style="2" customWidth="1"/>
    <col min="9489" max="9490" width="9.42578125" style="2" customWidth="1"/>
    <col min="9491" max="9491" width="9.5703125" style="2" customWidth="1"/>
    <col min="9492" max="9492" width="9.7109375" style="2" customWidth="1"/>
    <col min="9493" max="9493" width="10" style="2" customWidth="1"/>
    <col min="9494" max="9494" width="9.85546875" style="2" customWidth="1"/>
    <col min="9495" max="9506" width="9" style="2" customWidth="1"/>
    <col min="9507" max="9511" width="10" style="2" customWidth="1"/>
    <col min="9512" max="9512" width="10.7109375" style="2" customWidth="1"/>
    <col min="9513" max="9728" width="9.140625" style="2"/>
    <col min="9729" max="9742" width="0" style="2" hidden="1" customWidth="1"/>
    <col min="9743" max="9743" width="10.7109375" style="2" customWidth="1"/>
    <col min="9744" max="9744" width="37.7109375" style="2" customWidth="1"/>
    <col min="9745" max="9746" width="9.42578125" style="2" customWidth="1"/>
    <col min="9747" max="9747" width="9.5703125" style="2" customWidth="1"/>
    <col min="9748" max="9748" width="9.7109375" style="2" customWidth="1"/>
    <col min="9749" max="9749" width="10" style="2" customWidth="1"/>
    <col min="9750" max="9750" width="9.85546875" style="2" customWidth="1"/>
    <col min="9751" max="9762" width="9" style="2" customWidth="1"/>
    <col min="9763" max="9767" width="10" style="2" customWidth="1"/>
    <col min="9768" max="9768" width="10.7109375" style="2" customWidth="1"/>
    <col min="9769" max="9984" width="9.140625" style="2"/>
    <col min="9985" max="9998" width="0" style="2" hidden="1" customWidth="1"/>
    <col min="9999" max="9999" width="10.7109375" style="2" customWidth="1"/>
    <col min="10000" max="10000" width="37.7109375" style="2" customWidth="1"/>
    <col min="10001" max="10002" width="9.42578125" style="2" customWidth="1"/>
    <col min="10003" max="10003" width="9.5703125" style="2" customWidth="1"/>
    <col min="10004" max="10004" width="9.7109375" style="2" customWidth="1"/>
    <col min="10005" max="10005" width="10" style="2" customWidth="1"/>
    <col min="10006" max="10006" width="9.85546875" style="2" customWidth="1"/>
    <col min="10007" max="10018" width="9" style="2" customWidth="1"/>
    <col min="10019" max="10023" width="10" style="2" customWidth="1"/>
    <col min="10024" max="10024" width="10.7109375" style="2" customWidth="1"/>
    <col min="10025" max="10240" width="9.140625" style="2"/>
    <col min="10241" max="10254" width="0" style="2" hidden="1" customWidth="1"/>
    <col min="10255" max="10255" width="10.7109375" style="2" customWidth="1"/>
    <col min="10256" max="10256" width="37.7109375" style="2" customWidth="1"/>
    <col min="10257" max="10258" width="9.42578125" style="2" customWidth="1"/>
    <col min="10259" max="10259" width="9.5703125" style="2" customWidth="1"/>
    <col min="10260" max="10260" width="9.7109375" style="2" customWidth="1"/>
    <col min="10261" max="10261" width="10" style="2" customWidth="1"/>
    <col min="10262" max="10262" width="9.85546875" style="2" customWidth="1"/>
    <col min="10263" max="10274" width="9" style="2" customWidth="1"/>
    <col min="10275" max="10279" width="10" style="2" customWidth="1"/>
    <col min="10280" max="10280" width="10.7109375" style="2" customWidth="1"/>
    <col min="10281" max="10496" width="9.140625" style="2"/>
    <col min="10497" max="10510" width="0" style="2" hidden="1" customWidth="1"/>
    <col min="10511" max="10511" width="10.7109375" style="2" customWidth="1"/>
    <col min="10512" max="10512" width="37.7109375" style="2" customWidth="1"/>
    <col min="10513" max="10514" width="9.42578125" style="2" customWidth="1"/>
    <col min="10515" max="10515" width="9.5703125" style="2" customWidth="1"/>
    <col min="10516" max="10516" width="9.7109375" style="2" customWidth="1"/>
    <col min="10517" max="10517" width="10" style="2" customWidth="1"/>
    <col min="10518" max="10518" width="9.85546875" style="2" customWidth="1"/>
    <col min="10519" max="10530" width="9" style="2" customWidth="1"/>
    <col min="10531" max="10535" width="10" style="2" customWidth="1"/>
    <col min="10536" max="10536" width="10.7109375" style="2" customWidth="1"/>
    <col min="10537" max="10752" width="9.140625" style="2"/>
    <col min="10753" max="10766" width="0" style="2" hidden="1" customWidth="1"/>
    <col min="10767" max="10767" width="10.7109375" style="2" customWidth="1"/>
    <col min="10768" max="10768" width="37.7109375" style="2" customWidth="1"/>
    <col min="10769" max="10770" width="9.42578125" style="2" customWidth="1"/>
    <col min="10771" max="10771" width="9.5703125" style="2" customWidth="1"/>
    <col min="10772" max="10772" width="9.7109375" style="2" customWidth="1"/>
    <col min="10773" max="10773" width="10" style="2" customWidth="1"/>
    <col min="10774" max="10774" width="9.85546875" style="2" customWidth="1"/>
    <col min="10775" max="10786" width="9" style="2" customWidth="1"/>
    <col min="10787" max="10791" width="10" style="2" customWidth="1"/>
    <col min="10792" max="10792" width="10.7109375" style="2" customWidth="1"/>
    <col min="10793" max="11008" width="9.140625" style="2"/>
    <col min="11009" max="11022" width="0" style="2" hidden="1" customWidth="1"/>
    <col min="11023" max="11023" width="10.7109375" style="2" customWidth="1"/>
    <col min="11024" max="11024" width="37.7109375" style="2" customWidth="1"/>
    <col min="11025" max="11026" width="9.42578125" style="2" customWidth="1"/>
    <col min="11027" max="11027" width="9.5703125" style="2" customWidth="1"/>
    <col min="11028" max="11028" width="9.7109375" style="2" customWidth="1"/>
    <col min="11029" max="11029" width="10" style="2" customWidth="1"/>
    <col min="11030" max="11030" width="9.85546875" style="2" customWidth="1"/>
    <col min="11031" max="11042" width="9" style="2" customWidth="1"/>
    <col min="11043" max="11047" width="10" style="2" customWidth="1"/>
    <col min="11048" max="11048" width="10.7109375" style="2" customWidth="1"/>
    <col min="11049" max="11264" width="9.140625" style="2"/>
    <col min="11265" max="11278" width="0" style="2" hidden="1" customWidth="1"/>
    <col min="11279" max="11279" width="10.7109375" style="2" customWidth="1"/>
    <col min="11280" max="11280" width="37.7109375" style="2" customWidth="1"/>
    <col min="11281" max="11282" width="9.42578125" style="2" customWidth="1"/>
    <col min="11283" max="11283" width="9.5703125" style="2" customWidth="1"/>
    <col min="11284" max="11284" width="9.7109375" style="2" customWidth="1"/>
    <col min="11285" max="11285" width="10" style="2" customWidth="1"/>
    <col min="11286" max="11286" width="9.85546875" style="2" customWidth="1"/>
    <col min="11287" max="11298" width="9" style="2" customWidth="1"/>
    <col min="11299" max="11303" width="10" style="2" customWidth="1"/>
    <col min="11304" max="11304" width="10.7109375" style="2" customWidth="1"/>
    <col min="11305" max="11520" width="9.140625" style="2"/>
    <col min="11521" max="11534" width="0" style="2" hidden="1" customWidth="1"/>
    <col min="11535" max="11535" width="10.7109375" style="2" customWidth="1"/>
    <col min="11536" max="11536" width="37.7109375" style="2" customWidth="1"/>
    <col min="11537" max="11538" width="9.42578125" style="2" customWidth="1"/>
    <col min="11539" max="11539" width="9.5703125" style="2" customWidth="1"/>
    <col min="11540" max="11540" width="9.7109375" style="2" customWidth="1"/>
    <col min="11541" max="11541" width="10" style="2" customWidth="1"/>
    <col min="11542" max="11542" width="9.85546875" style="2" customWidth="1"/>
    <col min="11543" max="11554" width="9" style="2" customWidth="1"/>
    <col min="11555" max="11559" width="10" style="2" customWidth="1"/>
    <col min="11560" max="11560" width="10.7109375" style="2" customWidth="1"/>
    <col min="11561" max="11776" width="9.140625" style="2"/>
    <col min="11777" max="11790" width="0" style="2" hidden="1" customWidth="1"/>
    <col min="11791" max="11791" width="10.7109375" style="2" customWidth="1"/>
    <col min="11792" max="11792" width="37.7109375" style="2" customWidth="1"/>
    <col min="11793" max="11794" width="9.42578125" style="2" customWidth="1"/>
    <col min="11795" max="11795" width="9.5703125" style="2" customWidth="1"/>
    <col min="11796" max="11796" width="9.7109375" style="2" customWidth="1"/>
    <col min="11797" max="11797" width="10" style="2" customWidth="1"/>
    <col min="11798" max="11798" width="9.85546875" style="2" customWidth="1"/>
    <col min="11799" max="11810" width="9" style="2" customWidth="1"/>
    <col min="11811" max="11815" width="10" style="2" customWidth="1"/>
    <col min="11816" max="11816" width="10.7109375" style="2" customWidth="1"/>
    <col min="11817" max="12032" width="9.140625" style="2"/>
    <col min="12033" max="12046" width="0" style="2" hidden="1" customWidth="1"/>
    <col min="12047" max="12047" width="10.7109375" style="2" customWidth="1"/>
    <col min="12048" max="12048" width="37.7109375" style="2" customWidth="1"/>
    <col min="12049" max="12050" width="9.42578125" style="2" customWidth="1"/>
    <col min="12051" max="12051" width="9.5703125" style="2" customWidth="1"/>
    <col min="12052" max="12052" width="9.7109375" style="2" customWidth="1"/>
    <col min="12053" max="12053" width="10" style="2" customWidth="1"/>
    <col min="12054" max="12054" width="9.85546875" style="2" customWidth="1"/>
    <col min="12055" max="12066" width="9" style="2" customWidth="1"/>
    <col min="12067" max="12071" width="10" style="2" customWidth="1"/>
    <col min="12072" max="12072" width="10.7109375" style="2" customWidth="1"/>
    <col min="12073" max="12288" width="9.140625" style="2"/>
    <col min="12289" max="12302" width="0" style="2" hidden="1" customWidth="1"/>
    <col min="12303" max="12303" width="10.7109375" style="2" customWidth="1"/>
    <col min="12304" max="12304" width="37.7109375" style="2" customWidth="1"/>
    <col min="12305" max="12306" width="9.42578125" style="2" customWidth="1"/>
    <col min="12307" max="12307" width="9.5703125" style="2" customWidth="1"/>
    <col min="12308" max="12308" width="9.7109375" style="2" customWidth="1"/>
    <col min="12309" max="12309" width="10" style="2" customWidth="1"/>
    <col min="12310" max="12310" width="9.85546875" style="2" customWidth="1"/>
    <col min="12311" max="12322" width="9" style="2" customWidth="1"/>
    <col min="12323" max="12327" width="10" style="2" customWidth="1"/>
    <col min="12328" max="12328" width="10.7109375" style="2" customWidth="1"/>
    <col min="12329" max="12544" width="9.140625" style="2"/>
    <col min="12545" max="12558" width="0" style="2" hidden="1" customWidth="1"/>
    <col min="12559" max="12559" width="10.7109375" style="2" customWidth="1"/>
    <col min="12560" max="12560" width="37.7109375" style="2" customWidth="1"/>
    <col min="12561" max="12562" width="9.42578125" style="2" customWidth="1"/>
    <col min="12563" max="12563" width="9.5703125" style="2" customWidth="1"/>
    <col min="12564" max="12564" width="9.7109375" style="2" customWidth="1"/>
    <col min="12565" max="12565" width="10" style="2" customWidth="1"/>
    <col min="12566" max="12566" width="9.85546875" style="2" customWidth="1"/>
    <col min="12567" max="12578" width="9" style="2" customWidth="1"/>
    <col min="12579" max="12583" width="10" style="2" customWidth="1"/>
    <col min="12584" max="12584" width="10.7109375" style="2" customWidth="1"/>
    <col min="12585" max="12800" width="9.140625" style="2"/>
    <col min="12801" max="12814" width="0" style="2" hidden="1" customWidth="1"/>
    <col min="12815" max="12815" width="10.7109375" style="2" customWidth="1"/>
    <col min="12816" max="12816" width="37.7109375" style="2" customWidth="1"/>
    <col min="12817" max="12818" width="9.42578125" style="2" customWidth="1"/>
    <col min="12819" max="12819" width="9.5703125" style="2" customWidth="1"/>
    <col min="12820" max="12820" width="9.7109375" style="2" customWidth="1"/>
    <col min="12821" max="12821" width="10" style="2" customWidth="1"/>
    <col min="12822" max="12822" width="9.85546875" style="2" customWidth="1"/>
    <col min="12823" max="12834" width="9" style="2" customWidth="1"/>
    <col min="12835" max="12839" width="10" style="2" customWidth="1"/>
    <col min="12840" max="12840" width="10.7109375" style="2" customWidth="1"/>
    <col min="12841" max="13056" width="9.140625" style="2"/>
    <col min="13057" max="13070" width="0" style="2" hidden="1" customWidth="1"/>
    <col min="13071" max="13071" width="10.7109375" style="2" customWidth="1"/>
    <col min="13072" max="13072" width="37.7109375" style="2" customWidth="1"/>
    <col min="13073" max="13074" width="9.42578125" style="2" customWidth="1"/>
    <col min="13075" max="13075" width="9.5703125" style="2" customWidth="1"/>
    <col min="13076" max="13076" width="9.7109375" style="2" customWidth="1"/>
    <col min="13077" max="13077" width="10" style="2" customWidth="1"/>
    <col min="13078" max="13078" width="9.85546875" style="2" customWidth="1"/>
    <col min="13079" max="13090" width="9" style="2" customWidth="1"/>
    <col min="13091" max="13095" width="10" style="2" customWidth="1"/>
    <col min="13096" max="13096" width="10.7109375" style="2" customWidth="1"/>
    <col min="13097" max="13312" width="9.140625" style="2"/>
    <col min="13313" max="13326" width="0" style="2" hidden="1" customWidth="1"/>
    <col min="13327" max="13327" width="10.7109375" style="2" customWidth="1"/>
    <col min="13328" max="13328" width="37.7109375" style="2" customWidth="1"/>
    <col min="13329" max="13330" width="9.42578125" style="2" customWidth="1"/>
    <col min="13331" max="13331" width="9.5703125" style="2" customWidth="1"/>
    <col min="13332" max="13332" width="9.7109375" style="2" customWidth="1"/>
    <col min="13333" max="13333" width="10" style="2" customWidth="1"/>
    <col min="13334" max="13334" width="9.85546875" style="2" customWidth="1"/>
    <col min="13335" max="13346" width="9" style="2" customWidth="1"/>
    <col min="13347" max="13351" width="10" style="2" customWidth="1"/>
    <col min="13352" max="13352" width="10.7109375" style="2" customWidth="1"/>
    <col min="13353" max="13568" width="9.140625" style="2"/>
    <col min="13569" max="13582" width="0" style="2" hidden="1" customWidth="1"/>
    <col min="13583" max="13583" width="10.7109375" style="2" customWidth="1"/>
    <col min="13584" max="13584" width="37.7109375" style="2" customWidth="1"/>
    <col min="13585" max="13586" width="9.42578125" style="2" customWidth="1"/>
    <col min="13587" max="13587" width="9.5703125" style="2" customWidth="1"/>
    <col min="13588" max="13588" width="9.7109375" style="2" customWidth="1"/>
    <col min="13589" max="13589" width="10" style="2" customWidth="1"/>
    <col min="13590" max="13590" width="9.85546875" style="2" customWidth="1"/>
    <col min="13591" max="13602" width="9" style="2" customWidth="1"/>
    <col min="13603" max="13607" width="10" style="2" customWidth="1"/>
    <col min="13608" max="13608" width="10.7109375" style="2" customWidth="1"/>
    <col min="13609" max="13824" width="9.140625" style="2"/>
    <col min="13825" max="13838" width="0" style="2" hidden="1" customWidth="1"/>
    <col min="13839" max="13839" width="10.7109375" style="2" customWidth="1"/>
    <col min="13840" max="13840" width="37.7109375" style="2" customWidth="1"/>
    <col min="13841" max="13842" width="9.42578125" style="2" customWidth="1"/>
    <col min="13843" max="13843" width="9.5703125" style="2" customWidth="1"/>
    <col min="13844" max="13844" width="9.7109375" style="2" customWidth="1"/>
    <col min="13845" max="13845" width="10" style="2" customWidth="1"/>
    <col min="13846" max="13846" width="9.85546875" style="2" customWidth="1"/>
    <col min="13847" max="13858" width="9" style="2" customWidth="1"/>
    <col min="13859" max="13863" width="10" style="2" customWidth="1"/>
    <col min="13864" max="13864" width="10.7109375" style="2" customWidth="1"/>
    <col min="13865" max="14080" width="9.140625" style="2"/>
    <col min="14081" max="14094" width="0" style="2" hidden="1" customWidth="1"/>
    <col min="14095" max="14095" width="10.7109375" style="2" customWidth="1"/>
    <col min="14096" max="14096" width="37.7109375" style="2" customWidth="1"/>
    <col min="14097" max="14098" width="9.42578125" style="2" customWidth="1"/>
    <col min="14099" max="14099" width="9.5703125" style="2" customWidth="1"/>
    <col min="14100" max="14100" width="9.7109375" style="2" customWidth="1"/>
    <col min="14101" max="14101" width="10" style="2" customWidth="1"/>
    <col min="14102" max="14102" width="9.85546875" style="2" customWidth="1"/>
    <col min="14103" max="14114" width="9" style="2" customWidth="1"/>
    <col min="14115" max="14119" width="10" style="2" customWidth="1"/>
    <col min="14120" max="14120" width="10.7109375" style="2" customWidth="1"/>
    <col min="14121" max="14336" width="9.140625" style="2"/>
    <col min="14337" max="14350" width="0" style="2" hidden="1" customWidth="1"/>
    <col min="14351" max="14351" width="10.7109375" style="2" customWidth="1"/>
    <col min="14352" max="14352" width="37.7109375" style="2" customWidth="1"/>
    <col min="14353" max="14354" width="9.42578125" style="2" customWidth="1"/>
    <col min="14355" max="14355" width="9.5703125" style="2" customWidth="1"/>
    <col min="14356" max="14356" width="9.7109375" style="2" customWidth="1"/>
    <col min="14357" max="14357" width="10" style="2" customWidth="1"/>
    <col min="14358" max="14358" width="9.85546875" style="2" customWidth="1"/>
    <col min="14359" max="14370" width="9" style="2" customWidth="1"/>
    <col min="14371" max="14375" width="10" style="2" customWidth="1"/>
    <col min="14376" max="14376" width="10.7109375" style="2" customWidth="1"/>
    <col min="14377" max="14592" width="9.140625" style="2"/>
    <col min="14593" max="14606" width="0" style="2" hidden="1" customWidth="1"/>
    <col min="14607" max="14607" width="10.7109375" style="2" customWidth="1"/>
    <col min="14608" max="14608" width="37.7109375" style="2" customWidth="1"/>
    <col min="14609" max="14610" width="9.42578125" style="2" customWidth="1"/>
    <col min="14611" max="14611" width="9.5703125" style="2" customWidth="1"/>
    <col min="14612" max="14612" width="9.7109375" style="2" customWidth="1"/>
    <col min="14613" max="14613" width="10" style="2" customWidth="1"/>
    <col min="14614" max="14614" width="9.85546875" style="2" customWidth="1"/>
    <col min="14615" max="14626" width="9" style="2" customWidth="1"/>
    <col min="14627" max="14631" width="10" style="2" customWidth="1"/>
    <col min="14632" max="14632" width="10.7109375" style="2" customWidth="1"/>
    <col min="14633" max="14848" width="9.140625" style="2"/>
    <col min="14849" max="14862" width="0" style="2" hidden="1" customWidth="1"/>
    <col min="14863" max="14863" width="10.7109375" style="2" customWidth="1"/>
    <col min="14864" max="14864" width="37.7109375" style="2" customWidth="1"/>
    <col min="14865" max="14866" width="9.42578125" style="2" customWidth="1"/>
    <col min="14867" max="14867" width="9.5703125" style="2" customWidth="1"/>
    <col min="14868" max="14868" width="9.7109375" style="2" customWidth="1"/>
    <col min="14869" max="14869" width="10" style="2" customWidth="1"/>
    <col min="14870" max="14870" width="9.85546875" style="2" customWidth="1"/>
    <col min="14871" max="14882" width="9" style="2" customWidth="1"/>
    <col min="14883" max="14887" width="10" style="2" customWidth="1"/>
    <col min="14888" max="14888" width="10.7109375" style="2" customWidth="1"/>
    <col min="14889" max="15104" width="9.140625" style="2"/>
    <col min="15105" max="15118" width="0" style="2" hidden="1" customWidth="1"/>
    <col min="15119" max="15119" width="10.7109375" style="2" customWidth="1"/>
    <col min="15120" max="15120" width="37.7109375" style="2" customWidth="1"/>
    <col min="15121" max="15122" width="9.42578125" style="2" customWidth="1"/>
    <col min="15123" max="15123" width="9.5703125" style="2" customWidth="1"/>
    <col min="15124" max="15124" width="9.7109375" style="2" customWidth="1"/>
    <col min="15125" max="15125" width="10" style="2" customWidth="1"/>
    <col min="15126" max="15126" width="9.85546875" style="2" customWidth="1"/>
    <col min="15127" max="15138" width="9" style="2" customWidth="1"/>
    <col min="15139" max="15143" width="10" style="2" customWidth="1"/>
    <col min="15144" max="15144" width="10.7109375" style="2" customWidth="1"/>
    <col min="15145" max="15360" width="9.140625" style="2"/>
    <col min="15361" max="15374" width="0" style="2" hidden="1" customWidth="1"/>
    <col min="15375" max="15375" width="10.7109375" style="2" customWidth="1"/>
    <col min="15376" max="15376" width="37.7109375" style="2" customWidth="1"/>
    <col min="15377" max="15378" width="9.42578125" style="2" customWidth="1"/>
    <col min="15379" max="15379" width="9.5703125" style="2" customWidth="1"/>
    <col min="15380" max="15380" width="9.7109375" style="2" customWidth="1"/>
    <col min="15381" max="15381" width="10" style="2" customWidth="1"/>
    <col min="15382" max="15382" width="9.85546875" style="2" customWidth="1"/>
    <col min="15383" max="15394" width="9" style="2" customWidth="1"/>
    <col min="15395" max="15399" width="10" style="2" customWidth="1"/>
    <col min="15400" max="15400" width="10.7109375" style="2" customWidth="1"/>
    <col min="15401" max="15616" width="9.140625" style="2"/>
    <col min="15617" max="15630" width="0" style="2" hidden="1" customWidth="1"/>
    <col min="15631" max="15631" width="10.7109375" style="2" customWidth="1"/>
    <col min="15632" max="15632" width="37.7109375" style="2" customWidth="1"/>
    <col min="15633" max="15634" width="9.42578125" style="2" customWidth="1"/>
    <col min="15635" max="15635" width="9.5703125" style="2" customWidth="1"/>
    <col min="15636" max="15636" width="9.7109375" style="2" customWidth="1"/>
    <col min="15637" max="15637" width="10" style="2" customWidth="1"/>
    <col min="15638" max="15638" width="9.85546875" style="2" customWidth="1"/>
    <col min="15639" max="15650" width="9" style="2" customWidth="1"/>
    <col min="15651" max="15655" width="10" style="2" customWidth="1"/>
    <col min="15656" max="15656" width="10.7109375" style="2" customWidth="1"/>
    <col min="15657" max="15872" width="9.140625" style="2"/>
    <col min="15873" max="15886" width="0" style="2" hidden="1" customWidth="1"/>
    <col min="15887" max="15887" width="10.7109375" style="2" customWidth="1"/>
    <col min="15888" max="15888" width="37.7109375" style="2" customWidth="1"/>
    <col min="15889" max="15890" width="9.42578125" style="2" customWidth="1"/>
    <col min="15891" max="15891" width="9.5703125" style="2" customWidth="1"/>
    <col min="15892" max="15892" width="9.7109375" style="2" customWidth="1"/>
    <col min="15893" max="15893" width="10" style="2" customWidth="1"/>
    <col min="15894" max="15894" width="9.85546875" style="2" customWidth="1"/>
    <col min="15895" max="15906" width="9" style="2" customWidth="1"/>
    <col min="15907" max="15911" width="10" style="2" customWidth="1"/>
    <col min="15912" max="15912" width="10.7109375" style="2" customWidth="1"/>
    <col min="15913" max="16128" width="9.140625" style="2"/>
    <col min="16129" max="16142" width="0" style="2" hidden="1" customWidth="1"/>
    <col min="16143" max="16143" width="10.7109375" style="2" customWidth="1"/>
    <col min="16144" max="16144" width="37.7109375" style="2" customWidth="1"/>
    <col min="16145" max="16146" width="9.42578125" style="2" customWidth="1"/>
    <col min="16147" max="16147" width="9.5703125" style="2" customWidth="1"/>
    <col min="16148" max="16148" width="9.7109375" style="2" customWidth="1"/>
    <col min="16149" max="16149" width="10" style="2" customWidth="1"/>
    <col min="16150" max="16150" width="9.85546875" style="2" customWidth="1"/>
    <col min="16151" max="16162" width="9" style="2" customWidth="1"/>
    <col min="16163" max="16167" width="10" style="2" customWidth="1"/>
    <col min="16168" max="16168" width="10.7109375" style="2" customWidth="1"/>
    <col min="16169" max="16384" width="9.140625" style="2"/>
  </cols>
  <sheetData>
    <row r="1" spans="1:41" ht="18.75" customHeight="1">
      <c r="O1" s="33" t="s">
        <v>22</v>
      </c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</row>
    <row r="2" spans="1:41" ht="13.5" customHeight="1">
      <c r="O2" s="34" t="s">
        <v>24</v>
      </c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1" s="31" customFormat="1" ht="35.25" customHeight="1">
      <c r="A3" s="3"/>
      <c r="B3" s="28"/>
      <c r="C3" s="29">
        <v>1998</v>
      </c>
      <c r="D3" s="29">
        <v>1999</v>
      </c>
      <c r="E3" s="29">
        <v>2000</v>
      </c>
      <c r="F3" s="29">
        <v>2001</v>
      </c>
      <c r="G3" s="29">
        <v>2002</v>
      </c>
      <c r="H3" s="29">
        <v>2003</v>
      </c>
      <c r="I3" s="29">
        <v>2004</v>
      </c>
      <c r="J3" s="29">
        <v>2005</v>
      </c>
      <c r="K3" s="29">
        <v>2006</v>
      </c>
      <c r="L3" s="29">
        <v>2007</v>
      </c>
      <c r="M3" s="29">
        <v>2008</v>
      </c>
      <c r="N3" s="29">
        <v>2009</v>
      </c>
      <c r="O3" s="32" t="s">
        <v>23</v>
      </c>
      <c r="P3" s="30"/>
      <c r="Q3" s="26">
        <v>1998</v>
      </c>
      <c r="R3" s="26">
        <v>1999</v>
      </c>
      <c r="S3" s="26">
        <v>2000</v>
      </c>
      <c r="T3" s="26">
        <v>2001</v>
      </c>
      <c r="U3" s="26">
        <v>2002</v>
      </c>
      <c r="V3" s="26">
        <v>2003</v>
      </c>
      <c r="W3" s="26">
        <v>2004</v>
      </c>
      <c r="X3" s="26">
        <v>2005</v>
      </c>
      <c r="Y3" s="26">
        <v>2006</v>
      </c>
      <c r="Z3" s="26">
        <v>2007</v>
      </c>
      <c r="AA3" s="26">
        <v>2008</v>
      </c>
      <c r="AB3" s="26">
        <v>2009</v>
      </c>
      <c r="AC3" s="26">
        <v>2010</v>
      </c>
      <c r="AD3" s="26">
        <v>2011</v>
      </c>
      <c r="AE3" s="26">
        <v>2012</v>
      </c>
      <c r="AF3" s="26">
        <v>2013</v>
      </c>
      <c r="AG3" s="26">
        <v>2014</v>
      </c>
      <c r="AH3" s="26">
        <v>2015</v>
      </c>
      <c r="AI3" s="26">
        <v>2016</v>
      </c>
      <c r="AJ3" s="26">
        <v>2017</v>
      </c>
      <c r="AK3" s="26">
        <v>2018</v>
      </c>
      <c r="AL3" s="26">
        <v>2019</v>
      </c>
      <c r="AM3" s="26">
        <v>2020</v>
      </c>
      <c r="AN3" s="26">
        <v>2021</v>
      </c>
      <c r="AO3" s="26">
        <v>2021</v>
      </c>
    </row>
    <row r="4" spans="1:41">
      <c r="A4" s="35" t="s">
        <v>1</v>
      </c>
      <c r="B4" s="35" t="s">
        <v>2</v>
      </c>
      <c r="C4" s="4">
        <v>12.3</v>
      </c>
      <c r="D4" s="4">
        <v>12</v>
      </c>
      <c r="E4" s="4">
        <v>10.1</v>
      </c>
      <c r="F4" s="4">
        <v>9.5</v>
      </c>
      <c r="G4" s="5">
        <v>12.1</v>
      </c>
      <c r="H4" s="5">
        <v>12.3</v>
      </c>
      <c r="I4" s="5">
        <v>8.3000000000000007</v>
      </c>
      <c r="J4" s="5">
        <v>11.3</v>
      </c>
      <c r="K4" s="5">
        <v>11</v>
      </c>
      <c r="L4" s="6">
        <v>12.1</v>
      </c>
      <c r="M4" s="6">
        <v>12.2</v>
      </c>
      <c r="N4" s="7">
        <v>12.1</v>
      </c>
      <c r="O4" s="25" t="s">
        <v>3</v>
      </c>
      <c r="P4" s="27" t="s">
        <v>25</v>
      </c>
      <c r="Q4" s="24" t="s">
        <v>0</v>
      </c>
      <c r="R4" s="24" t="s">
        <v>0</v>
      </c>
      <c r="S4" s="24" t="s">
        <v>0</v>
      </c>
      <c r="T4" s="24" t="s">
        <v>0</v>
      </c>
      <c r="U4" s="24" t="s">
        <v>0</v>
      </c>
      <c r="V4" s="24" t="s">
        <v>0</v>
      </c>
      <c r="W4" s="24" t="s">
        <v>0</v>
      </c>
      <c r="X4" s="24" t="s">
        <v>0</v>
      </c>
      <c r="Y4" s="24" t="s">
        <v>0</v>
      </c>
      <c r="Z4" s="24" t="s">
        <v>0</v>
      </c>
      <c r="AA4" s="24" t="s">
        <v>0</v>
      </c>
      <c r="AB4" s="24" t="s">
        <v>0</v>
      </c>
      <c r="AC4" s="24" t="s">
        <v>0</v>
      </c>
      <c r="AD4" s="24" t="s">
        <v>0</v>
      </c>
      <c r="AE4" s="24" t="s">
        <v>0</v>
      </c>
      <c r="AF4" s="24" t="s">
        <v>0</v>
      </c>
      <c r="AG4" s="24" t="s">
        <v>0</v>
      </c>
      <c r="AH4" s="24" t="s">
        <v>0</v>
      </c>
      <c r="AI4" s="24" t="s">
        <v>0</v>
      </c>
      <c r="AJ4" s="24" t="s">
        <v>0</v>
      </c>
      <c r="AK4" s="24" t="s">
        <v>0</v>
      </c>
      <c r="AL4" s="24" t="s">
        <v>0</v>
      </c>
      <c r="AM4" s="24" t="s">
        <v>0</v>
      </c>
      <c r="AN4" s="24" t="s">
        <v>0</v>
      </c>
      <c r="AO4" s="24" t="s">
        <v>0</v>
      </c>
    </row>
    <row r="5" spans="1:41" ht="15.75" customHeight="1">
      <c r="A5" s="35"/>
      <c r="B5" s="35"/>
      <c r="C5" s="8">
        <v>87.7</v>
      </c>
      <c r="D5" s="8">
        <v>88</v>
      </c>
      <c r="E5" s="8">
        <v>89.9</v>
      </c>
      <c r="F5" s="8">
        <v>90.5</v>
      </c>
      <c r="G5" s="9">
        <v>87.9</v>
      </c>
      <c r="H5" s="9">
        <v>87.7</v>
      </c>
      <c r="I5" s="9">
        <v>91.7</v>
      </c>
      <c r="J5" s="9">
        <v>88.7</v>
      </c>
      <c r="K5" s="9">
        <v>89</v>
      </c>
      <c r="L5" s="10">
        <v>87.9</v>
      </c>
      <c r="M5" s="10">
        <v>87.8</v>
      </c>
      <c r="N5" s="11">
        <v>87.9</v>
      </c>
      <c r="O5" s="25" t="s">
        <v>4</v>
      </c>
      <c r="P5" s="27" t="s">
        <v>26</v>
      </c>
      <c r="Q5" s="24" t="s">
        <v>0</v>
      </c>
      <c r="R5" s="24" t="s">
        <v>0</v>
      </c>
      <c r="S5" s="24" t="s">
        <v>0</v>
      </c>
      <c r="T5" s="24" t="s">
        <v>0</v>
      </c>
      <c r="U5" s="24" t="s">
        <v>0</v>
      </c>
      <c r="V5" s="24" t="s">
        <v>0</v>
      </c>
      <c r="W5" s="24" t="s">
        <v>0</v>
      </c>
      <c r="X5" s="24" t="s">
        <v>0</v>
      </c>
      <c r="Y5" s="24" t="s">
        <v>0</v>
      </c>
      <c r="Z5" s="24" t="s">
        <v>0</v>
      </c>
      <c r="AA5" s="24" t="s">
        <v>0</v>
      </c>
      <c r="AB5" s="24" t="s">
        <v>0</v>
      </c>
      <c r="AC5" s="24" t="s">
        <v>0</v>
      </c>
      <c r="AD5" s="24" t="s">
        <v>0</v>
      </c>
      <c r="AE5" s="24" t="s">
        <v>0</v>
      </c>
      <c r="AF5" s="24" t="s">
        <v>0</v>
      </c>
      <c r="AG5" s="24" t="s">
        <v>0</v>
      </c>
      <c r="AH5" s="24" t="s">
        <v>0</v>
      </c>
      <c r="AI5" s="24" t="s">
        <v>0</v>
      </c>
      <c r="AJ5" s="24" t="s">
        <v>0</v>
      </c>
      <c r="AK5" s="24" t="s">
        <v>0</v>
      </c>
      <c r="AL5" s="24" t="s">
        <v>0</v>
      </c>
      <c r="AM5" s="24" t="s">
        <v>0</v>
      </c>
      <c r="AN5" s="24" t="s">
        <v>0</v>
      </c>
      <c r="AO5" s="24" t="s">
        <v>0</v>
      </c>
    </row>
    <row r="6" spans="1:41" ht="15.75" customHeight="1">
      <c r="A6" s="12" t="s">
        <v>5</v>
      </c>
      <c r="B6" s="12" t="s">
        <v>6</v>
      </c>
      <c r="C6" s="13"/>
      <c r="D6" s="13"/>
      <c r="E6" s="13"/>
      <c r="F6" s="13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  <c r="L6" s="15">
        <v>100</v>
      </c>
      <c r="M6" s="15">
        <v>100</v>
      </c>
      <c r="N6" s="16">
        <v>100</v>
      </c>
      <c r="O6" s="25" t="s">
        <v>7</v>
      </c>
      <c r="P6" s="27" t="s">
        <v>27</v>
      </c>
      <c r="Q6" s="24" t="s">
        <v>0</v>
      </c>
      <c r="R6" s="24" t="s">
        <v>0</v>
      </c>
      <c r="S6" s="24" t="s">
        <v>0</v>
      </c>
      <c r="T6" s="24" t="s">
        <v>0</v>
      </c>
      <c r="U6" s="24" t="s">
        <v>0</v>
      </c>
      <c r="V6" s="24" t="s">
        <v>0</v>
      </c>
      <c r="W6" s="24" t="s">
        <v>0</v>
      </c>
      <c r="X6" s="24" t="s">
        <v>0</v>
      </c>
      <c r="Y6" s="24" t="s">
        <v>0</v>
      </c>
      <c r="Z6" s="24" t="s">
        <v>0</v>
      </c>
      <c r="AA6" s="24" t="s">
        <v>0</v>
      </c>
      <c r="AB6" s="24" t="s">
        <v>0</v>
      </c>
      <c r="AC6" s="24" t="s">
        <v>0</v>
      </c>
      <c r="AD6" s="24" t="s">
        <v>0</v>
      </c>
      <c r="AE6" s="24" t="s">
        <v>0</v>
      </c>
      <c r="AF6" s="24" t="s">
        <v>0</v>
      </c>
      <c r="AG6" s="24" t="s">
        <v>0</v>
      </c>
      <c r="AH6" s="24" t="s">
        <v>0</v>
      </c>
      <c r="AI6" s="24" t="s">
        <v>0</v>
      </c>
      <c r="AJ6" s="24" t="s">
        <v>0</v>
      </c>
      <c r="AK6" s="24" t="s">
        <v>0</v>
      </c>
      <c r="AL6" s="24" t="s">
        <v>0</v>
      </c>
      <c r="AM6" s="24" t="s">
        <v>0</v>
      </c>
      <c r="AN6" s="38">
        <v>2808.68</v>
      </c>
      <c r="AO6" s="38">
        <v>5495.13</v>
      </c>
    </row>
    <row r="7" spans="1:41" ht="15.75" customHeight="1">
      <c r="A7" s="12" t="s">
        <v>8</v>
      </c>
      <c r="B7" s="12" t="s">
        <v>9</v>
      </c>
      <c r="C7" s="13"/>
      <c r="D7" s="13"/>
      <c r="E7" s="13"/>
      <c r="F7" s="13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5">
        <v>100</v>
      </c>
      <c r="M7" s="15">
        <v>100</v>
      </c>
      <c r="N7" s="16">
        <v>100</v>
      </c>
      <c r="O7" s="25" t="s">
        <v>10</v>
      </c>
      <c r="P7" s="27" t="s">
        <v>28</v>
      </c>
      <c r="Q7" s="24" t="s">
        <v>0</v>
      </c>
      <c r="R7" s="24" t="s">
        <v>0</v>
      </c>
      <c r="S7" s="24" t="s">
        <v>0</v>
      </c>
      <c r="T7" s="24" t="s">
        <v>0</v>
      </c>
      <c r="U7" s="24" t="s">
        <v>0</v>
      </c>
      <c r="V7" s="24" t="s">
        <v>0</v>
      </c>
      <c r="W7" s="24" t="s">
        <v>0</v>
      </c>
      <c r="X7" s="24" t="s">
        <v>0</v>
      </c>
      <c r="Y7" s="24" t="s">
        <v>0</v>
      </c>
      <c r="Z7" s="24" t="s">
        <v>0</v>
      </c>
      <c r="AA7" s="24" t="s">
        <v>0</v>
      </c>
      <c r="AB7" s="24" t="s">
        <v>0</v>
      </c>
      <c r="AC7" s="24" t="s">
        <v>0</v>
      </c>
      <c r="AD7" s="24" t="s">
        <v>0</v>
      </c>
      <c r="AE7" s="24" t="s">
        <v>0</v>
      </c>
      <c r="AF7" s="24" t="s">
        <v>0</v>
      </c>
      <c r="AG7" s="24" t="s">
        <v>0</v>
      </c>
      <c r="AH7" s="24" t="s">
        <v>0</v>
      </c>
      <c r="AI7" s="24" t="s">
        <v>0</v>
      </c>
      <c r="AJ7" s="24" t="s">
        <v>0</v>
      </c>
      <c r="AK7" s="24" t="s">
        <v>0</v>
      </c>
      <c r="AL7" s="24" t="s">
        <v>0</v>
      </c>
      <c r="AM7" s="24" t="s">
        <v>0</v>
      </c>
      <c r="AN7" s="23"/>
      <c r="AO7" s="39"/>
    </row>
    <row r="8" spans="1:41" ht="25.5" customHeight="1">
      <c r="A8" s="36" t="s">
        <v>11</v>
      </c>
      <c r="B8" s="36" t="s">
        <v>12</v>
      </c>
      <c r="C8" s="13"/>
      <c r="D8" s="13"/>
      <c r="E8" s="13">
        <v>100</v>
      </c>
      <c r="F8" s="13">
        <v>100</v>
      </c>
      <c r="G8" s="14">
        <v>100</v>
      </c>
      <c r="H8" s="14">
        <v>100</v>
      </c>
      <c r="I8" s="14">
        <v>100</v>
      </c>
      <c r="J8" s="14">
        <v>100</v>
      </c>
      <c r="K8" s="14">
        <v>100</v>
      </c>
      <c r="L8" s="15">
        <v>100</v>
      </c>
      <c r="M8" s="15">
        <v>100</v>
      </c>
      <c r="N8" s="16">
        <v>100</v>
      </c>
      <c r="O8" s="25" t="s">
        <v>13</v>
      </c>
      <c r="P8" s="27" t="s">
        <v>29</v>
      </c>
      <c r="Q8" s="24" t="s">
        <v>0</v>
      </c>
      <c r="R8" s="24" t="s">
        <v>0</v>
      </c>
      <c r="S8" s="24" t="s">
        <v>0</v>
      </c>
      <c r="T8" s="24" t="s">
        <v>0</v>
      </c>
      <c r="U8" s="24" t="s">
        <v>0</v>
      </c>
      <c r="V8" s="24" t="s">
        <v>0</v>
      </c>
      <c r="W8" s="24" t="s">
        <v>0</v>
      </c>
      <c r="X8" s="24" t="s">
        <v>0</v>
      </c>
      <c r="Y8" s="24" t="s">
        <v>0</v>
      </c>
      <c r="Z8" s="24" t="s">
        <v>0</v>
      </c>
      <c r="AA8" s="24" t="s">
        <v>0</v>
      </c>
      <c r="AB8" s="24" t="s">
        <v>0</v>
      </c>
      <c r="AC8" s="24" t="s">
        <v>0</v>
      </c>
      <c r="AD8" s="24" t="s">
        <v>0</v>
      </c>
      <c r="AE8" s="24" t="s">
        <v>0</v>
      </c>
      <c r="AF8" s="24" t="s">
        <v>0</v>
      </c>
      <c r="AG8" s="24" t="s">
        <v>0</v>
      </c>
      <c r="AH8" s="24" t="s">
        <v>0</v>
      </c>
      <c r="AI8" s="24" t="s">
        <v>0</v>
      </c>
      <c r="AJ8" s="24" t="s">
        <v>0</v>
      </c>
      <c r="AK8" s="24" t="s">
        <v>0</v>
      </c>
      <c r="AL8" s="24" t="s">
        <v>0</v>
      </c>
      <c r="AM8" s="24" t="s">
        <v>0</v>
      </c>
      <c r="AN8" s="38">
        <v>178.36</v>
      </c>
      <c r="AO8" s="38">
        <v>409.17</v>
      </c>
    </row>
    <row r="9" spans="1:41" ht="15.75" customHeight="1">
      <c r="A9" s="37"/>
      <c r="B9" s="37"/>
      <c r="C9" s="13"/>
      <c r="D9" s="13"/>
      <c r="E9" s="14" t="s">
        <v>0</v>
      </c>
      <c r="F9" s="14" t="s">
        <v>0</v>
      </c>
      <c r="G9" s="14" t="s">
        <v>0</v>
      </c>
      <c r="H9" s="14" t="s">
        <v>0</v>
      </c>
      <c r="I9" s="15" t="s">
        <v>0</v>
      </c>
      <c r="J9" s="15" t="s">
        <v>0</v>
      </c>
      <c r="K9" s="14" t="s">
        <v>0</v>
      </c>
      <c r="L9" s="15" t="s">
        <v>0</v>
      </c>
      <c r="M9" s="15" t="s">
        <v>0</v>
      </c>
      <c r="N9" s="16" t="s">
        <v>0</v>
      </c>
      <c r="O9" s="25" t="s">
        <v>14</v>
      </c>
      <c r="P9" s="27" t="s">
        <v>30</v>
      </c>
      <c r="Q9" s="24" t="s">
        <v>0</v>
      </c>
      <c r="R9" s="24" t="s">
        <v>0</v>
      </c>
      <c r="S9" s="24" t="s">
        <v>0</v>
      </c>
      <c r="T9" s="24" t="s">
        <v>0</v>
      </c>
      <c r="U9" s="24" t="s">
        <v>0</v>
      </c>
      <c r="V9" s="24" t="s">
        <v>0</v>
      </c>
      <c r="W9" s="24" t="s">
        <v>0</v>
      </c>
      <c r="X9" s="24" t="s">
        <v>0</v>
      </c>
      <c r="Y9" s="24" t="s">
        <v>0</v>
      </c>
      <c r="Z9" s="24" t="s">
        <v>0</v>
      </c>
      <c r="AA9" s="24" t="s">
        <v>0</v>
      </c>
      <c r="AB9" s="24" t="s">
        <v>0</v>
      </c>
      <c r="AC9" s="24" t="s">
        <v>0</v>
      </c>
      <c r="AD9" s="24" t="s">
        <v>0</v>
      </c>
      <c r="AE9" s="24" t="s">
        <v>0</v>
      </c>
      <c r="AF9" s="24" t="s">
        <v>0</v>
      </c>
      <c r="AG9" s="24" t="s">
        <v>0</v>
      </c>
      <c r="AH9" s="24" t="s">
        <v>0</v>
      </c>
      <c r="AI9" s="24" t="s">
        <v>0</v>
      </c>
      <c r="AJ9" s="24" t="s">
        <v>0</v>
      </c>
      <c r="AK9" s="24" t="s">
        <v>0</v>
      </c>
      <c r="AL9" s="24" t="s">
        <v>0</v>
      </c>
      <c r="AM9" s="24" t="s">
        <v>0</v>
      </c>
      <c r="AN9" s="23"/>
      <c r="AO9" s="39"/>
    </row>
    <row r="10" spans="1:41" ht="15.75" customHeight="1">
      <c r="A10" s="12" t="s">
        <v>15</v>
      </c>
      <c r="B10" s="12" t="s">
        <v>16</v>
      </c>
      <c r="C10" s="13"/>
      <c r="D10" s="13"/>
      <c r="E10" s="13">
        <v>100</v>
      </c>
      <c r="F10" s="13">
        <v>100</v>
      </c>
      <c r="G10" s="14">
        <v>100</v>
      </c>
      <c r="H10" s="14">
        <v>100</v>
      </c>
      <c r="I10" s="14">
        <v>100</v>
      </c>
      <c r="J10" s="14">
        <v>100</v>
      </c>
      <c r="K10" s="14">
        <v>100</v>
      </c>
      <c r="L10" s="15">
        <v>100</v>
      </c>
      <c r="M10" s="15">
        <v>100</v>
      </c>
      <c r="N10" s="16">
        <v>100</v>
      </c>
      <c r="O10" s="25" t="s">
        <v>17</v>
      </c>
      <c r="P10" s="27" t="s">
        <v>31</v>
      </c>
      <c r="Q10" s="24" t="s">
        <v>0</v>
      </c>
      <c r="R10" s="24" t="s">
        <v>0</v>
      </c>
      <c r="S10" s="24" t="s">
        <v>0</v>
      </c>
      <c r="T10" s="24" t="s">
        <v>0</v>
      </c>
      <c r="U10" s="24" t="s">
        <v>0</v>
      </c>
      <c r="V10" s="24" t="s">
        <v>0</v>
      </c>
      <c r="W10" s="24" t="s">
        <v>0</v>
      </c>
      <c r="X10" s="24" t="s">
        <v>0</v>
      </c>
      <c r="Y10" s="24" t="s">
        <v>0</v>
      </c>
      <c r="Z10" s="24" t="s">
        <v>0</v>
      </c>
      <c r="AA10" s="24" t="s">
        <v>0</v>
      </c>
      <c r="AB10" s="24" t="s">
        <v>0</v>
      </c>
      <c r="AC10" s="24" t="s">
        <v>0</v>
      </c>
      <c r="AD10" s="24" t="s">
        <v>0</v>
      </c>
      <c r="AE10" s="24" t="s">
        <v>0</v>
      </c>
      <c r="AF10" s="24" t="s">
        <v>0</v>
      </c>
      <c r="AG10" s="24" t="s">
        <v>0</v>
      </c>
      <c r="AH10" s="24" t="s">
        <v>0</v>
      </c>
      <c r="AI10" s="24" t="s">
        <v>0</v>
      </c>
      <c r="AJ10" s="24" t="s">
        <v>0</v>
      </c>
      <c r="AK10" s="24" t="s">
        <v>0</v>
      </c>
      <c r="AL10" s="24" t="s">
        <v>0</v>
      </c>
      <c r="AM10" s="24" t="s">
        <v>0</v>
      </c>
      <c r="AN10" s="23"/>
      <c r="AO10" s="40">
        <v>14633</v>
      </c>
    </row>
    <row r="11" spans="1:41" ht="23.25" customHeight="1">
      <c r="A11" s="35" t="s">
        <v>18</v>
      </c>
      <c r="B11" s="35" t="s">
        <v>19</v>
      </c>
      <c r="C11" s="17"/>
      <c r="D11" s="17"/>
      <c r="E11" s="17">
        <v>89.2</v>
      </c>
      <c r="F11" s="17">
        <v>89.8</v>
      </c>
      <c r="G11" s="18">
        <v>89.2</v>
      </c>
      <c r="H11" s="18">
        <v>87.3</v>
      </c>
      <c r="I11" s="19">
        <v>92</v>
      </c>
      <c r="J11" s="18">
        <v>92.5</v>
      </c>
      <c r="K11" s="18">
        <v>93.8</v>
      </c>
      <c r="L11" s="20">
        <v>94.2</v>
      </c>
      <c r="M11" s="20">
        <v>96.3</v>
      </c>
      <c r="N11" s="21">
        <v>94.7</v>
      </c>
      <c r="O11" s="25" t="s">
        <v>20</v>
      </c>
      <c r="P11" s="27" t="s">
        <v>32</v>
      </c>
      <c r="Q11" s="24" t="s">
        <v>0</v>
      </c>
      <c r="R11" s="24" t="s">
        <v>0</v>
      </c>
      <c r="S11" s="24" t="s">
        <v>0</v>
      </c>
      <c r="T11" s="24" t="s">
        <v>0</v>
      </c>
      <c r="U11" s="24" t="s">
        <v>0</v>
      </c>
      <c r="V11" s="24" t="s">
        <v>0</v>
      </c>
      <c r="W11" s="24" t="s">
        <v>0</v>
      </c>
      <c r="X11" s="24" t="s">
        <v>0</v>
      </c>
      <c r="Y11" s="24" t="s">
        <v>0</v>
      </c>
      <c r="Z11" s="24" t="s">
        <v>0</v>
      </c>
      <c r="AA11" s="24" t="s">
        <v>0</v>
      </c>
      <c r="AB11" s="24" t="s">
        <v>0</v>
      </c>
      <c r="AC11" s="24" t="s">
        <v>0</v>
      </c>
      <c r="AD11" s="24" t="s">
        <v>0</v>
      </c>
      <c r="AE11" s="24" t="s">
        <v>0</v>
      </c>
      <c r="AF11" s="24" t="s">
        <v>0</v>
      </c>
      <c r="AG11" s="24" t="s">
        <v>0</v>
      </c>
      <c r="AH11" s="24" t="s">
        <v>0</v>
      </c>
      <c r="AI11" s="24" t="s">
        <v>0</v>
      </c>
      <c r="AJ11" s="24" t="s">
        <v>0</v>
      </c>
      <c r="AK11" s="24" t="s">
        <v>0</v>
      </c>
      <c r="AL11" s="24" t="s">
        <v>0</v>
      </c>
      <c r="AM11" s="24" t="s">
        <v>0</v>
      </c>
      <c r="AN11" s="40">
        <v>2234.81</v>
      </c>
      <c r="AO11" s="40">
        <v>3463.75</v>
      </c>
    </row>
    <row r="12" spans="1:41" ht="26.25" customHeight="1">
      <c r="A12" s="35"/>
      <c r="B12" s="35"/>
      <c r="C12" s="13"/>
      <c r="D12" s="13"/>
      <c r="E12" s="13">
        <v>10.8</v>
      </c>
      <c r="F12" s="13">
        <v>10.199999999999999</v>
      </c>
      <c r="G12" s="14">
        <v>10.8</v>
      </c>
      <c r="H12" s="14">
        <v>12.7</v>
      </c>
      <c r="I12" s="22">
        <v>8</v>
      </c>
      <c r="J12" s="14">
        <v>7.5</v>
      </c>
      <c r="K12" s="14">
        <v>6.2</v>
      </c>
      <c r="L12" s="15">
        <f>100-L11</f>
        <v>5.7999999999999972</v>
      </c>
      <c r="M12" s="15">
        <f>100-M11</f>
        <v>3.7000000000000028</v>
      </c>
      <c r="N12" s="16">
        <f>100-N11</f>
        <v>5.2999999999999972</v>
      </c>
      <c r="O12" s="25" t="s">
        <v>21</v>
      </c>
      <c r="P12" s="27" t="s">
        <v>33</v>
      </c>
      <c r="Q12" s="24" t="s">
        <v>0</v>
      </c>
      <c r="R12" s="24" t="s">
        <v>0</v>
      </c>
      <c r="S12" s="24" t="s">
        <v>0</v>
      </c>
      <c r="T12" s="24" t="s">
        <v>0</v>
      </c>
      <c r="U12" s="24" t="s">
        <v>0</v>
      </c>
      <c r="V12" s="24" t="s">
        <v>0</v>
      </c>
      <c r="W12" s="24" t="s">
        <v>0</v>
      </c>
      <c r="X12" s="24" t="s">
        <v>0</v>
      </c>
      <c r="Y12" s="24" t="s">
        <v>0</v>
      </c>
      <c r="Z12" s="24" t="s">
        <v>0</v>
      </c>
      <c r="AA12" s="24" t="s">
        <v>0</v>
      </c>
      <c r="AB12" s="24" t="s">
        <v>0</v>
      </c>
      <c r="AC12" s="24" t="s">
        <v>0</v>
      </c>
      <c r="AD12" s="24" t="s">
        <v>0</v>
      </c>
      <c r="AE12" s="24" t="s">
        <v>0</v>
      </c>
      <c r="AF12" s="24" t="s">
        <v>0</v>
      </c>
      <c r="AG12" s="24" t="s">
        <v>0</v>
      </c>
      <c r="AH12" s="24" t="s">
        <v>0</v>
      </c>
      <c r="AI12" s="24" t="s">
        <v>0</v>
      </c>
      <c r="AJ12" s="24" t="s">
        <v>0</v>
      </c>
      <c r="AK12" s="24" t="s">
        <v>0</v>
      </c>
      <c r="AL12" s="24" t="s">
        <v>0</v>
      </c>
      <c r="AM12" s="24" t="s">
        <v>0</v>
      </c>
      <c r="AN12" s="24" t="s">
        <v>0</v>
      </c>
      <c r="AO12" s="24" t="s">
        <v>0</v>
      </c>
    </row>
    <row r="13" spans="1:41">
      <c r="AC13" s="1"/>
    </row>
    <row r="14" spans="1:41">
      <c r="AC14" s="1"/>
    </row>
    <row r="15" spans="1:41">
      <c r="AC15" s="1"/>
    </row>
    <row r="16" spans="1:41">
      <c r="AC16" s="1"/>
    </row>
    <row r="17" spans="29:29">
      <c r="AC17" s="1"/>
    </row>
    <row r="18" spans="29:29">
      <c r="AC18" s="1"/>
    </row>
    <row r="19" spans="29:29">
      <c r="AC19" s="1"/>
    </row>
    <row r="20" spans="29:29">
      <c r="AC20" s="1"/>
    </row>
    <row r="21" spans="29:29">
      <c r="AC21" s="1"/>
    </row>
    <row r="22" spans="29:29">
      <c r="AC22" s="1"/>
    </row>
    <row r="23" spans="29:29">
      <c r="AC23" s="1"/>
    </row>
    <row r="24" spans="29:29">
      <c r="AC24" s="1"/>
    </row>
    <row r="25" spans="29:29">
      <c r="AC25" s="1"/>
    </row>
    <row r="26" spans="29:29">
      <c r="AC26" s="1"/>
    </row>
    <row r="27" spans="29:29">
      <c r="AC27" s="1"/>
    </row>
    <row r="28" spans="29:29">
      <c r="AC28" s="1"/>
    </row>
    <row r="29" spans="29:29">
      <c r="AC29" s="1"/>
    </row>
    <row r="30" spans="29:29">
      <c r="AC30" s="1"/>
    </row>
    <row r="31" spans="29:29">
      <c r="AC31" s="1"/>
    </row>
    <row r="32" spans="29:29">
      <c r="AC32" s="1"/>
    </row>
    <row r="33" spans="29:29">
      <c r="AC33" s="1"/>
    </row>
    <row r="34" spans="29:29">
      <c r="AC34" s="1"/>
    </row>
    <row r="35" spans="29:29">
      <c r="AC35" s="1"/>
    </row>
    <row r="36" spans="29:29">
      <c r="AC36" s="1"/>
    </row>
    <row r="37" spans="29:29">
      <c r="AC37" s="1"/>
    </row>
    <row r="38" spans="29:29">
      <c r="AC38" s="1"/>
    </row>
    <row r="39" spans="29:29">
      <c r="AC39" s="1"/>
    </row>
    <row r="40" spans="29:29">
      <c r="AC40" s="1"/>
    </row>
    <row r="41" spans="29:29">
      <c r="AC41" s="1"/>
    </row>
    <row r="42" spans="29:29">
      <c r="AC42" s="1"/>
    </row>
    <row r="43" spans="29:29">
      <c r="AC43" s="1"/>
    </row>
    <row r="44" spans="29:29">
      <c r="AC44" s="1"/>
    </row>
    <row r="45" spans="29:29">
      <c r="AC45" s="1"/>
    </row>
    <row r="46" spans="29:29">
      <c r="AC46" s="1"/>
    </row>
    <row r="47" spans="29:29">
      <c r="AC47" s="1"/>
    </row>
    <row r="48" spans="29:29">
      <c r="AC48" s="1"/>
    </row>
    <row r="49" spans="29:29">
      <c r="AC49" s="1"/>
    </row>
    <row r="50" spans="29:29">
      <c r="AC50" s="1"/>
    </row>
    <row r="51" spans="29:29">
      <c r="AC51" s="1"/>
    </row>
    <row r="52" spans="29:29">
      <c r="AC52" s="1"/>
    </row>
    <row r="53" spans="29:29">
      <c r="AC53" s="1"/>
    </row>
    <row r="54" spans="29:29">
      <c r="AC54" s="1"/>
    </row>
    <row r="55" spans="29:29">
      <c r="AC55" s="1"/>
    </row>
    <row r="56" spans="29:29">
      <c r="AC56" s="1"/>
    </row>
    <row r="57" spans="29:29">
      <c r="AC57" s="1"/>
    </row>
    <row r="58" spans="29:29">
      <c r="AC58" s="1"/>
    </row>
    <row r="59" spans="29:29">
      <c r="AC59" s="1"/>
    </row>
    <row r="60" spans="29:29">
      <c r="AC60" s="1"/>
    </row>
    <row r="61" spans="29:29">
      <c r="AC61" s="1"/>
    </row>
    <row r="62" spans="29:29">
      <c r="AC62" s="1"/>
    </row>
    <row r="63" spans="29:29">
      <c r="AC63" s="1"/>
    </row>
    <row r="64" spans="29:29">
      <c r="AC64" s="1"/>
    </row>
    <row r="65" spans="29:29">
      <c r="AC65" s="1"/>
    </row>
    <row r="66" spans="29:29">
      <c r="AC66" s="1"/>
    </row>
    <row r="67" spans="29:29">
      <c r="AC67" s="1"/>
    </row>
    <row r="68" spans="29:29">
      <c r="AC68" s="1"/>
    </row>
    <row r="69" spans="29:29">
      <c r="AC69" s="1"/>
    </row>
    <row r="70" spans="29:29">
      <c r="AC70" s="1"/>
    </row>
    <row r="71" spans="29:29">
      <c r="AC71" s="1"/>
    </row>
    <row r="72" spans="29:29">
      <c r="AC72" s="1"/>
    </row>
    <row r="73" spans="29:29">
      <c r="AC73" s="1"/>
    </row>
    <row r="74" spans="29:29">
      <c r="AC74" s="1"/>
    </row>
    <row r="75" spans="29:29">
      <c r="AC75" s="1"/>
    </row>
    <row r="76" spans="29:29">
      <c r="AC76" s="1"/>
    </row>
    <row r="77" spans="29:29">
      <c r="AC77" s="1"/>
    </row>
    <row r="78" spans="29:29">
      <c r="AC78" s="1"/>
    </row>
    <row r="79" spans="29:29">
      <c r="AC79" s="1"/>
    </row>
    <row r="80" spans="29:29">
      <c r="AC80" s="1"/>
    </row>
    <row r="81" spans="29:29">
      <c r="AC81" s="1"/>
    </row>
    <row r="82" spans="29:29">
      <c r="AC82" s="1"/>
    </row>
    <row r="83" spans="29:29">
      <c r="AC83" s="1"/>
    </row>
    <row r="84" spans="29:29">
      <c r="AC84" s="1"/>
    </row>
    <row r="85" spans="29:29">
      <c r="AC85" s="1"/>
    </row>
    <row r="86" spans="29:29">
      <c r="AC86" s="1"/>
    </row>
    <row r="87" spans="29:29">
      <c r="AC87" s="1"/>
    </row>
    <row r="88" spans="29:29">
      <c r="AC88" s="1"/>
    </row>
    <row r="89" spans="29:29">
      <c r="AC89" s="1"/>
    </row>
    <row r="90" spans="29:29">
      <c r="AC90" s="1"/>
    </row>
    <row r="91" spans="29:29">
      <c r="AC91" s="1"/>
    </row>
    <row r="92" spans="29:29">
      <c r="AC92" s="1"/>
    </row>
    <row r="93" spans="29:29">
      <c r="AC93" s="1"/>
    </row>
    <row r="94" spans="29:29">
      <c r="AC94" s="1"/>
    </row>
    <row r="95" spans="29:29">
      <c r="AC95" s="1"/>
    </row>
    <row r="96" spans="29:29">
      <c r="AC96" s="1"/>
    </row>
    <row r="97" spans="29:29">
      <c r="AC97" s="1"/>
    </row>
    <row r="98" spans="29:29">
      <c r="AC98" s="1"/>
    </row>
    <row r="99" spans="29:29">
      <c r="AC99" s="1"/>
    </row>
    <row r="100" spans="29:29">
      <c r="AC100" s="1"/>
    </row>
    <row r="101" spans="29:29">
      <c r="AC101" s="1"/>
    </row>
    <row r="102" spans="29:29">
      <c r="AC102" s="1"/>
    </row>
    <row r="103" spans="29:29">
      <c r="AC103" s="1"/>
    </row>
    <row r="104" spans="29:29">
      <c r="AC104" s="1"/>
    </row>
    <row r="105" spans="29:29">
      <c r="AC105" s="1"/>
    </row>
    <row r="106" spans="29:29">
      <c r="AC106" s="1"/>
    </row>
    <row r="107" spans="29:29">
      <c r="AC107" s="1"/>
    </row>
    <row r="108" spans="29:29">
      <c r="AC108" s="1"/>
    </row>
    <row r="109" spans="29:29">
      <c r="AC109" s="1"/>
    </row>
    <row r="110" spans="29:29">
      <c r="AC110" s="1"/>
    </row>
    <row r="111" spans="29:29">
      <c r="AC111" s="1"/>
    </row>
    <row r="112" spans="29:29">
      <c r="AC112" s="1"/>
    </row>
    <row r="113" spans="29:29">
      <c r="AC113" s="1"/>
    </row>
    <row r="114" spans="29:29">
      <c r="AC114" s="1"/>
    </row>
    <row r="115" spans="29:29">
      <c r="AC115" s="1"/>
    </row>
    <row r="116" spans="29:29">
      <c r="AC116" s="1"/>
    </row>
    <row r="117" spans="29:29">
      <c r="AC117" s="1"/>
    </row>
    <row r="118" spans="29:29">
      <c r="AC118" s="1"/>
    </row>
    <row r="119" spans="29:29">
      <c r="AC119" s="1"/>
    </row>
    <row r="120" spans="29:29">
      <c r="AC120" s="1"/>
    </row>
    <row r="121" spans="29:29">
      <c r="AC121" s="1"/>
    </row>
    <row r="122" spans="29:29">
      <c r="AC122" s="1"/>
    </row>
    <row r="123" spans="29:29">
      <c r="AC123" s="1"/>
    </row>
    <row r="124" spans="29:29">
      <c r="AC124" s="1"/>
    </row>
    <row r="125" spans="29:29">
      <c r="AC125" s="1"/>
    </row>
    <row r="126" spans="29:29">
      <c r="AC126" s="1"/>
    </row>
    <row r="127" spans="29:29">
      <c r="AC127" s="1"/>
    </row>
    <row r="128" spans="29:29">
      <c r="AC128" s="1"/>
    </row>
    <row r="129" spans="29:29">
      <c r="AC129" s="1"/>
    </row>
    <row r="130" spans="29:29">
      <c r="AC130" s="1"/>
    </row>
    <row r="131" spans="29:29">
      <c r="AC131" s="1"/>
    </row>
    <row r="132" spans="29:29">
      <c r="AC132" s="1"/>
    </row>
    <row r="133" spans="29:29">
      <c r="AC133" s="1"/>
    </row>
    <row r="134" spans="29:29">
      <c r="AC134" s="1"/>
    </row>
    <row r="135" spans="29:29">
      <c r="AC135" s="1"/>
    </row>
    <row r="136" spans="29:29">
      <c r="AC136" s="1"/>
    </row>
    <row r="137" spans="29:29">
      <c r="AC137" s="1"/>
    </row>
    <row r="138" spans="29:29">
      <c r="AC138" s="1"/>
    </row>
    <row r="139" spans="29:29">
      <c r="AC139" s="1"/>
    </row>
    <row r="140" spans="29:29">
      <c r="AC140" s="1"/>
    </row>
    <row r="141" spans="29:29">
      <c r="AC141" s="1"/>
    </row>
    <row r="142" spans="29:29">
      <c r="AC142" s="1"/>
    </row>
    <row r="143" spans="29:29">
      <c r="AC143" s="1"/>
    </row>
    <row r="144" spans="29:29">
      <c r="AC144" s="1"/>
    </row>
    <row r="145" spans="29:29">
      <c r="AC145" s="1"/>
    </row>
    <row r="146" spans="29:29">
      <c r="AC146" s="1"/>
    </row>
    <row r="147" spans="29:29">
      <c r="AC147" s="1"/>
    </row>
    <row r="148" spans="29:29">
      <c r="AC148" s="1"/>
    </row>
    <row r="149" spans="29:29">
      <c r="AC149" s="1"/>
    </row>
    <row r="150" spans="29:29">
      <c r="AC150" s="1"/>
    </row>
    <row r="151" spans="29:29">
      <c r="AC151" s="1"/>
    </row>
    <row r="152" spans="29:29">
      <c r="AC152" s="1"/>
    </row>
    <row r="153" spans="29:29">
      <c r="AC153" s="1"/>
    </row>
    <row r="154" spans="29:29">
      <c r="AC154" s="1"/>
    </row>
    <row r="155" spans="29:29">
      <c r="AC155" s="1"/>
    </row>
    <row r="156" spans="29:29">
      <c r="AC156" s="1"/>
    </row>
    <row r="157" spans="29:29">
      <c r="AC157" s="1"/>
    </row>
    <row r="158" spans="29:29">
      <c r="AC158" s="1"/>
    </row>
    <row r="159" spans="29:29">
      <c r="AC159" s="1"/>
    </row>
    <row r="160" spans="29:29">
      <c r="AC160" s="1"/>
    </row>
    <row r="161" spans="29:29">
      <c r="AC161" s="1"/>
    </row>
    <row r="162" spans="29:29">
      <c r="AC162" s="1"/>
    </row>
    <row r="163" spans="29:29">
      <c r="AC163" s="1"/>
    </row>
    <row r="164" spans="29:29">
      <c r="AC164" s="1"/>
    </row>
    <row r="165" spans="29:29">
      <c r="AC165" s="1"/>
    </row>
    <row r="166" spans="29:29">
      <c r="AC166" s="1"/>
    </row>
    <row r="167" spans="29:29">
      <c r="AC167" s="1"/>
    </row>
    <row r="168" spans="29:29">
      <c r="AC168" s="1"/>
    </row>
    <row r="169" spans="29:29">
      <c r="AC169" s="1"/>
    </row>
    <row r="170" spans="29:29">
      <c r="AC170" s="1"/>
    </row>
    <row r="171" spans="29:29">
      <c r="AC171" s="1"/>
    </row>
    <row r="172" spans="29:29">
      <c r="AC172" s="1"/>
    </row>
    <row r="173" spans="29:29">
      <c r="AC173" s="1"/>
    </row>
    <row r="174" spans="29:29">
      <c r="AC174" s="1"/>
    </row>
    <row r="175" spans="29:29">
      <c r="AC175" s="1"/>
    </row>
    <row r="176" spans="29:29">
      <c r="AC176" s="1"/>
    </row>
    <row r="177" spans="29:29">
      <c r="AC177" s="1"/>
    </row>
    <row r="178" spans="29:29">
      <c r="AC178" s="1"/>
    </row>
    <row r="179" spans="29:29">
      <c r="AC179" s="1"/>
    </row>
    <row r="180" spans="29:29">
      <c r="AC180" s="1"/>
    </row>
    <row r="181" spans="29:29">
      <c r="AC181" s="1"/>
    </row>
    <row r="182" spans="29:29">
      <c r="AC182" s="1"/>
    </row>
    <row r="183" spans="29:29">
      <c r="AC183" s="1"/>
    </row>
    <row r="184" spans="29:29">
      <c r="AC184" s="1"/>
    </row>
    <row r="185" spans="29:29">
      <c r="AC185" s="1"/>
    </row>
    <row r="186" spans="29:29">
      <c r="AC186" s="1"/>
    </row>
    <row r="187" spans="29:29">
      <c r="AC187" s="1"/>
    </row>
    <row r="188" spans="29:29">
      <c r="AC188" s="1"/>
    </row>
    <row r="189" spans="29:29">
      <c r="AC189" s="1"/>
    </row>
    <row r="190" spans="29:29">
      <c r="AC190" s="1"/>
    </row>
    <row r="191" spans="29:29">
      <c r="AC191" s="1"/>
    </row>
    <row r="192" spans="29:29">
      <c r="AC192" s="1"/>
    </row>
    <row r="193" spans="29:29">
      <c r="AC193" s="1"/>
    </row>
    <row r="194" spans="29:29">
      <c r="AC194" s="1"/>
    </row>
    <row r="195" spans="29:29">
      <c r="AC195" s="1"/>
    </row>
    <row r="196" spans="29:29">
      <c r="AC196" s="1"/>
    </row>
    <row r="197" spans="29:29">
      <c r="AC197" s="1"/>
    </row>
    <row r="198" spans="29:29">
      <c r="AC198" s="1"/>
    </row>
    <row r="199" spans="29:29">
      <c r="AC199" s="1"/>
    </row>
    <row r="200" spans="29:29">
      <c r="AC200" s="1"/>
    </row>
    <row r="201" spans="29:29">
      <c r="AC201" s="1"/>
    </row>
    <row r="202" spans="29:29">
      <c r="AC202" s="1"/>
    </row>
    <row r="203" spans="29:29">
      <c r="AC203" s="1"/>
    </row>
    <row r="204" spans="29:29">
      <c r="AC204" s="1"/>
    </row>
    <row r="205" spans="29:29">
      <c r="AC205" s="1"/>
    </row>
    <row r="206" spans="29:29">
      <c r="AC206" s="1"/>
    </row>
    <row r="207" spans="29:29">
      <c r="AC207" s="1"/>
    </row>
    <row r="208" spans="29:29">
      <c r="AC208" s="1"/>
    </row>
    <row r="209" spans="29:29">
      <c r="AC209" s="1"/>
    </row>
    <row r="210" spans="29:29">
      <c r="AC210" s="1"/>
    </row>
    <row r="211" spans="29:29">
      <c r="AC211" s="1"/>
    </row>
    <row r="212" spans="29:29">
      <c r="AC212" s="1"/>
    </row>
    <row r="213" spans="29:29">
      <c r="AC213" s="1"/>
    </row>
    <row r="214" spans="29:29">
      <c r="AC214" s="1"/>
    </row>
    <row r="215" spans="29:29">
      <c r="AC215" s="1"/>
    </row>
    <row r="216" spans="29:29">
      <c r="AC216" s="1"/>
    </row>
    <row r="217" spans="29:29">
      <c r="AC217" s="1"/>
    </row>
    <row r="218" spans="29:29">
      <c r="AC218" s="1"/>
    </row>
    <row r="219" spans="29:29">
      <c r="AC219" s="1"/>
    </row>
    <row r="220" spans="29:29">
      <c r="AC220" s="1"/>
    </row>
    <row r="221" spans="29:29">
      <c r="AC221" s="1"/>
    </row>
    <row r="222" spans="29:29">
      <c r="AC222" s="1"/>
    </row>
    <row r="223" spans="29:29">
      <c r="AC223" s="1"/>
    </row>
    <row r="224" spans="29:29">
      <c r="AC224" s="1"/>
    </row>
    <row r="225" spans="29:29">
      <c r="AC225" s="1"/>
    </row>
    <row r="226" spans="29:29">
      <c r="AC226" s="1"/>
    </row>
    <row r="227" spans="29:29">
      <c r="AC227" s="1"/>
    </row>
    <row r="228" spans="29:29">
      <c r="AC228" s="1"/>
    </row>
    <row r="229" spans="29:29">
      <c r="AC229" s="1"/>
    </row>
    <row r="230" spans="29:29">
      <c r="AC230" s="1"/>
    </row>
    <row r="231" spans="29:29">
      <c r="AC231" s="1"/>
    </row>
    <row r="232" spans="29:29">
      <c r="AC232" s="1"/>
    </row>
    <row r="233" spans="29:29">
      <c r="AC233" s="1"/>
    </row>
    <row r="234" spans="29:29">
      <c r="AC234" s="1"/>
    </row>
    <row r="235" spans="29:29">
      <c r="AC235" s="1"/>
    </row>
    <row r="236" spans="29:29">
      <c r="AC236" s="1"/>
    </row>
    <row r="237" spans="29:29">
      <c r="AC237" s="1"/>
    </row>
    <row r="238" spans="29:29">
      <c r="AC238" s="1"/>
    </row>
    <row r="239" spans="29:29">
      <c r="AC239" s="1"/>
    </row>
    <row r="240" spans="29:29">
      <c r="AC240" s="1"/>
    </row>
    <row r="241" spans="29:29">
      <c r="AC241" s="1"/>
    </row>
    <row r="242" spans="29:29">
      <c r="AC242" s="1"/>
    </row>
    <row r="243" spans="29:29">
      <c r="AC243" s="1"/>
    </row>
    <row r="244" spans="29:29">
      <c r="AC244" s="1"/>
    </row>
    <row r="245" spans="29:29">
      <c r="AC245" s="1"/>
    </row>
    <row r="246" spans="29:29">
      <c r="AC246" s="1"/>
    </row>
    <row r="247" spans="29:29">
      <c r="AC247" s="1"/>
    </row>
    <row r="248" spans="29:29">
      <c r="AC248" s="1"/>
    </row>
    <row r="249" spans="29:29">
      <c r="AC249" s="1"/>
    </row>
    <row r="250" spans="29:29">
      <c r="AC250" s="1"/>
    </row>
    <row r="251" spans="29:29">
      <c r="AC251" s="1"/>
    </row>
    <row r="252" spans="29:29">
      <c r="AC252" s="1"/>
    </row>
    <row r="253" spans="29:29">
      <c r="AC253" s="1"/>
    </row>
    <row r="254" spans="29:29">
      <c r="AC254" s="1"/>
    </row>
    <row r="255" spans="29:29">
      <c r="AC255" s="1"/>
    </row>
    <row r="256" spans="29:29">
      <c r="AC256" s="1"/>
    </row>
    <row r="257" spans="29:29">
      <c r="AC257" s="1"/>
    </row>
    <row r="258" spans="29:29">
      <c r="AC258" s="1"/>
    </row>
    <row r="259" spans="29:29">
      <c r="AC259" s="1"/>
    </row>
    <row r="260" spans="29:29">
      <c r="AC260" s="1"/>
    </row>
    <row r="261" spans="29:29">
      <c r="AC261" s="1"/>
    </row>
    <row r="262" spans="29:29">
      <c r="AC262" s="1"/>
    </row>
    <row r="263" spans="29:29">
      <c r="AC263" s="1"/>
    </row>
    <row r="264" spans="29:29">
      <c r="AC264" s="1"/>
    </row>
    <row r="265" spans="29:29">
      <c r="AC265" s="1"/>
    </row>
    <row r="266" spans="29:29">
      <c r="AC266" s="1"/>
    </row>
    <row r="267" spans="29:29">
      <c r="AC267" s="1"/>
    </row>
    <row r="268" spans="29:29">
      <c r="AC268" s="1"/>
    </row>
    <row r="269" spans="29:29">
      <c r="AC269" s="1"/>
    </row>
    <row r="270" spans="29:29">
      <c r="AC270" s="1"/>
    </row>
    <row r="271" spans="29:29">
      <c r="AC271" s="1"/>
    </row>
    <row r="272" spans="29:29">
      <c r="AC272" s="1"/>
    </row>
    <row r="273" spans="29:29">
      <c r="AC273" s="1"/>
    </row>
    <row r="274" spans="29:29">
      <c r="AC274" s="1"/>
    </row>
    <row r="275" spans="29:29">
      <c r="AC275" s="1"/>
    </row>
    <row r="276" spans="29:29">
      <c r="AC276" s="1"/>
    </row>
    <row r="277" spans="29:29">
      <c r="AC277" s="1"/>
    </row>
    <row r="278" spans="29:29">
      <c r="AC278" s="1"/>
    </row>
    <row r="279" spans="29:29">
      <c r="AC279" s="1"/>
    </row>
    <row r="280" spans="29:29">
      <c r="AC280" s="1"/>
    </row>
    <row r="281" spans="29:29">
      <c r="AC281" s="1"/>
    </row>
    <row r="282" spans="29:29">
      <c r="AC282" s="1"/>
    </row>
    <row r="283" spans="29:29">
      <c r="AC283" s="1"/>
    </row>
    <row r="284" spans="29:29">
      <c r="AC284" s="1"/>
    </row>
    <row r="285" spans="29:29">
      <c r="AC285" s="1"/>
    </row>
    <row r="286" spans="29:29">
      <c r="AC286" s="1"/>
    </row>
    <row r="287" spans="29:29">
      <c r="AC287" s="1"/>
    </row>
    <row r="288" spans="29:29">
      <c r="AC288" s="1"/>
    </row>
    <row r="289" spans="29:29">
      <c r="AC289" s="1"/>
    </row>
    <row r="290" spans="29:29">
      <c r="AC290" s="1"/>
    </row>
    <row r="291" spans="29:29">
      <c r="AC291" s="1"/>
    </row>
    <row r="292" spans="29:29">
      <c r="AC292" s="1"/>
    </row>
    <row r="293" spans="29:29">
      <c r="AC293" s="1"/>
    </row>
    <row r="294" spans="29:29">
      <c r="AC294" s="1"/>
    </row>
    <row r="295" spans="29:29">
      <c r="AC295" s="1"/>
    </row>
    <row r="296" spans="29:29">
      <c r="AC296" s="1"/>
    </row>
    <row r="297" spans="29:29">
      <c r="AC297" s="1"/>
    </row>
    <row r="298" spans="29:29">
      <c r="AC298" s="1"/>
    </row>
    <row r="299" spans="29:29">
      <c r="AC299" s="1"/>
    </row>
    <row r="300" spans="29:29">
      <c r="AC300" s="1"/>
    </row>
    <row r="301" spans="29:29">
      <c r="AC301" s="1"/>
    </row>
    <row r="302" spans="29:29">
      <c r="AC302" s="1"/>
    </row>
    <row r="303" spans="29:29">
      <c r="AC303" s="1"/>
    </row>
    <row r="304" spans="29:29">
      <c r="AC304" s="1"/>
    </row>
    <row r="305" spans="29:29">
      <c r="AC305" s="1"/>
    </row>
    <row r="306" spans="29:29">
      <c r="AC306" s="1"/>
    </row>
    <row r="307" spans="29:29">
      <c r="AC307" s="1"/>
    </row>
    <row r="308" spans="29:29">
      <c r="AC308" s="1"/>
    </row>
    <row r="309" spans="29:29">
      <c r="AC309" s="1"/>
    </row>
    <row r="310" spans="29:29">
      <c r="AC310" s="1"/>
    </row>
    <row r="311" spans="29:29">
      <c r="AC311" s="1"/>
    </row>
    <row r="312" spans="29:29">
      <c r="AC312" s="1"/>
    </row>
    <row r="313" spans="29:29">
      <c r="AC313" s="1"/>
    </row>
  </sheetData>
  <mergeCells count="8">
    <mergeCell ref="A11:A12"/>
    <mergeCell ref="B11:B12"/>
    <mergeCell ref="O1:AN1"/>
    <mergeCell ref="O2:AN2"/>
    <mergeCell ref="A4:A5"/>
    <mergeCell ref="B4:B5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Түскен табыстар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2023-05-19T06:24:36Z</dcterms:modified>
</cp:coreProperties>
</file>