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xlnm._FilterDatabase" localSheetId="0" hidden="1">Лист1!$A$6:$KT$6</definedName>
  </definedNames>
  <calcPr calcId="162913"/>
</workbook>
</file>

<file path=xl/calcChain.xml><?xml version="1.0" encoding="utf-8"?>
<calcChain xmlns="http://schemas.openxmlformats.org/spreadsheetml/2006/main">
  <c r="KB7" i="1" l="1"/>
  <c r="KA7" i="1"/>
  <c r="KD7" i="1"/>
  <c r="KC7" i="1"/>
  <c r="JZ7" i="1"/>
  <c r="JY7" i="1"/>
  <c r="JX7" i="1"/>
  <c r="JW7" i="1"/>
  <c r="JV7" i="1"/>
  <c r="JU7" i="1"/>
  <c r="JT7" i="1"/>
  <c r="JS7" i="1"/>
  <c r="JR7" i="1"/>
  <c r="JQ7" i="1"/>
  <c r="JP7" i="1"/>
  <c r="JO7" i="1"/>
  <c r="JF7" i="1"/>
  <c r="JE7" i="1"/>
  <c r="JD7" i="1"/>
  <c r="JC7" i="1"/>
  <c r="JB7" i="1"/>
  <c r="JA7" i="1"/>
  <c r="IZ7" i="1"/>
  <c r="IY7" i="1"/>
  <c r="GL7" i="1"/>
  <c r="GK7" i="1"/>
  <c r="GJ7" i="1"/>
  <c r="GI7" i="1"/>
  <c r="GH7" i="1"/>
  <c r="GG7" i="1"/>
  <c r="GF7" i="1"/>
  <c r="GE7" i="1"/>
</calcChain>
</file>

<file path=xl/sharedStrings.xml><?xml version="1.0" encoding="utf-8"?>
<sst xmlns="http://schemas.openxmlformats.org/spreadsheetml/2006/main" count="903" uniqueCount="417">
  <si>
    <t>Экспорт и импорт азық- түлік товарлары</t>
  </si>
  <si>
    <t>Алматы қаласы</t>
  </si>
  <si>
    <t>ЕАЭО СЭҚТН</t>
  </si>
  <si>
    <t>Тауардың атауы</t>
  </si>
  <si>
    <t>2022*</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</si>
  <si>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</si>
  <si>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</si>
  <si>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</si>
  <si>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</si>
  <si>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</si>
  <si>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</si>
  <si>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</si>
  <si>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</si>
  <si>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</si>
  <si>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</si>
  <si>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</si>
  <si>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</si>
  <si>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</si>
  <si>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</si>
  <si>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</si>
  <si>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</si>
  <si>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2023 жылғы қаңтар-наурыз</t>
  </si>
  <si>
    <t>2024 жылғы қаңтар-наурыз</t>
  </si>
  <si>
    <t>2023 жылғы қаңтар-сәуір</t>
  </si>
  <si>
    <t>2024 жылғы қаңтар-сәуір</t>
  </si>
  <si>
    <t>2023 жылғы қаңтар-мамыр</t>
  </si>
  <si>
    <t>2024 жылғы қаңтар-мамыр</t>
  </si>
  <si>
    <t>2023 жылғы қаңтар-маусым</t>
  </si>
  <si>
    <t>2024 жылғы қаңтар-маусым</t>
  </si>
  <si>
    <t>2023 жылғы қаңтар-шілде</t>
  </si>
  <si>
    <t>2024 жылғы қаңтар-шілде</t>
  </si>
  <si>
    <t>2023 жылғы қаңтар-тамыз</t>
  </si>
  <si>
    <t>2024 жылғы қаңтар-тамыз</t>
  </si>
  <si>
    <t>2023 жылғы қаңтар-қыркүйек</t>
  </si>
  <si>
    <t>2024 жылғы қаңтар-қыркүйек</t>
  </si>
  <si>
    <t>2023 жылғы қаңтар-қазан</t>
  </si>
  <si>
    <t>2024 жылғы қаңтар-қазан</t>
  </si>
  <si>
    <t>2023 жылғы қаңтар-қараша</t>
  </si>
  <si>
    <t>2024 жылғы қаңтар-қараша</t>
  </si>
  <si>
    <t>2023 жылғы қаңтар-желтоқсан</t>
  </si>
  <si>
    <t>2024 жылғы қаңтар-желтоқсан</t>
  </si>
  <si>
    <t>2024 жылғы қаңтар</t>
  </si>
  <si>
    <t>2025 жылғы қаңтар</t>
  </si>
  <si>
    <t>2024 жылғы қаңтар-ақпан</t>
  </si>
  <si>
    <t>2025 жылғы қаңтар-ақпан</t>
  </si>
  <si>
    <t>2025 жылғы қаңтар-наурыз</t>
  </si>
  <si>
    <t>2025 жылғы қаңтар-сәуір</t>
  </si>
  <si>
    <t>2025 жылғы қаңтар-мамыр</t>
  </si>
  <si>
    <t>2025 жылғы қаңтар-маусым</t>
  </si>
  <si>
    <t>2025 жылғы қаңтар-шілде</t>
  </si>
  <si>
    <t>2025 жылғы қаңтар-тамыз</t>
  </si>
  <si>
    <t>2025 жылғы қаңтар-қыркүйек</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</si>
  <si>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</si>
  <si>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</si>
  <si>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</si>
  <si>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</si>
  <si>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</si>
  <si>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</si>
  <si>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</si>
  <si>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</si>
  <si>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</si>
  <si>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</si>
  <si>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</si>
  <si>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</si>
  <si>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</si>
  <si>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</si>
  <si>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</si>
  <si>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0206</t>
  </si>
  <si>
    <t>Жаңа піскен, салқындатылған немесе мұздатылған ірі қара малдың, шошқаның, қойдың, ешкінің, жылқының, есектің, қашырдың немесе лошақтың тағамдық қосалқы өнімдері</t>
  </si>
  <si>
    <t>0207</t>
  </si>
  <si>
    <t>0105 тауар позициясында көрсетілген, жаңа, салқындатылған немесе мұздатылған құс етінің және тағамдық қосалқы өнімдері</t>
  </si>
  <si>
    <t>0208</t>
  </si>
  <si>
    <t>Жаңа піскен, салқындатылған немесе мұздатылған өзге де ет және тағамдық ет субөнімдері</t>
  </si>
  <si>
    <t>0209</t>
  </si>
  <si>
    <t>Арық мяса бөлінген шошқа майы және басқа жолмен алынбаған немесе алынбаған құс майы, жаңа, салқындатылған, балмұздақ, тұздалған, тұзды, кептірілген немесе ысталған</t>
  </si>
  <si>
    <t>0210</t>
  </si>
  <si>
    <t>Тұздалған, тұздалған, кептірілген немесе ысталған ет және тағамдық ет өнімдері; ет немесе ет етінен жасалған ұсақ және ірі ұнтақталған тағамдық ұн</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</si>
  <si>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</si>
  <si>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</si>
  <si>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</si>
  <si>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</si>
  <si>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</si>
  <si>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</si>
  <si>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0304</t>
  </si>
  <si>
    <t>Балық филесі және балықтың өзге де еті (тартылған етті қоса алғанда), жаңа, салқындатылған немесе балмұздақ</t>
  </si>
  <si>
    <t>0305</t>
  </si>
  <si>
    <t>Кептірілген, тұздалған немесе тұздалған балық; ыстық немесе суық ысталған балық; ұсақ және ірі ұнтақталған балық ұны және жеуге жарамды балық түйіршіктері</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</si>
  <si>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</si>
  <si>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</si>
  <si>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</si>
  <si>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</si>
  <si>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0308</t>
  </si>
  <si>
    <t>Шаянтәрізділер мен моллюскалардан басқа, тірі, жаңа, салқындатылған, балмұздақ, кептірілген, тұзды немесе тұзды судағы су омыртқасыздары; шаянтәрізділер мен моллюскалардан басқа, ысталған, ысталмаған немесе бұрын немесе процесте термиялық өңдеуге ұшыраған су омыртқасыздары</t>
  </si>
  <si>
    <t>0401</t>
  </si>
  <si>
    <t>Қоюландырылмаған және қант немесе басқа тәттілендіретін заттар қосылмаған сүт пен кілегей</t>
  </si>
  <si>
    <t>0402</t>
  </si>
  <si>
    <t>Қоюландырылған немесе қант немесе басқа Тәттілендіргіш заттар қосылған сүт пен кілегей</t>
  </si>
  <si>
    <t>0403</t>
  </si>
  <si>
    <t>Айран, ұйыған сүт және кілегей, йогурт, айран және өзге де ашытылған немесе ашытылған сүт пен кілегей, қоюландырылған немесе қоюландырылмаған, қант немесе басқа да тәттілендіретін заттар қосылған немесе қосылмаған, хош иісті-хош иісті қоспалары бар немесе онсыз</t>
  </si>
  <si>
    <t>0404</t>
  </si>
  <si>
    <t>Қоюландырылған немесе қоюландырылмаған, қант немесе басқа Тәттілендіргіш заттар қосылған немесе қосылмаған сүт сарысуы; сүттің табиғи компоненттерінен, қант немесе басқа Тәттілендіргіш заттар қосылған немесе қосылмаған өнімдер, басқа жерде</t>
  </si>
  <si>
    <t>0405</t>
  </si>
  <si>
    <t>Сүттен жасалған сары май және өзге де майлар мен майлар; сүт пасталары</t>
  </si>
  <si>
    <t>0406</t>
  </si>
  <si>
    <t>Ірімшіктер мен сүзбе</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</si>
  <si>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</si>
  <si>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</si>
  <si>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</si>
  <si>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</si>
  <si>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0409</t>
  </si>
  <si>
    <t>Табиғи бал</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</si>
  <si>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</si>
  <si>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</si>
  <si>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</si>
  <si>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</si>
  <si>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</si>
  <si>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</si>
  <si>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0506</t>
  </si>
  <si>
    <t>Өңделмеген, майсыздандырылған, бастапқы өңдеуден өткен (пішінсіз), қышқылмен өңделген немесе желатинделген сүйектер мен мүйіз өзегі; осы өнімдердің ұнтағы мен қалдықтары</t>
  </si>
  <si>
    <t>0508</t>
  </si>
  <si>
    <t>Маржан және аналог.мат-лар,өңделмеген.немесе бастапқы.өңдеу.; қабықтар, моллюскалардың қабықтары..., өңделмеген.немесе ұшырады.бастапқы.өңдеу, пішінсіз; осы өнімдердің ұнтағы мен қалдықтары</t>
  </si>
  <si>
    <t>0510</t>
  </si>
  <si>
    <t>Кәріптас сұр, Құндыз ағыны, цивет және мускус; шпанктер; өт, оның ішінде құрғақ; бездер және фармацевтикалық өнімдерді өндіруде қолданылатын жануарлардан алынатын басқа да өнімдер</t>
  </si>
  <si>
    <t>0511</t>
  </si>
  <si>
    <t>Басқа жерде аталмаған немесе енгізілмеген жануарлардан алынатын өнімдер; жеуге жарамсыз 01 немесе 03 топтағы құлаған Жануарлар</t>
  </si>
  <si>
    <t>0701</t>
  </si>
  <si>
    <t>Картоп жаңа немесе салқындатылған</t>
  </si>
  <si>
    <t>0702</t>
  </si>
  <si>
    <t>Қызанақ жаңа немесе салқындатылған</t>
  </si>
  <si>
    <t>0703</t>
  </si>
  <si>
    <t>Пияз, шалот, сарымсақ, пияз және басқа да пиязды көкөністер, жаңа піскен немесе салқындатылған</t>
  </si>
  <si>
    <t>0704</t>
  </si>
  <si>
    <t>Қырыққабат, гүлді қырыққабат, колраби, жапырақты қырыққабат және жаңа піскен немесе салқындатылған brassica тұқымдасына жататын ұқсас жеуге жарамды көкөністер</t>
  </si>
  <si>
    <t>0705</t>
  </si>
  <si>
    <t>Салат (lactuca sativa) және цикорий (cichorium spp.), жаңа немесе салқындатылған</t>
  </si>
  <si>
    <t>0706</t>
  </si>
  <si>
    <t>Сәбіз, репа, асхана қызылшасы, ешкі сақалы, тамыр балдыркөк, шалғам және жаңа піскен немесе салқындатылған басқа да ұқсас жеуге жарамды тамыр дақылдары</t>
  </si>
  <si>
    <t>0707</t>
  </si>
  <si>
    <t>Жаңа піскен немесе салқындатылған қияр мен геркин</t>
  </si>
  <si>
    <t>0708</t>
  </si>
  <si>
    <t>Аршылған немесе аршылмаған, жаңа піскен немесе салқындатылған бұршақ дақылдары</t>
  </si>
  <si>
    <t>0709</t>
  </si>
  <si>
    <t>Жаңа піскен немесе салқындатылған өзге де көкөністер</t>
  </si>
  <si>
    <t>0710</t>
  </si>
  <si>
    <t>Көкөністер (шикі немесе суға немесе буға пісірілген) мұздатылған</t>
  </si>
  <si>
    <t>0711</t>
  </si>
  <si>
    <t>Қысқа мерзімді сақтауға арналған консервіленген көкөністер (мысалы, күкірт диоксиді, тұзды ерітіндіде, күкіртті суда немесе басқа уақытша консервілейтін ерітіндіде), бірақ бұл түрде тікелей жеуге жарамсыз</t>
  </si>
  <si>
    <t>0712</t>
  </si>
  <si>
    <t>Кептірілген, тұтас, кесектерге, тілімдерге кесілген, ұсақталған немесе ұнтақ түріндегі көкөністер, бірақ одан әрі өңдеуге ұшырамайды</t>
  </si>
  <si>
    <t>0713</t>
  </si>
  <si>
    <t>Кептірілген, қабығы аршылған, тұқымдық қабығы аршылған немесе қабығы аршылмаған, ұсақталған немесе ұсақталмаған бұршақ дақылдарының көкөністері</t>
  </si>
  <si>
    <t>0714</t>
  </si>
  <si>
    <t>Маниок, жебе, салеп, жер алмұрты, немесе Иерусалимдегі артишок, тәтті картоп, немесе ямсжәне крахмал немесе инулині жоғары, жаңа піскен, салқындатылған, мұздатылған немесе кептірілген, тұтас немесе кесілген немесе кесілген ұқсас тамырлар мен түйнектер.</t>
  </si>
  <si>
    <t>0801</t>
  </si>
  <si>
    <t>Кокос жаңғағы, бразилия жаңғағы және кешью жаңғағы, жаңа піскен немесе кептірілген, қабығы аршылған немесе қабығы аршылған, қабығы аршылған немесе қабығы жоқ</t>
  </si>
  <si>
    <t>0802</t>
  </si>
  <si>
    <t>Жаңа піскен немесе кептірілген, қабығы аршылған немесе қабығы аршылмаған, қабығы бар немесе қабығы жоқ өзге де жаңғақтар</t>
  </si>
  <si>
    <t>0803</t>
  </si>
  <si>
    <t>Жаңа піскен немесе кептірілген плантайндарды қоса алғанда, банандар</t>
  </si>
  <si>
    <t>0804</t>
  </si>
  <si>
    <t>Құрма, інжір, Ананас, авокадо, гуаява, манго және мангостан немесе гарциния, жаңа немесе кептірілген</t>
  </si>
  <si>
    <t>0805</t>
  </si>
  <si>
    <t>Жаңа піскен немесе кептірілген цитрус жемістері</t>
  </si>
  <si>
    <t>0806</t>
  </si>
  <si>
    <t>Жаңа піскен немесе кептірілген жүзім</t>
  </si>
  <si>
    <t>0807</t>
  </si>
  <si>
    <t>Қауын (қарбызды қосқанда) және папайя, жаңа</t>
  </si>
  <si>
    <t>0808</t>
  </si>
  <si>
    <t>Алма, алмұрт және айва, жаңа</t>
  </si>
  <si>
    <t>0809</t>
  </si>
  <si>
    <t>Өрік, шие және тәтті шие, шабдалы (нектариндерді қоса), қара өрік және тікенек, жаңа піскен</t>
  </si>
  <si>
    <t>0810</t>
  </si>
  <si>
    <t>Жаңа піскен басқа да жемістер</t>
  </si>
  <si>
    <t>0811</t>
  </si>
  <si>
    <t>Қайнаған суға немесе буға термиялық өңдеуге ұшыраған немесе ұшырамаған, мұздатылған, қант немесе басқа да Тәттілендіргіш заттар қосылған немесе қосылмаған жемістер мен жаңғақтар</t>
  </si>
  <si>
    <t>0812</t>
  </si>
  <si>
    <t>Қысқа мерзімді сақтау үшін консервіленген жемістер мен жаңғақтар (мысалы, күкірт диоксиді, тұзды ерітіндіде, күкіртті суда немесе басқа уақытша консервілейтін ерітіндіде), бірақ бұл түрде тікелей тұтынуға жарамсыз</t>
  </si>
  <si>
    <t>0813</t>
  </si>
  <si>
    <t>0801 - 0806 тауар позицияларының жемістерінен басқа кептірілген жемістер; осы топтағы жаңғақтар немесе кептірілген жемістер қоспасы</t>
  </si>
  <si>
    <t>0814</t>
  </si>
  <si>
    <t>Цитрус жемістерінің қабығы немесе қауын қабығы (қарбыз қабығын қоса), жаңа піскен, балмұздақ., кептірілген немесе консервіленген. Үшін қысқаша. Сақтау. Тұзды ерітіндіде, күкіртті суда немесе басқа уақытша консервілеу ерітіндісінде</t>
  </si>
  <si>
    <t>0901</t>
  </si>
  <si>
    <t>Кофе, қуырылған немесе қуырылмаған, кофеинмен немесе кофеинсіз; кофе қабығы мен кофе дәндерінің қабықтары; құрамында кез-келген пропорцияда кофе бар кофе алмастырғыштар</t>
  </si>
  <si>
    <t>0902</t>
  </si>
  <si>
    <t>Хош иісті қоспалары бар немесе жоқ шай</t>
  </si>
  <si>
    <t>0903</t>
  </si>
  <si>
    <t>Мате (Парагвай шайы)</t>
  </si>
  <si>
    <t>0904</t>
  </si>
  <si>
    <t>Piper тұқымдас бұрыш; кептірілген, ұсақталған немесе ұнтақталған capsicum немесе Pimenta тұқымдасының жемістері</t>
  </si>
  <si>
    <t>0905</t>
  </si>
  <si>
    <t>Ваниль</t>
  </si>
  <si>
    <t>0906</t>
  </si>
  <si>
    <t>Даршын және даршын ағашының гүлдері</t>
  </si>
  <si>
    <t>0907</t>
  </si>
  <si>
    <t>Қалампыр (тұтас жемістер, гүлдер және педикельдер)</t>
  </si>
  <si>
    <t>0908</t>
  </si>
  <si>
    <t>Мускат жаңғағы, мацис және кардамон</t>
  </si>
  <si>
    <t>0909</t>
  </si>
  <si>
    <t>Анис, анис, аскөк, кориандр, Рим зиресі немесе волош зиресі немесе зире тұқымдары; арша жидектері</t>
  </si>
  <si>
    <t>0910</t>
  </si>
  <si>
    <t>Зімбір, шафран, турмерик (куркума), тимьян немесе тимьян, лавр жапырағы, карри және басқа да дәмдеуіштер</t>
  </si>
  <si>
    <t>1001</t>
  </si>
  <si>
    <t>Бидай және меслин</t>
  </si>
  <si>
    <t>1002</t>
  </si>
  <si>
    <t>Қара бидай</t>
  </si>
  <si>
    <t>1003</t>
  </si>
  <si>
    <t>Арпа</t>
  </si>
  <si>
    <t>1004</t>
  </si>
  <si>
    <t>Сұлы</t>
  </si>
  <si>
    <t>1005</t>
  </si>
  <si>
    <t>Жүгері</t>
  </si>
  <si>
    <t>1006</t>
  </si>
  <si>
    <t>Күріш</t>
  </si>
  <si>
    <t>1007</t>
  </si>
  <si>
    <t>Құмай дәні</t>
  </si>
  <si>
    <t>1008</t>
  </si>
  <si>
    <t>Қарақұмық, тары және Канар тұқымы; басқа дәнді дақылдар</t>
  </si>
  <si>
    <t>1101</t>
  </si>
  <si>
    <t>Бидай немесе бидай-қара бидай ұны</t>
  </si>
  <si>
    <t>1102</t>
  </si>
  <si>
    <t>Бидай немесе бидай-қара бидайдан басқа басқа дәнді дақылдардан алынған ұн</t>
  </si>
  <si>
    <t>1103</t>
  </si>
  <si>
    <t>Жарма, ірі ұн және дәнді түйіршіктер</t>
  </si>
  <si>
    <t>1104</t>
  </si>
  <si>
    <t>1006 тауар позициясындағы күріштен басқа, басқа тәсілдермен өңделген дәнді дақылдар (мысалы, қабыршақталған, шырмалған, үлпектерге өңделген, құлаған, кесек түрінде немесе ұсақталған); дәнді дақылдар дәнінің тұтас, шырмалған, үлпек түрінде немесе ұнтақталған ұрықтары</t>
  </si>
  <si>
    <t>1105</t>
  </si>
  <si>
    <t>Ұсақ және ірі ұнтақталған ұн, ұнтақ, жарма, картоп түйіршіктері</t>
  </si>
  <si>
    <t>1106</t>
  </si>
  <si>
    <t>0713 тауар позициясындағы кептірілген бұршақ көкөністерінен, саго алақанының өзегінен, 0714 тауар позициясындағы тамыр дақылдарынан немесе түйнек дақылдарынан немесе 08-топтағы өнімдерден ұсақ және ірі тартылған ұн және ұнтақ</t>
  </si>
  <si>
    <t>1107</t>
  </si>
  <si>
    <t>Қуырылған немесе қуырылмаған уыт</t>
  </si>
  <si>
    <t>1108</t>
  </si>
  <si>
    <t>Крахмал; инулин</t>
  </si>
  <si>
    <t>1109</t>
  </si>
  <si>
    <t>Бидай глютені, құрғақ немесе шикі</t>
  </si>
  <si>
    <t>1201</t>
  </si>
  <si>
    <t>Соя, ұсақталған немесе ұсақталмаған</t>
  </si>
  <si>
    <t>1202</t>
  </si>
  <si>
    <t>Жержаңғақ, қуырылмаған немесе басқа жолмен пісірілмеген, қабығы аршылған немесе қабығы жоқ, ұсақталған немесе ұсақталмаған</t>
  </si>
  <si>
    <t>1203</t>
  </si>
  <si>
    <t>Копра</t>
  </si>
  <si>
    <t>1204</t>
  </si>
  <si>
    <t>Ұнтақталған немесе ұсақталмаған зығыр тұқымдары</t>
  </si>
  <si>
    <t>1205</t>
  </si>
  <si>
    <t>Рапс тұқымдары немесе кользалар, ұсақталған немесе ұсақталмаған</t>
  </si>
  <si>
    <t>1206</t>
  </si>
  <si>
    <t>Күнбағыс тұқымдары, ұсақталған немесе ұсақталмаған</t>
  </si>
  <si>
    <t>1207</t>
  </si>
  <si>
    <t>Ұсақталған немесе ұсақталмаған басқа да майлы дақылдардың тұқымдары мен жемістері</t>
  </si>
  <si>
    <t>1208</t>
  </si>
  <si>
    <t>Қыша тұқымынан басқа майлы дақылдардың тұқымдарынан немесе жемістерінен ұсақ және ірі ұнтақталған ұн</t>
  </si>
  <si>
    <t>1209</t>
  </si>
  <si>
    <t>Себуге арналған тұқымдар, жемістер және споралар</t>
  </si>
  <si>
    <t>1210</t>
  </si>
  <si>
    <t>Жаңа піскен немесе кептірілген, ұсақталған немесе ұсақталмаған, ұнтақ түрінде немесе түйіршіктер түрінде құлмақ конустары; лупулин</t>
  </si>
  <si>
    <t>1212</t>
  </si>
  <si>
    <t>Қарағай ағашының жемістері, теңіз және өзге де балдырлар, қант қызылшасы және қант қамысы, жаңа піскен, салқындатылған, балмұздақталған немесе кептірілген, ұсақталған немесе ұсақталмаған; жемістердің сүйектері мен олардың дәндері, өсімдік тектес өзге де өнімдер (қуырылмағандарын қоса алғанда</t>
  </si>
  <si>
    <t>1214</t>
  </si>
  <si>
    <t>Рутабага, жапырақты қызылша (швейцариялық борды), жемдік тамыр дақылдары, пішен, Жоңышқа, Беде, эспарцет, жемдік қырыққабат, люпин, ветч және түйіршіктелген немесе түйіршіктелмеген ұқсас Жемдік өнімдер</t>
  </si>
  <si>
    <t>1302</t>
  </si>
  <si>
    <t>Өсімдік шырындары мен сығындылары; пектиндік заттар, пектинаттар мен пектаттар; агар-агар және өсімдік тектес, өзгертілген немесе өзгертілмеген басқа да желімдер мен Қоюландырғыштар</t>
  </si>
  <si>
    <t>1501</t>
  </si>
  <si>
    <t>0209 немесе 1503 тауар позициясының майынан басқа шошқа майы (лярдты қоса алғанда) және құс майы</t>
  </si>
  <si>
    <t>1502</t>
  </si>
  <si>
    <t>1503 тауар позициясының майынан басқа ірі қара малдың, қой немесе ешкінің майы</t>
  </si>
  <si>
    <t>1503</t>
  </si>
  <si>
    <t>Лярд-стеарин, лярд-ойл, олеостеарин (олеомаргарин) және жануар майы (техникалық маргарин), эмульсияланбаған немесе араластырылмаған немесе басқа тәсілмен дайындалмаған</t>
  </si>
  <si>
    <t>1504</t>
  </si>
  <si>
    <t>Балықтан немесе теңіз сүтқоректілерінен алынған, тазартылмаған немесе тазартылған, бірақ химиялық құрамы өзгермеген майлар, майлар және олардың фракциялары</t>
  </si>
  <si>
    <t>1505</t>
  </si>
  <si>
    <t>Одан алынған май және майлы заттар (ланолинді қоса)</t>
  </si>
  <si>
    <t>1506</t>
  </si>
  <si>
    <t>Басқа майлар мен майлар жануарлар және олардың фракциялары, оның ішінде тазартылмаған немесе тазартылған, бірақ олардың химиялық құрамы өзгермеген</t>
  </si>
  <si>
    <t>1507</t>
  </si>
  <si>
    <t>Соя майы және оның фракциялары, тазартылмаған немесе тазартылған, бірақ химиялық құрамы өзгермеген</t>
  </si>
  <si>
    <t>1508</t>
  </si>
  <si>
    <t>Жержаңғақ майы және оның фракциялары, тазартылмаған немесе тазартылған, бірақ химиялық құрамы өзгермеген</t>
  </si>
  <si>
    <t>1509</t>
  </si>
  <si>
    <t>Зәйтүн майы және оның фракциялары, тазартылмаған немесе тазартылған, бірақ химиялық құрамы өзгермеген</t>
  </si>
  <si>
    <t>1510</t>
  </si>
  <si>
    <t>Тек зәйтүннен (зәйтүннен) алынған, тазартылмаған немесе тазартылған, бірақ олардың химиялық құрамын өзгертпестен, олардың тов майларымен қоспаларын қоса алғанда, өзге де майлар мен олардың фракциялары. Позиция. N 1509</t>
  </si>
  <si>
    <t>1511</t>
  </si>
  <si>
    <t>Пальма майы және оның фракциялары, тазартылмаған немесе тазартылған, бірақ химиялық құрамы өзгермеген</t>
  </si>
  <si>
    <t>1512</t>
  </si>
  <si>
    <t>Күнбағыс, мақсары немесе мақта майы және олардың фракциялары, тазартылмаған немесе тазартылған, бірақ химиялық құрамы өзгермеген</t>
  </si>
  <si>
    <t>1513</t>
  </si>
  <si>
    <t>Кокос майы (копров), пальма ядросы немесе бабассу майы және олардың фракциялары, тазартылмаған немесе тазартылған, бірақ химиялық құрамы өзгермеген</t>
  </si>
  <si>
    <t>1514</t>
  </si>
  <si>
    <t>Рапс майы (рапстан немесе кользадан) немесе қыша және олардың фракциялары, тазартылмаған немесе тазартылған, бірақ химиялық құрамы өзгермеген</t>
  </si>
  <si>
    <t>1515</t>
  </si>
  <si>
    <t>Тазартылмаған немесе тазартылған, бірақ химиялық құрамы өзгермеген өзге де ұшпайтын өсімдік майлары, майлар (жожоба майын қоса алғанда) және олардың фракциялары</t>
  </si>
  <si>
    <t>1516</t>
  </si>
  <si>
    <t>Майлар мен майлар толық немесе ішінара гидрогенизацияланған, трансестерификацияланған, реэтерификацияланған немесе элаидинделген, тазартылмаған немесе тазартылған, бірақ одан әрі өңдеуге ұшырамаған жануарлар немесе өсімдіктер және олардың фракциялары</t>
  </si>
  <si>
    <t>1517</t>
  </si>
  <si>
    <t>Маргарин; 1516 тауар позициясының тағамдық майларынан немесе майларынан немесе олардың фракцияларынан басқа, жануарлардан немесе өсімдік майларынан немесе майлардан немесе осы топтағы әртүрлі майлардың немесе майлардың фракцияларынан жеуге жарамды қоспалар немесе дайын өнімдер</t>
  </si>
  <si>
    <t>1518</t>
  </si>
  <si>
    <t>N 1516 тауар позициясынан басқа, қайнатылған, тотыққан, сусыздандырылған, сульфурацияланған немесе полимерленген жануарлар немесе өсімдік майлары мен майлары және олардың фракциялары, тағамдық емес қоспалар</t>
  </si>
  <si>
    <t>1520</t>
  </si>
  <si>
    <t>Глицерин шикі; глицерин суы және глицерин сілті</t>
  </si>
  <si>
    <t>1521</t>
  </si>
  <si>
    <t>Боялған немесе боялмаған, тазартылған немесе тазартылмаған өсімдік балауыздары (триглицеридтерден басқа), ара балауызы, басқа жәндіктердің балауыздары және спермацети</t>
  </si>
  <si>
    <t>1522</t>
  </si>
  <si>
    <t>Дегра; өсімдік немесе жануар тектес майлы заттарды немесе Балауыздарды өңдегеннен кейінгі қалдықтар</t>
  </si>
  <si>
    <t>1601</t>
  </si>
  <si>
    <t>Шұжықтар және ет, ет немесе қаннан жасалған ұқсас өнімдер, олардың негізінде жасалған тамақ өнімдері</t>
  </si>
  <si>
    <t>1602</t>
  </si>
  <si>
    <t>Суб, қосымша ет өнімдерінен немесе өзге де қаннан жасалған дайын немесе консервіленген өнімдер</t>
  </si>
  <si>
    <t>1603</t>
  </si>
  <si>
    <t>Ет, балық, шаян тәрізділер, моллюскалар немесе басқа су омыртқасыздарынан алынған сығындылар мен шырындар</t>
  </si>
  <si>
    <t>1604</t>
  </si>
  <si>
    <t>Дайын немесе консервіленген балық; бекіре уылдырығы және оны балық жұмыртқасынан жасалған алмастырғыштар</t>
  </si>
  <si>
    <t>1605</t>
  </si>
  <si>
    <t>Дайын немесе консервіленген шаян тәрізділер, моллюскалар және басқа да су омыртқасыздары</t>
  </si>
  <si>
    <t>1701</t>
  </si>
  <si>
    <t>Қамыс немесе қызылша қант және химиялық таза сахароза, қатты күйде</t>
  </si>
  <si>
    <t>1702</t>
  </si>
  <si>
    <t>Химиялық таза лактозаны, мальтозаны, глюкозаны және фруктозаны қоса алғанда, қатты күйдегі өзге де қанттар; хош иісті-хош иісті немесе бояғыш заттарды қоспай қант сироптары; табиғи балмен араласқан немесе араласпаған жасанды бал; карамель салқындатқышы</t>
  </si>
  <si>
    <t>1703</t>
  </si>
  <si>
    <t>Қантты алу немесе тазарту нәтижесінде алынған Меласса</t>
  </si>
  <si>
    <t>1704</t>
  </si>
  <si>
    <t>Құрамында какао жоқ қанттан жасалған кондитерлік өнімдер (ақ шоколадты қоса алғанда)</t>
  </si>
  <si>
    <t>1801</t>
  </si>
  <si>
    <t>Тұтас немесе ұсақталған,шикі немесе қуырылған Какао бұршақтары</t>
  </si>
  <si>
    <t>1802</t>
  </si>
  <si>
    <t>Қабық, қабық, тері және басқа какао қалдықтары</t>
  </si>
  <si>
    <t>1803</t>
  </si>
  <si>
    <t>Какао пастасы, майсыз немесе майсыз</t>
  </si>
  <si>
    <t>1804</t>
  </si>
  <si>
    <t>Какао майы, какао майы</t>
  </si>
  <si>
    <t>1805</t>
  </si>
  <si>
    <t>Қант қоспалары немесе басқа Тәттілендіргіш заттар жоқ Какао ұнтағы</t>
  </si>
  <si>
    <t>1806</t>
  </si>
  <si>
    <t>Құрамында какао бар Шоколад және басқа да дайын тамақ өнімдері</t>
  </si>
  <si>
    <t>1901</t>
  </si>
  <si>
    <t>Уыт сығындысы; құрамында какао жоқ немесе құрамында 40 мас-тан аз ұсақ немесе ірі ұнтақталған ұннан, жармадан, крахмалдан немесе уыт сығындысынан жасалған дайын тамақ өнімдері.% какао толығымен майсыз негізге есептегенде, басқа жерде аталмаған</t>
  </si>
  <si>
    <t>1902</t>
  </si>
  <si>
    <t>Толтырылған (ет немесе өзге де өнімдерден) немесе салмасы жоқ немесе спагетти, макарон, кеспе, мүйіз, тұшпара, равиоли, каннелони сияқты басқа тәсілмен дайындалған термиялық өңдеуге ұшыраған немесе ұшырамаған макарон өнімдері; кускус, дайын</t>
  </si>
  <si>
    <t>1903</t>
  </si>
  <si>
    <t>Тапиока және оның крахмалдан жасалған алмастырғыштары үлпектер, түйіршіктер, шарлар, дәндер түрінде немесе басқа ұқсас формаларда</t>
  </si>
  <si>
    <t>1904</t>
  </si>
  <si>
    <t>Дәнді дақылдарды немесе астық өнімдерін (мысалы, жүгері үлпектерін) үрлеу немесе қуыру жолымен алынған дайын тамақ өнімдері; Дәнді дақылдар (жүгері дәнінен басқа) астық түрінде немесе үлпек түрінде немесе өзге тәсілмен өңделген дән түрінде (жүгері дәнінен басқа)</t>
  </si>
  <si>
    <t>1905</t>
  </si>
  <si>
    <t>Құрамында какао бар немесе жоқ нан, ұннан жасалған кондитерлік өнімдер, торттар, печенье және өзге де нан-тоқаш және ұннан жасалған кондитерлік өнімдер; фармацевтикалық мақсаттарда пайдалануға жарамды вафли пластиналары, бос капсулалар,</t>
  </si>
  <si>
    <t>2001</t>
  </si>
  <si>
    <t>Сірке суы немесе сірке қышқылы қосылған пісірілген немесе консервіленген көкөністер, жемістер, жаңғақтар және өсімдіктердің басқа да жеуге жарамды бөліктері</t>
  </si>
  <si>
    <t>2002</t>
  </si>
  <si>
    <t>Сірке суы немесе сірке қышқылы қосылмаған пісірілген немесе консервіленген қызанақ</t>
  </si>
  <si>
    <t>2003</t>
  </si>
  <si>
    <t>Сірке суы немесе сірке қышқылы қосылмаған пісірілген немесе консервіленген саңырауқұлақтар мен трюфельдер</t>
  </si>
  <si>
    <t>2004</t>
  </si>
  <si>
    <t>2006 тауар позициясының өнімдерінен басқа, сірке немесе сірке қышқылын қоспай дайындалған немесе консервіленген, мұздатылған өзге де көкөністер</t>
  </si>
  <si>
    <t>2005</t>
  </si>
  <si>
    <t>2006 тауар позициясының өнімдерінен басқа, сірке немесе сірке қышқылын қоспай дайындалған немесе консервіленген, мұздатылмаған өзге де көкөністер</t>
  </si>
  <si>
    <t>2006</t>
  </si>
  <si>
    <t>Қантта консервіленген (қант сиропына малынған, қантталған немесе жылтыратылған)көкөністер, жемістер, жаңғақтар, жеміс қабығы және өсімдіктердің өзге де бөліктері</t>
  </si>
  <si>
    <t>2007</t>
  </si>
  <si>
    <t>Джемдер, жеміс желе, мармеладтар, жеміс немесе жаңғақ пюресі, жеміс немесе жаңғақ пастасы, термиялық өңдеу арқылы, соның ішінде қант немесе басқа да Тәттілендіргіш заттар қосылған</t>
  </si>
  <si>
    <t>2008</t>
  </si>
  <si>
    <t>Құрамында қант немесе басқа да Тәттілендіргіш заттар немесе спирт қоспалары бар немесе жоқ, басқа жерде аталмаған немесе енгізілмеген, өзге тәсілмен дайындалған немесе консервіленген өсімдіктердің жемістері, жаңғақтары және өзге де жеуге жарамды бөліктері</t>
  </si>
  <si>
    <t>2009</t>
  </si>
  <si>
    <t>Жеміс шырындары (жүзім суслосын қоса алғанда) және ашытылмаған және құрамында алкоголь қоспалары жоқ, қант немесе басқа да тәттілендіретін заттар қосылған немесе қосылмаған көкөніс шырындары</t>
  </si>
  <si>
    <t>2101</t>
  </si>
  <si>
    <t>Кофе, шай немесе мате немесе Парагвай шайының сығындылары, эссенциялары мен концентраттары және олардың негізінде немесе кофе, шай немесе мате немесе Парагвай шайының негізінде дайын өнімдер; қуырылған цикорий және басқа да қуырылған кофе алмастырғыштар мен сығындылар, эссенциялар мен концентраттар</t>
  </si>
  <si>
    <t>2102</t>
  </si>
  <si>
    <t>Ашытқы (белсенді немесе белсенді емес); басқа өлі бір жасушалы микроорганизмдер (3002 тауар позициясындағы вакциналардан басқа); дайын наубайхана ұнтақтары</t>
  </si>
  <si>
    <t>2103</t>
  </si>
  <si>
    <t>Тұздықтар мен дайын тұздықтарды дайындауға арналған өнімдер; хош иістендіргіштер мен аралас дәмдеуіштер; қыша ұнтағы және дайын қыша</t>
  </si>
  <si>
    <t>2104</t>
  </si>
  <si>
    <t>Дайын сорпалар мен сорпалар және оларды дайындауға арналған дайындамалар; гомогенизацияланған құрама дайын тамақ өнімдері</t>
  </si>
  <si>
    <t>2105</t>
  </si>
  <si>
    <t>Құрамында какао жоқ немесе жоқ балмұздақ және тағамдық мұздың өзге де түрлері</t>
  </si>
  <si>
    <t>2106</t>
  </si>
  <si>
    <t>Басқа жерде аталмаған немесе енгізілмеген тамақ өнімдері</t>
  </si>
  <si>
    <t>2201</t>
  </si>
  <si>
    <t>Табиғи немесе жасанды минералды, газдалған, қант немесе басқа да тәттілендіретін немесе хош иісті-хош иісті заттар қосылмаған суларды қоса алғанда; мұз және қар</t>
  </si>
  <si>
    <t>2202</t>
  </si>
  <si>
    <t>Құрамында қант немесе басқа да тәттілендіретін немесе хош иісті-хош иісті заттар қоспалары бар минералды және газдалған суларды және 2009 тауар позициясының жеміс немесе көкөніс шырындарын қоспағанда, өзге де алкогольсіз сусындарды қоса алғанда</t>
  </si>
  <si>
    <t>2203</t>
  </si>
  <si>
    <t>Уыт сырасы</t>
  </si>
  <si>
    <t>2204</t>
  </si>
  <si>
    <t>Табиғи жүзім шараптары, нығайтылғандарды қоса алғанда; 2009 тауар позициясында көрсетілгеннен басқа, жүзім суслосы</t>
  </si>
  <si>
    <t>2205</t>
  </si>
  <si>
    <t>Өсімдік немесе хош иісті заттар қосылған Вермуттар және өзге де табиғи жүзім шараптары</t>
  </si>
  <si>
    <t>2206</t>
  </si>
  <si>
    <t>Ашытылған өзге де сусындар (алма сидрі, перри [алмұрт сидрі], бал сусыны); ашытылған сусындардан жасалған қоспалар және басқа жерде аталмаған ашытылған сусындар мен алкогольсіз сусындар қоспалары</t>
  </si>
  <si>
    <t>2207</t>
  </si>
  <si>
    <t>Спирт концентрациясы 80 об денатуратталмаған этил спирті.% немесе одан да көп; этил спирті және денатуратталған, кез келген концентрациядағы өзге де спирт тұнбалары</t>
  </si>
  <si>
    <t xml:space="preserve"> </t>
  </si>
  <si>
    <t>2208</t>
  </si>
  <si>
    <t>Спирт концентрациясы 80 об кем денатуратталмаған этил спирті.% ; алкоголь тұнбалары, ликерлер және өзге де спирттік ішімдіктер</t>
  </si>
  <si>
    <t>2209</t>
  </si>
  <si>
    <t>Сірке қышқылынан алынған сірке суы және оның алмастырғыштары</t>
  </si>
  <si>
    <t>2301</t>
  </si>
  <si>
    <t>Ұсақ және ірі тартылған ұн және ет немесе ет субөнімдерінен, балықтан немесе шаян тәрізділерден, моллюскалардан немесе тамақ ішуге жарамсыз өзге де су омыртқасыздарынан жасалған түйіршіктер; қабыршақтар</t>
  </si>
  <si>
    <t>2302</t>
  </si>
  <si>
    <t>Түйіршіктелмеген немесе түйіршіктелген дәнді немесе бұршақ дақылдарының дәндерін електен өткізуден, ұнтақтаудан немесе өңдеудің басқа тәсілдерінен Кебек, себу, илеу және өзге де қалдықтар</t>
  </si>
  <si>
    <t>2303</t>
  </si>
  <si>
    <t>Крахмал өндірісінен қалған қалдықтар және ұқсас қалдықтар, қызылша целлюлозасы, багас немесе қант қамысы целлюлозасы және қант, бард өндірісінің өзге де қалдықтары және түйіршіктелмеген немесе түйіршіктелген сыра қайнату немесе дистилляцияның өзге де қалдықтары</t>
  </si>
  <si>
    <t>2304</t>
  </si>
  <si>
    <t>Соя майын алу кезінде алынатын, ұнтақталмаған немесе ұнтақталмаған, түйіршіктелмеген немесе түйіршіктелген торт және басқа да қатты қалдықтар</t>
  </si>
  <si>
    <t>2306</t>
  </si>
  <si>
    <t>2304 немесе 2305 тауар позициясының қалдықтарынан басқа, Өсімдік майларын немесе майларын алу кезінде алынатын, ұнтақталмаған немесе ұнтақталмаған, түйіршіктелмеген немесе түйіршіктелген торт және басқа да қатты қалдықтар</t>
  </si>
  <si>
    <t>2307</t>
  </si>
  <si>
    <t>Шарап сорады; татар кремі</t>
  </si>
  <si>
    <t>2308</t>
  </si>
  <si>
    <t>Жүзім сығындылары</t>
  </si>
  <si>
    <t>2501</t>
  </si>
  <si>
    <t>Тұз (асханалық және денатуратталған тұзды қоса алғанда) және таза натрий хлориді, суда еріген немесе ерімеген, сондай-ақ құрамында агенттер қоспалары бар; теңіз суы</t>
  </si>
  <si>
    <t>* Алдын ала деректер</t>
  </si>
  <si>
    <t>2025 жылғы қаңтар-қазан</t>
  </si>
  <si>
    <t>2025 жылғы қаңтар-қараша</t>
  </si>
  <si>
    <t>2025 жылғы қаңтар-желтоқсан</t>
  </si>
  <si>
    <t>2026 жылғы қаңтар</t>
  </si>
  <si>
    <t>2026 жылғы қаңтар-ақпан</t>
  </si>
  <si>
    <t>2026 жылғы қаңтар-наурыз</t>
  </si>
  <si>
    <t>2026 жылғы қаңтар-сәуір</t>
  </si>
  <si>
    <t>2026 жылғы қаңтар-мамыр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</si>
</sst>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р_._-;\-* #,##0.00_р_._-;_-* &quot;-&quot;??_р_._-;_-@_-"/>
    <numFmt numFmtId="164" formatCode="#,##0.0"/>
    <numFmt numFmtId="165" formatCode="_(* #,##0.0_);_(* \(#,##0.0\);_(* &quot;-&quot;??_);_(@_)"/>
    <numFmt numFmtId="166" formatCode="_(* #,##0.00_);_(* \(#,##0.00\);_(* &quot;-&quot;??_);_(@_)"/>
  </numFmts>
  <fonts count="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b/>
      <sz val="8"/>
      <name val="Calibri"/>
      <family val="2"/>
      <charset val="204"/>
    </font>
    <font>
      <sz val="8"/>
      <name val="Roboto"/>
      <charset val="204"/>
    </font>
    <font>
      <i/>
      <sz val="8"/>
      <name val="Calibri"/>
      <family val="2"/>
      <charset val="204"/>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4" fillId="0" borderId="0"/>
  </cellStyleXfs>
  <cellXfs count="37">
    <xf numFmtId="0" fontId="0" fillId="0" borderId="0" xfId="0"/>
    <xf numFmtId="0" fontId="5" fillId="0" borderId="0" xfId="3" applyFont="1" applyFill="1"/>
    <xf numFmtId="0" fontId="3" fillId="0" borderId="0"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0" xfId="3" applyFont="1" applyFill="1" applyBorder="1"/>
    <xf numFmtId="0" fontId="5" fillId="0" borderId="0" xfId="3" applyFont="1" applyFill="1" applyBorder="1" applyAlignment="1">
      <alignment vertical="center"/>
    </xf>
    <xf numFmtId="0" fontId="5" fillId="0" borderId="3"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left" vertical="center" wrapText="1"/>
    </xf>
    <xf numFmtId="164" fontId="7" fillId="0" borderId="0" xfId="3" applyNumberFormat="1" applyFont="1" applyFill="1"/>
    <xf numFmtId="164" fontId="7" fillId="0" borderId="0" xfId="0" applyNumberFormat="1" applyFont="1" applyFill="1" applyBorder="1" applyAlignment="1">
      <alignment horizontal="right" vertical="center" wrapText="1"/>
    </xf>
    <xf numFmtId="164" fontId="5" fillId="0" borderId="0" xfId="3" applyNumberFormat="1" applyFont="1" applyFill="1"/>
    <xf numFmtId="49" fontId="5" fillId="0" borderId="0" xfId="0" applyNumberFormat="1" applyFont="1" applyAlignment="1">
      <alignment horizontal="left" vertical="center" wrapText="1"/>
    </xf>
    <xf numFmtId="0" fontId="7" fillId="0" borderId="0" xfId="3" applyFont="1" applyFill="1"/>
    <xf numFmtId="166" fontId="7" fillId="0" borderId="0" xfId="1" applyNumberFormat="1" applyFont="1" applyFill="1" applyAlignment="1">
      <alignment horizontal="right" vertical="center" wrapText="1"/>
    </xf>
    <xf numFmtId="165" fontId="5" fillId="0" borderId="0" xfId="3" applyNumberFormat="1" applyFont="1" applyFill="1"/>
    <xf numFmtId="0"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164" fontId="7" fillId="0" borderId="1" xfId="0" applyNumberFormat="1" applyFont="1" applyFill="1" applyBorder="1" applyAlignment="1">
      <alignment horizontal="right" vertical="center" wrapText="1"/>
    </xf>
    <xf numFmtId="164" fontId="7" fillId="0" borderId="0" xfId="3" applyNumberFormat="1" applyFont="1" applyFill="1" applyAlignment="1">
      <alignment vertical="center"/>
    </xf>
    <xf numFmtId="0" fontId="5" fillId="0" borderId="4" xfId="3" applyFont="1" applyFill="1" applyBorder="1" applyAlignment="1">
      <alignment horizontal="center" vertical="center" wrapText="1"/>
    </xf>
    <xf numFmtId="164" fontId="7" fillId="0" borderId="0" xfId="0" applyNumberFormat="1" applyFont="1" applyAlignment="1">
      <alignment horizontal="right" vertical="center" wrapText="1"/>
    </xf>
    <xf numFmtId="164" fontId="7" fillId="0" borderId="1" xfId="0" applyNumberFormat="1" applyFont="1" applyBorder="1" applyAlignment="1">
      <alignment horizontal="right" vertical="center" wrapText="1"/>
    </xf>
    <xf numFmtId="0" fontId="5" fillId="0" borderId="4" xfId="3" applyFont="1" applyFill="1" applyBorder="1" applyAlignment="1">
      <alignment horizontal="center" vertical="center" wrapText="1"/>
    </xf>
    <xf numFmtId="0" fontId="5" fillId="0" borderId="5"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5"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4" xfId="3" applyFont="1" applyFill="1" applyBorder="1" applyAlignment="1">
      <alignment horizontal="center" vertical="center"/>
    </xf>
    <xf numFmtId="0" fontId="3" fillId="0" borderId="0"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8" fillId="0" borderId="0" xfId="3" applyFont="1" applyFill="1" applyBorder="1" applyAlignment="1">
      <alignment horizontal="left" wrapText="1"/>
    </xf>
  </cellXfs>
  <cellStyles count="4">
    <cellStyle name="Обычный" xfId="0" builtinId="0"/>
    <cellStyle name="Обычный 2" xfId="3"/>
    <cellStyle name="Обычный_Для сборника показатели Торговля2" xfId="2"/>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B214"/>
  <sheetViews>
    <sheetView tabSelected="1" zoomScale="98" zoomScaleNormal="98" workbookViewId="0">
      <pane xSplit="2" ySplit="2" topLeftCell="KJ170" activePane="bottomRight" state="frozen"/>
      <selection pane="topRight" activeCell="C1" sqref="C1"/>
      <selection pane="bottomLeft" activeCell="A3" sqref="A3"/>
      <selection pane="bottomRight" activeCell="KP189" sqref="KP189"/>
    </sheetView>
  </sheetViews>
  <sheetFormatPr defaultColWidth="9.140625" defaultRowHeight="23.25" customHeight="1" x14ac:dyDescent="0.2"/>
  <cols>
    <col min="1" max="1" width="7.42578125" style="1" customWidth="1"/>
    <col min="2" max="2" width="64" style="1" customWidth="1"/>
    <col min="3" max="16384" width="9.140625" style="1"/>
  </cols>
  <sheetData>
    <row r="1" spans="1:314" ht="23.25" customHeight="1" x14ac:dyDescent="0.2">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314" ht="23.25" customHeight="1" x14ac:dyDescent="0.2">
      <c r="A2" s="31" t="s">
        <v>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row>
    <row r="3" spans="1:314" ht="23.25" customHeight="1" x14ac:dyDescent="0.2">
      <c r="A3" s="2"/>
      <c r="B3" s="3"/>
      <c r="C3" s="3"/>
      <c r="D3" s="3"/>
      <c r="E3" s="3"/>
      <c r="F3" s="3"/>
      <c r="G3" s="3"/>
      <c r="H3" s="3"/>
      <c r="I3" s="3"/>
      <c r="J3" s="3"/>
      <c r="K3" s="3"/>
      <c r="L3" s="3"/>
      <c r="M3" s="3"/>
      <c r="N3" s="3"/>
      <c r="O3" s="3"/>
      <c r="P3" s="3"/>
      <c r="Q3" s="3"/>
      <c r="R3" s="3"/>
      <c r="S3" s="3"/>
      <c r="T3" s="3"/>
      <c r="U3" s="3"/>
      <c r="V3" s="3"/>
    </row>
    <row r="4" spans="1:314" s="4" customFormat="1" ht="23.25" customHeight="1" x14ac:dyDescent="0.2">
      <c r="A4" s="32" t="s">
        <v>2</v>
      </c>
      <c r="B4" s="35" t="s">
        <v>3</v>
      </c>
      <c r="C4" s="27">
        <v>2015</v>
      </c>
      <c r="D4" s="27"/>
      <c r="E4" s="27"/>
      <c r="F4" s="27"/>
      <c r="G4" s="27">
        <v>2016</v>
      </c>
      <c r="H4" s="27"/>
      <c r="I4" s="27"/>
      <c r="J4" s="27"/>
      <c r="K4" s="27">
        <v>2017</v>
      </c>
      <c r="L4" s="27"/>
      <c r="M4" s="27"/>
      <c r="N4" s="27"/>
      <c r="O4" s="27">
        <v>2018</v>
      </c>
      <c r="P4" s="27"/>
      <c r="Q4" s="27"/>
      <c r="R4" s="27"/>
      <c r="S4" s="27">
        <v>2019</v>
      </c>
      <c r="T4" s="27"/>
      <c r="U4" s="27"/>
      <c r="V4" s="27"/>
      <c r="W4" s="27">
        <v>2020</v>
      </c>
      <c r="X4" s="27"/>
      <c r="Y4" s="27"/>
      <c r="Z4" s="27"/>
      <c r="AA4" s="27">
        <v>2021</v>
      </c>
      <c r="AB4" s="27"/>
      <c r="AC4" s="27"/>
      <c r="AD4" s="27"/>
      <c r="AE4" s="24" t="s">
        <v>4</v>
      </c>
      <c r="AF4" s="25"/>
      <c r="AG4" s="25"/>
      <c r="AH4" s="26"/>
      <c r="AI4" s="24" t="s">
        <v>5</v>
      </c>
      <c r="AJ4" s="25"/>
      <c r="AK4" s="25"/>
      <c r="AL4" s="26"/>
      <c r="AM4" s="24" t="s">
        <v>6</v>
      </c>
      <c r="AN4" s="25"/>
      <c r="AO4" s="25"/>
      <c r="AP4" s="26"/>
      <c r="AQ4" s="24" t="s">
        <v>7</v>
      </c>
      <c r="AR4" s="25"/>
      <c r="AS4" s="25"/>
      <c r="AT4" s="26"/>
      <c r="AU4" s="24" t="s">
        <v>8</v>
      </c>
      <c r="AV4" s="25"/>
      <c r="AW4" s="25"/>
      <c r="AX4" s="26"/>
      <c r="AY4" s="24" t="s">
        <v>9</v>
      </c>
      <c r="AZ4" s="25"/>
      <c r="BA4" s="25"/>
      <c r="BB4" s="26"/>
      <c r="BC4" s="24" t="s">
        <v>10</v>
      </c>
      <c r="BD4" s="25"/>
      <c r="BE4" s="25"/>
      <c r="BF4" s="26"/>
      <c r="BG4" s="24" t="s">
        <v>11</v>
      </c>
      <c r="BH4" s="25"/>
      <c r="BI4" s="25"/>
      <c r="BJ4" s="26"/>
      <c r="BK4" s="24" t="s">
        <v>12</v>
      </c>
      <c r="BL4" s="25"/>
      <c r="BM4" s="25"/>
      <c r="BN4" s="26"/>
      <c r="BO4" s="24" t="s">
        <v>13</v>
      </c>
      <c r="BP4" s="25"/>
      <c r="BQ4" s="25"/>
      <c r="BR4" s="26"/>
      <c r="BS4" s="24" t="s">
        <v>14</v>
      </c>
      <c r="BT4" s="25"/>
      <c r="BU4" s="25"/>
      <c r="BV4" s="26"/>
      <c r="BW4" s="24" t="s">
        <v>15</v>
      </c>
      <c r="BX4" s="25"/>
      <c r="BY4" s="25"/>
      <c r="BZ4" s="26"/>
      <c r="CA4" s="24" t="s">
        <v>16</v>
      </c>
      <c r="CB4" s="25"/>
      <c r="CC4" s="25"/>
      <c r="CD4" s="26"/>
      <c r="CE4" s="24" t="s">
        <v>17</v>
      </c>
      <c r="CF4" s="25"/>
      <c r="CG4" s="25"/>
      <c r="CH4" s="26"/>
      <c r="CI4" s="24" t="s">
        <v>18</v>
      </c>
      <c r="CJ4" s="25"/>
      <c r="CK4" s="25"/>
      <c r="CL4" s="26"/>
      <c r="CM4" s="24" t="s">
        <v>19</v>
      </c>
      <c r="CN4" s="25"/>
      <c r="CO4" s="25"/>
      <c r="CP4" s="26"/>
      <c r="CQ4" s="24" t="s">
        <v>20</v>
      </c>
      <c r="CR4" s="25"/>
      <c r="CS4" s="25"/>
      <c r="CT4" s="26"/>
      <c r="CU4" s="24" t="s">
        <v>21</v>
      </c>
      <c r="CV4" s="25"/>
      <c r="CW4" s="25"/>
      <c r="CX4" s="26"/>
      <c r="CY4" s="24" t="s">
        <v>22</v>
      </c>
      <c r="CZ4" s="25"/>
      <c r="DA4" s="25"/>
      <c r="DB4" s="26"/>
      <c r="DC4" s="24" t="s">
        <v>23</v>
      </c>
      <c r="DD4" s="25"/>
      <c r="DE4" s="25"/>
      <c r="DF4" s="26"/>
      <c r="DG4" s="24" t="s">
        <v>24</v>
      </c>
      <c r="DH4" s="25"/>
      <c r="DI4" s="25"/>
      <c r="DJ4" s="26"/>
      <c r="DK4" s="24" t="s">
        <v>25</v>
      </c>
      <c r="DL4" s="25"/>
      <c r="DM4" s="25"/>
      <c r="DN4" s="26"/>
      <c r="DO4" s="24" t="s">
        <v>26</v>
      </c>
      <c r="DP4" s="25"/>
      <c r="DQ4" s="25"/>
      <c r="DR4" s="26"/>
      <c r="DS4" s="24" t="s">
        <v>27</v>
      </c>
      <c r="DT4" s="25"/>
      <c r="DU4" s="25"/>
      <c r="DV4" s="26"/>
      <c r="DW4" s="24" t="s">
        <v>28</v>
      </c>
      <c r="DX4" s="25"/>
      <c r="DY4" s="25"/>
      <c r="DZ4" s="26"/>
      <c r="EA4" s="24" t="s">
        <v>29</v>
      </c>
      <c r="EB4" s="25"/>
      <c r="EC4" s="25"/>
      <c r="ED4" s="26"/>
      <c r="EE4" s="24" t="s">
        <v>30</v>
      </c>
      <c r="EF4" s="25"/>
      <c r="EG4" s="25"/>
      <c r="EH4" s="26"/>
      <c r="EI4" s="24" t="s">
        <v>31</v>
      </c>
      <c r="EJ4" s="25"/>
      <c r="EK4" s="25"/>
      <c r="EL4" s="26"/>
      <c r="EM4" s="24" t="s">
        <v>32</v>
      </c>
      <c r="EN4" s="25"/>
      <c r="EO4" s="25"/>
      <c r="EP4" s="26"/>
      <c r="EQ4" s="24" t="s">
        <v>33</v>
      </c>
      <c r="ER4" s="25"/>
      <c r="ES4" s="25"/>
      <c r="ET4" s="26"/>
      <c r="EU4" s="24" t="s">
        <v>34</v>
      </c>
      <c r="EV4" s="25"/>
      <c r="EW4" s="25"/>
      <c r="EX4" s="26"/>
      <c r="EY4" s="24" t="s">
        <v>35</v>
      </c>
      <c r="EZ4" s="25"/>
      <c r="FA4" s="25"/>
      <c r="FB4" s="26"/>
      <c r="FC4" s="24" t="s">
        <v>36</v>
      </c>
      <c r="FD4" s="25"/>
      <c r="FE4" s="25"/>
      <c r="FF4" s="26"/>
      <c r="FG4" s="24" t="s">
        <v>37</v>
      </c>
      <c r="FH4" s="28"/>
      <c r="FI4" s="28"/>
      <c r="FJ4" s="29"/>
      <c r="FK4" s="24" t="s">
        <v>38</v>
      </c>
      <c r="FL4" s="25"/>
      <c r="FM4" s="25"/>
      <c r="FN4" s="26"/>
      <c r="FO4" s="24" t="s">
        <v>39</v>
      </c>
      <c r="FP4" s="28"/>
      <c r="FQ4" s="28"/>
      <c r="FR4" s="29"/>
      <c r="FS4" s="24" t="s">
        <v>40</v>
      </c>
      <c r="FT4" s="25"/>
      <c r="FU4" s="25"/>
      <c r="FV4" s="26"/>
      <c r="FW4" s="24" t="s">
        <v>41</v>
      </c>
      <c r="FX4" s="28"/>
      <c r="FY4" s="28"/>
      <c r="FZ4" s="29"/>
      <c r="GA4" s="24" t="s">
        <v>42</v>
      </c>
      <c r="GB4" s="25"/>
      <c r="GC4" s="25"/>
      <c r="GD4" s="26"/>
      <c r="GE4" s="24" t="s">
        <v>43</v>
      </c>
      <c r="GF4" s="28"/>
      <c r="GG4" s="28"/>
      <c r="GH4" s="29"/>
      <c r="GI4" s="24" t="s">
        <v>44</v>
      </c>
      <c r="GJ4" s="25"/>
      <c r="GK4" s="25"/>
      <c r="GL4" s="26"/>
      <c r="GM4" s="24" t="s">
        <v>22</v>
      </c>
      <c r="GN4" s="28"/>
      <c r="GO4" s="28"/>
      <c r="GP4" s="29"/>
      <c r="GQ4" s="24" t="s">
        <v>45</v>
      </c>
      <c r="GR4" s="25"/>
      <c r="GS4" s="25"/>
      <c r="GT4" s="26"/>
      <c r="GU4" s="24" t="s">
        <v>24</v>
      </c>
      <c r="GV4" s="28"/>
      <c r="GW4" s="28"/>
      <c r="GX4" s="29"/>
      <c r="GY4" s="24" t="s">
        <v>46</v>
      </c>
      <c r="GZ4" s="25"/>
      <c r="HA4" s="25"/>
      <c r="HB4" s="26"/>
      <c r="HC4" s="24" t="s">
        <v>26</v>
      </c>
      <c r="HD4" s="28"/>
      <c r="HE4" s="28"/>
      <c r="HF4" s="29"/>
      <c r="HG4" s="24" t="s">
        <v>47</v>
      </c>
      <c r="HH4" s="25"/>
      <c r="HI4" s="25"/>
      <c r="HJ4" s="26"/>
      <c r="HK4" s="24" t="s">
        <v>28</v>
      </c>
      <c r="HL4" s="28"/>
      <c r="HM4" s="28"/>
      <c r="HN4" s="29"/>
      <c r="HO4" s="24" t="s">
        <v>48</v>
      </c>
      <c r="HP4" s="25"/>
      <c r="HQ4" s="25"/>
      <c r="HR4" s="26"/>
      <c r="HS4" s="24" t="s">
        <v>30</v>
      </c>
      <c r="HT4" s="28"/>
      <c r="HU4" s="28"/>
      <c r="HV4" s="29"/>
      <c r="HW4" s="24" t="s">
        <v>49</v>
      </c>
      <c r="HX4" s="25"/>
      <c r="HY4" s="25"/>
      <c r="HZ4" s="26"/>
      <c r="IA4" s="24" t="s">
        <v>32</v>
      </c>
      <c r="IB4" s="28"/>
      <c r="IC4" s="28"/>
      <c r="ID4" s="29"/>
      <c r="IE4" s="24" t="s">
        <v>50</v>
      </c>
      <c r="IF4" s="25"/>
      <c r="IG4" s="25"/>
      <c r="IH4" s="26"/>
      <c r="II4" s="24" t="s">
        <v>34</v>
      </c>
      <c r="IJ4" s="28"/>
      <c r="IK4" s="28"/>
      <c r="IL4" s="29"/>
      <c r="IM4" s="24" t="s">
        <v>51</v>
      </c>
      <c r="IN4" s="25"/>
      <c r="IO4" s="25"/>
      <c r="IP4" s="26"/>
      <c r="IQ4" s="24" t="s">
        <v>36</v>
      </c>
      <c r="IR4" s="28"/>
      <c r="IS4" s="28"/>
      <c r="IT4" s="29"/>
      <c r="IU4" s="24" t="s">
        <v>409</v>
      </c>
      <c r="IV4" s="25"/>
      <c r="IW4" s="25"/>
      <c r="IX4" s="26"/>
      <c r="IY4" s="24" t="s">
        <v>38</v>
      </c>
      <c r="IZ4" s="28"/>
      <c r="JA4" s="28"/>
      <c r="JB4" s="29"/>
      <c r="JC4" s="24" t="s">
        <v>410</v>
      </c>
      <c r="JD4" s="25"/>
      <c r="JE4" s="25"/>
      <c r="JF4" s="26"/>
      <c r="JG4" s="24" t="s">
        <v>40</v>
      </c>
      <c r="JH4" s="28"/>
      <c r="JI4" s="28"/>
      <c r="JJ4" s="29"/>
      <c r="JK4" s="24" t="s">
        <v>411</v>
      </c>
      <c r="JL4" s="25"/>
      <c r="JM4" s="25"/>
      <c r="JN4" s="26"/>
      <c r="JO4" s="24" t="s">
        <v>42</v>
      </c>
      <c r="JP4" s="28"/>
      <c r="JQ4" s="28"/>
      <c r="JR4" s="29"/>
      <c r="JS4" s="24" t="s">
        <v>412</v>
      </c>
      <c r="JT4" s="25"/>
      <c r="JU4" s="25"/>
      <c r="JV4" s="26"/>
      <c r="JW4" s="24" t="s">
        <v>44</v>
      </c>
      <c r="JX4" s="25"/>
      <c r="JY4" s="25"/>
      <c r="JZ4" s="26"/>
      <c r="KA4" s="24" t="s">
        <v>413</v>
      </c>
      <c r="KB4" s="25"/>
      <c r="KC4" s="25"/>
      <c r="KD4" s="26"/>
      <c r="KE4" s="24" t="s">
        <v>45</v>
      </c>
      <c r="KF4" s="25"/>
      <c r="KG4" s="25"/>
      <c r="KH4" s="26"/>
      <c r="KI4" s="24" t="s">
        <v>414</v>
      </c>
      <c r="KJ4" s="25"/>
      <c r="KK4" s="25"/>
      <c r="KL4" s="26"/>
      <c r="KM4" s="24" t="s">
        <v>46</v>
      </c>
      <c r="KN4" s="25"/>
      <c r="KO4" s="25"/>
      <c r="KP4" s="26"/>
      <c r="KQ4" s="24" t="s">
        <v>415</v>
      </c>
      <c r="KR4" s="25"/>
      <c r="KS4" s="25"/>
      <c r="KT4" s="26"/>
      <c r="KU4" s="24" t="s">
        <v>47</v>
      </c>
      <c r="KV4" s="25"/>
      <c r="KW4" s="25"/>
      <c r="KX4" s="26"/>
      <c r="KY4" s="24" t="s">
        <v>416</v>
      </c>
      <c r="KZ4" s="25"/>
      <c r="LA4" s="25"/>
      <c r="LB4" s="26"/>
    </row>
    <row r="5" spans="1:314" s="5" customFormat="1" ht="23.25" customHeight="1" x14ac:dyDescent="0.25">
      <c r="A5" s="33"/>
      <c r="B5" s="35"/>
      <c r="C5" s="27" t="s">
        <v>52</v>
      </c>
      <c r="D5" s="27"/>
      <c r="E5" s="27" t="s">
        <v>53</v>
      </c>
      <c r="F5" s="27"/>
      <c r="G5" s="27" t="s">
        <v>52</v>
      </c>
      <c r="H5" s="27"/>
      <c r="I5" s="27" t="s">
        <v>53</v>
      </c>
      <c r="J5" s="27"/>
      <c r="K5" s="27" t="s">
        <v>52</v>
      </c>
      <c r="L5" s="27"/>
      <c r="M5" s="27" t="s">
        <v>53</v>
      </c>
      <c r="N5" s="27"/>
      <c r="O5" s="27" t="s">
        <v>52</v>
      </c>
      <c r="P5" s="27"/>
      <c r="Q5" s="27" t="s">
        <v>53</v>
      </c>
      <c r="R5" s="27"/>
      <c r="S5" s="27" t="s">
        <v>52</v>
      </c>
      <c r="T5" s="27"/>
      <c r="U5" s="27" t="s">
        <v>53</v>
      </c>
      <c r="V5" s="27"/>
      <c r="W5" s="27" t="s">
        <v>52</v>
      </c>
      <c r="X5" s="27"/>
      <c r="Y5" s="27" t="s">
        <v>53</v>
      </c>
      <c r="Z5" s="27"/>
      <c r="AA5" s="27" t="s">
        <v>52</v>
      </c>
      <c r="AB5" s="27"/>
      <c r="AC5" s="27" t="s">
        <v>53</v>
      </c>
      <c r="AD5" s="27"/>
      <c r="AE5" s="27" t="s">
        <v>52</v>
      </c>
      <c r="AF5" s="27"/>
      <c r="AG5" s="27" t="s">
        <v>53</v>
      </c>
      <c r="AH5" s="27"/>
      <c r="AI5" s="27" t="s">
        <v>52</v>
      </c>
      <c r="AJ5" s="27"/>
      <c r="AK5" s="27" t="s">
        <v>53</v>
      </c>
      <c r="AL5" s="27"/>
      <c r="AM5" s="27" t="s">
        <v>52</v>
      </c>
      <c r="AN5" s="27"/>
      <c r="AO5" s="27" t="s">
        <v>53</v>
      </c>
      <c r="AP5" s="27"/>
      <c r="AQ5" s="27" t="s">
        <v>52</v>
      </c>
      <c r="AR5" s="27"/>
      <c r="AS5" s="27" t="s">
        <v>53</v>
      </c>
      <c r="AT5" s="27"/>
      <c r="AU5" s="27" t="s">
        <v>52</v>
      </c>
      <c r="AV5" s="27"/>
      <c r="AW5" s="27" t="s">
        <v>53</v>
      </c>
      <c r="AX5" s="27"/>
      <c r="AY5" s="27" t="s">
        <v>52</v>
      </c>
      <c r="AZ5" s="27"/>
      <c r="BA5" s="27" t="s">
        <v>53</v>
      </c>
      <c r="BB5" s="27"/>
      <c r="BC5" s="27" t="s">
        <v>52</v>
      </c>
      <c r="BD5" s="27"/>
      <c r="BE5" s="27" t="s">
        <v>53</v>
      </c>
      <c r="BF5" s="27"/>
      <c r="BG5" s="27" t="s">
        <v>52</v>
      </c>
      <c r="BH5" s="27"/>
      <c r="BI5" s="27" t="s">
        <v>53</v>
      </c>
      <c r="BJ5" s="27"/>
      <c r="BK5" s="27" t="s">
        <v>52</v>
      </c>
      <c r="BL5" s="27"/>
      <c r="BM5" s="27" t="s">
        <v>53</v>
      </c>
      <c r="BN5" s="27"/>
      <c r="BO5" s="27" t="s">
        <v>52</v>
      </c>
      <c r="BP5" s="27"/>
      <c r="BQ5" s="27" t="s">
        <v>53</v>
      </c>
      <c r="BR5" s="27"/>
      <c r="BS5" s="27" t="s">
        <v>52</v>
      </c>
      <c r="BT5" s="27"/>
      <c r="BU5" s="27" t="s">
        <v>53</v>
      </c>
      <c r="BV5" s="27"/>
      <c r="BW5" s="27" t="s">
        <v>52</v>
      </c>
      <c r="BX5" s="27"/>
      <c r="BY5" s="27" t="s">
        <v>53</v>
      </c>
      <c r="BZ5" s="27"/>
      <c r="CA5" s="27" t="s">
        <v>52</v>
      </c>
      <c r="CB5" s="27"/>
      <c r="CC5" s="27" t="s">
        <v>53</v>
      </c>
      <c r="CD5" s="27"/>
      <c r="CE5" s="27" t="s">
        <v>52</v>
      </c>
      <c r="CF5" s="27"/>
      <c r="CG5" s="27" t="s">
        <v>53</v>
      </c>
      <c r="CH5" s="27"/>
      <c r="CI5" s="27" t="s">
        <v>52</v>
      </c>
      <c r="CJ5" s="27"/>
      <c r="CK5" s="27" t="s">
        <v>53</v>
      </c>
      <c r="CL5" s="27"/>
      <c r="CM5" s="27" t="s">
        <v>52</v>
      </c>
      <c r="CN5" s="27"/>
      <c r="CO5" s="27" t="s">
        <v>53</v>
      </c>
      <c r="CP5" s="27"/>
      <c r="CQ5" s="27" t="s">
        <v>52</v>
      </c>
      <c r="CR5" s="27"/>
      <c r="CS5" s="27" t="s">
        <v>53</v>
      </c>
      <c r="CT5" s="27"/>
      <c r="CU5" s="27" t="s">
        <v>52</v>
      </c>
      <c r="CV5" s="27"/>
      <c r="CW5" s="27" t="s">
        <v>53</v>
      </c>
      <c r="CX5" s="27"/>
      <c r="CY5" s="27" t="s">
        <v>52</v>
      </c>
      <c r="CZ5" s="27"/>
      <c r="DA5" s="27" t="s">
        <v>53</v>
      </c>
      <c r="DB5" s="27"/>
      <c r="DC5" s="27" t="s">
        <v>52</v>
      </c>
      <c r="DD5" s="27"/>
      <c r="DE5" s="27" t="s">
        <v>53</v>
      </c>
      <c r="DF5" s="27"/>
      <c r="DG5" s="27" t="s">
        <v>52</v>
      </c>
      <c r="DH5" s="27"/>
      <c r="DI5" s="27" t="s">
        <v>53</v>
      </c>
      <c r="DJ5" s="27"/>
      <c r="DK5" s="27" t="s">
        <v>52</v>
      </c>
      <c r="DL5" s="27"/>
      <c r="DM5" s="27" t="s">
        <v>53</v>
      </c>
      <c r="DN5" s="27"/>
      <c r="DO5" s="27" t="s">
        <v>52</v>
      </c>
      <c r="DP5" s="27"/>
      <c r="DQ5" s="27" t="s">
        <v>53</v>
      </c>
      <c r="DR5" s="27"/>
      <c r="DS5" s="27" t="s">
        <v>52</v>
      </c>
      <c r="DT5" s="27"/>
      <c r="DU5" s="27" t="s">
        <v>53</v>
      </c>
      <c r="DV5" s="27"/>
      <c r="DW5" s="27" t="s">
        <v>52</v>
      </c>
      <c r="DX5" s="27"/>
      <c r="DY5" s="27" t="s">
        <v>53</v>
      </c>
      <c r="DZ5" s="27"/>
      <c r="EA5" s="27" t="s">
        <v>52</v>
      </c>
      <c r="EB5" s="27"/>
      <c r="EC5" s="27" t="s">
        <v>53</v>
      </c>
      <c r="ED5" s="27"/>
      <c r="EE5" s="27" t="s">
        <v>52</v>
      </c>
      <c r="EF5" s="27"/>
      <c r="EG5" s="27" t="s">
        <v>53</v>
      </c>
      <c r="EH5" s="27"/>
      <c r="EI5" s="27" t="s">
        <v>52</v>
      </c>
      <c r="EJ5" s="27"/>
      <c r="EK5" s="27" t="s">
        <v>53</v>
      </c>
      <c r="EL5" s="27"/>
      <c r="EM5" s="27" t="s">
        <v>52</v>
      </c>
      <c r="EN5" s="27"/>
      <c r="EO5" s="27" t="s">
        <v>53</v>
      </c>
      <c r="EP5" s="27"/>
      <c r="EQ5" s="27" t="s">
        <v>52</v>
      </c>
      <c r="ER5" s="27"/>
      <c r="ES5" s="27" t="s">
        <v>53</v>
      </c>
      <c r="ET5" s="27"/>
      <c r="EU5" s="27" t="s">
        <v>52</v>
      </c>
      <c r="EV5" s="27"/>
      <c r="EW5" s="27" t="s">
        <v>53</v>
      </c>
      <c r="EX5" s="27"/>
      <c r="EY5" s="27" t="s">
        <v>52</v>
      </c>
      <c r="EZ5" s="27"/>
      <c r="FA5" s="27" t="s">
        <v>53</v>
      </c>
      <c r="FB5" s="27"/>
      <c r="FC5" s="27" t="s">
        <v>52</v>
      </c>
      <c r="FD5" s="27"/>
      <c r="FE5" s="27" t="s">
        <v>53</v>
      </c>
      <c r="FF5" s="27"/>
      <c r="FG5" s="30" t="s">
        <v>52</v>
      </c>
      <c r="FH5" s="26"/>
      <c r="FI5" s="30" t="s">
        <v>53</v>
      </c>
      <c r="FJ5" s="26"/>
      <c r="FK5" s="27" t="s">
        <v>52</v>
      </c>
      <c r="FL5" s="27"/>
      <c r="FM5" s="27" t="s">
        <v>53</v>
      </c>
      <c r="FN5" s="27"/>
      <c r="FO5" s="30" t="s">
        <v>52</v>
      </c>
      <c r="FP5" s="26"/>
      <c r="FQ5" s="30" t="s">
        <v>53</v>
      </c>
      <c r="FR5" s="26"/>
      <c r="FS5" s="27" t="s">
        <v>52</v>
      </c>
      <c r="FT5" s="27"/>
      <c r="FU5" s="27" t="s">
        <v>53</v>
      </c>
      <c r="FV5" s="27"/>
      <c r="FW5" s="30" t="s">
        <v>52</v>
      </c>
      <c r="FX5" s="26"/>
      <c r="FY5" s="30" t="s">
        <v>53</v>
      </c>
      <c r="FZ5" s="26"/>
      <c r="GA5" s="27" t="s">
        <v>52</v>
      </c>
      <c r="GB5" s="27"/>
      <c r="GC5" s="27" t="s">
        <v>53</v>
      </c>
      <c r="GD5" s="27"/>
      <c r="GE5" s="30" t="s">
        <v>52</v>
      </c>
      <c r="GF5" s="26"/>
      <c r="GG5" s="30" t="s">
        <v>53</v>
      </c>
      <c r="GH5" s="26"/>
      <c r="GI5" s="27" t="s">
        <v>52</v>
      </c>
      <c r="GJ5" s="27"/>
      <c r="GK5" s="27" t="s">
        <v>53</v>
      </c>
      <c r="GL5" s="27"/>
      <c r="GM5" s="30" t="s">
        <v>52</v>
      </c>
      <c r="GN5" s="26"/>
      <c r="GO5" s="30" t="s">
        <v>53</v>
      </c>
      <c r="GP5" s="26"/>
      <c r="GQ5" s="27" t="s">
        <v>52</v>
      </c>
      <c r="GR5" s="27"/>
      <c r="GS5" s="27" t="s">
        <v>53</v>
      </c>
      <c r="GT5" s="27"/>
      <c r="GU5" s="30" t="s">
        <v>52</v>
      </c>
      <c r="GV5" s="26"/>
      <c r="GW5" s="30" t="s">
        <v>53</v>
      </c>
      <c r="GX5" s="26"/>
      <c r="GY5" s="27" t="s">
        <v>52</v>
      </c>
      <c r="GZ5" s="27"/>
      <c r="HA5" s="27" t="s">
        <v>53</v>
      </c>
      <c r="HB5" s="27"/>
      <c r="HC5" s="30" t="s">
        <v>52</v>
      </c>
      <c r="HD5" s="26"/>
      <c r="HE5" s="30" t="s">
        <v>53</v>
      </c>
      <c r="HF5" s="26"/>
      <c r="HG5" s="27" t="s">
        <v>52</v>
      </c>
      <c r="HH5" s="27"/>
      <c r="HI5" s="27" t="s">
        <v>53</v>
      </c>
      <c r="HJ5" s="27"/>
      <c r="HK5" s="30" t="s">
        <v>52</v>
      </c>
      <c r="HL5" s="26"/>
      <c r="HM5" s="30" t="s">
        <v>53</v>
      </c>
      <c r="HN5" s="26"/>
      <c r="HO5" s="27" t="s">
        <v>52</v>
      </c>
      <c r="HP5" s="27"/>
      <c r="HQ5" s="27" t="s">
        <v>53</v>
      </c>
      <c r="HR5" s="27"/>
      <c r="HS5" s="30" t="s">
        <v>52</v>
      </c>
      <c r="HT5" s="26"/>
      <c r="HU5" s="30" t="s">
        <v>53</v>
      </c>
      <c r="HV5" s="26"/>
      <c r="HW5" s="27" t="s">
        <v>52</v>
      </c>
      <c r="HX5" s="27"/>
      <c r="HY5" s="27" t="s">
        <v>53</v>
      </c>
      <c r="HZ5" s="27"/>
      <c r="IA5" s="30" t="s">
        <v>52</v>
      </c>
      <c r="IB5" s="26"/>
      <c r="IC5" s="30" t="s">
        <v>53</v>
      </c>
      <c r="ID5" s="26"/>
      <c r="IE5" s="27" t="s">
        <v>52</v>
      </c>
      <c r="IF5" s="27"/>
      <c r="IG5" s="27" t="s">
        <v>53</v>
      </c>
      <c r="IH5" s="27"/>
      <c r="II5" s="30" t="s">
        <v>52</v>
      </c>
      <c r="IJ5" s="26"/>
      <c r="IK5" s="30" t="s">
        <v>53</v>
      </c>
      <c r="IL5" s="26"/>
      <c r="IM5" s="27" t="s">
        <v>52</v>
      </c>
      <c r="IN5" s="27"/>
      <c r="IO5" s="27" t="s">
        <v>53</v>
      </c>
      <c r="IP5" s="27"/>
      <c r="IQ5" s="30" t="s">
        <v>52</v>
      </c>
      <c r="IR5" s="26"/>
      <c r="IS5" s="30" t="s">
        <v>53</v>
      </c>
      <c r="IT5" s="26"/>
      <c r="IU5" s="27" t="s">
        <v>52</v>
      </c>
      <c r="IV5" s="27"/>
      <c r="IW5" s="27" t="s">
        <v>53</v>
      </c>
      <c r="IX5" s="27"/>
      <c r="IY5" s="30" t="s">
        <v>52</v>
      </c>
      <c r="IZ5" s="26"/>
      <c r="JA5" s="30" t="s">
        <v>53</v>
      </c>
      <c r="JB5" s="26"/>
      <c r="JC5" s="27" t="s">
        <v>52</v>
      </c>
      <c r="JD5" s="27"/>
      <c r="JE5" s="27" t="s">
        <v>53</v>
      </c>
      <c r="JF5" s="27"/>
      <c r="JG5" s="30" t="s">
        <v>52</v>
      </c>
      <c r="JH5" s="26"/>
      <c r="JI5" s="30" t="s">
        <v>53</v>
      </c>
      <c r="JJ5" s="26"/>
      <c r="JK5" s="27" t="s">
        <v>52</v>
      </c>
      <c r="JL5" s="27"/>
      <c r="JM5" s="27" t="s">
        <v>53</v>
      </c>
      <c r="JN5" s="27"/>
      <c r="JO5" s="30" t="s">
        <v>52</v>
      </c>
      <c r="JP5" s="26"/>
      <c r="JQ5" s="30" t="s">
        <v>53</v>
      </c>
      <c r="JR5" s="26"/>
      <c r="JS5" s="27" t="s">
        <v>52</v>
      </c>
      <c r="JT5" s="27"/>
      <c r="JU5" s="27" t="s">
        <v>53</v>
      </c>
      <c r="JV5" s="27"/>
      <c r="JW5" s="27" t="s">
        <v>52</v>
      </c>
      <c r="JX5" s="27"/>
      <c r="JY5" s="27" t="s">
        <v>53</v>
      </c>
      <c r="JZ5" s="27"/>
      <c r="KA5" s="27" t="s">
        <v>52</v>
      </c>
      <c r="KB5" s="27"/>
      <c r="KC5" s="27" t="s">
        <v>53</v>
      </c>
      <c r="KD5" s="27"/>
      <c r="KE5" s="27" t="s">
        <v>52</v>
      </c>
      <c r="KF5" s="27"/>
      <c r="KG5" s="27" t="s">
        <v>53</v>
      </c>
      <c r="KH5" s="27"/>
      <c r="KI5" s="27" t="s">
        <v>52</v>
      </c>
      <c r="KJ5" s="27"/>
      <c r="KK5" s="27" t="s">
        <v>53</v>
      </c>
      <c r="KL5" s="27"/>
      <c r="KM5" s="27" t="s">
        <v>52</v>
      </c>
      <c r="KN5" s="27"/>
      <c r="KO5" s="27" t="s">
        <v>53</v>
      </c>
      <c r="KP5" s="27"/>
      <c r="KQ5" s="27" t="s">
        <v>52</v>
      </c>
      <c r="KR5" s="27"/>
      <c r="KS5" s="27" t="s">
        <v>53</v>
      </c>
      <c r="KT5" s="27"/>
      <c r="KU5" s="27" t="s">
        <v>52</v>
      </c>
      <c r="KV5" s="27"/>
      <c r="KW5" s="27" t="s">
        <v>53</v>
      </c>
      <c r="KX5" s="27"/>
      <c r="KY5" s="27" t="s">
        <v>52</v>
      </c>
      <c r="KZ5" s="27"/>
      <c r="LA5" s="27" t="s">
        <v>53</v>
      </c>
      <c r="LB5" s="27"/>
    </row>
    <row r="6" spans="1:314" s="4" customFormat="1" ht="23.25" customHeight="1" x14ac:dyDescent="0.2">
      <c r="A6" s="34"/>
      <c r="B6" s="35"/>
      <c r="C6" s="6" t="s">
        <v>54</v>
      </c>
      <c r="D6" s="6" t="s">
        <v>55</v>
      </c>
      <c r="E6" s="6" t="s">
        <v>54</v>
      </c>
      <c r="F6" s="6" t="s">
        <v>55</v>
      </c>
      <c r="G6" s="6" t="s">
        <v>54</v>
      </c>
      <c r="H6" s="6" t="s">
        <v>55</v>
      </c>
      <c r="I6" s="6" t="s">
        <v>54</v>
      </c>
      <c r="J6" s="6" t="s">
        <v>55</v>
      </c>
      <c r="K6" s="6" t="s">
        <v>54</v>
      </c>
      <c r="L6" s="6" t="s">
        <v>55</v>
      </c>
      <c r="M6" s="6" t="s">
        <v>54</v>
      </c>
      <c r="N6" s="6" t="s">
        <v>55</v>
      </c>
      <c r="O6" s="6" t="s">
        <v>54</v>
      </c>
      <c r="P6" s="6" t="s">
        <v>55</v>
      </c>
      <c r="Q6" s="6" t="s">
        <v>54</v>
      </c>
      <c r="R6" s="6" t="s">
        <v>55</v>
      </c>
      <c r="S6" s="6" t="s">
        <v>54</v>
      </c>
      <c r="T6" s="6" t="s">
        <v>55</v>
      </c>
      <c r="U6" s="6" t="s">
        <v>54</v>
      </c>
      <c r="V6" s="6" t="s">
        <v>55</v>
      </c>
      <c r="W6" s="6" t="s">
        <v>54</v>
      </c>
      <c r="X6" s="6" t="s">
        <v>55</v>
      </c>
      <c r="Y6" s="6" t="s">
        <v>54</v>
      </c>
      <c r="Z6" s="6" t="s">
        <v>55</v>
      </c>
      <c r="AA6" s="6" t="s">
        <v>54</v>
      </c>
      <c r="AB6" s="6" t="s">
        <v>55</v>
      </c>
      <c r="AC6" s="6" t="s">
        <v>54</v>
      </c>
      <c r="AD6" s="6" t="s">
        <v>55</v>
      </c>
      <c r="AE6" s="6" t="s">
        <v>54</v>
      </c>
      <c r="AF6" s="6" t="s">
        <v>55</v>
      </c>
      <c r="AG6" s="6" t="s">
        <v>54</v>
      </c>
      <c r="AH6" s="6" t="s">
        <v>55</v>
      </c>
      <c r="AI6" s="6" t="s">
        <v>54</v>
      </c>
      <c r="AJ6" s="6" t="s">
        <v>55</v>
      </c>
      <c r="AK6" s="6" t="s">
        <v>54</v>
      </c>
      <c r="AL6" s="6" t="s">
        <v>55</v>
      </c>
      <c r="AM6" s="6" t="s">
        <v>54</v>
      </c>
      <c r="AN6" s="6" t="s">
        <v>55</v>
      </c>
      <c r="AO6" s="6" t="s">
        <v>54</v>
      </c>
      <c r="AP6" s="6" t="s">
        <v>55</v>
      </c>
      <c r="AQ6" s="6" t="s">
        <v>54</v>
      </c>
      <c r="AR6" s="6" t="s">
        <v>55</v>
      </c>
      <c r="AS6" s="6" t="s">
        <v>54</v>
      </c>
      <c r="AT6" s="6" t="s">
        <v>55</v>
      </c>
      <c r="AU6" s="6" t="s">
        <v>54</v>
      </c>
      <c r="AV6" s="6" t="s">
        <v>55</v>
      </c>
      <c r="AW6" s="6" t="s">
        <v>54</v>
      </c>
      <c r="AX6" s="6" t="s">
        <v>55</v>
      </c>
      <c r="AY6" s="6" t="s">
        <v>54</v>
      </c>
      <c r="AZ6" s="6" t="s">
        <v>55</v>
      </c>
      <c r="BA6" s="6" t="s">
        <v>54</v>
      </c>
      <c r="BB6" s="6" t="s">
        <v>55</v>
      </c>
      <c r="BC6" s="6" t="s">
        <v>54</v>
      </c>
      <c r="BD6" s="6" t="s">
        <v>55</v>
      </c>
      <c r="BE6" s="6" t="s">
        <v>54</v>
      </c>
      <c r="BF6" s="6" t="s">
        <v>55</v>
      </c>
      <c r="BG6" s="6" t="s">
        <v>54</v>
      </c>
      <c r="BH6" s="6" t="s">
        <v>55</v>
      </c>
      <c r="BI6" s="6" t="s">
        <v>54</v>
      </c>
      <c r="BJ6" s="6" t="s">
        <v>55</v>
      </c>
      <c r="BK6" s="6" t="s">
        <v>54</v>
      </c>
      <c r="BL6" s="6" t="s">
        <v>55</v>
      </c>
      <c r="BM6" s="6" t="s">
        <v>54</v>
      </c>
      <c r="BN6" s="6" t="s">
        <v>55</v>
      </c>
      <c r="BO6" s="6" t="s">
        <v>54</v>
      </c>
      <c r="BP6" s="6" t="s">
        <v>55</v>
      </c>
      <c r="BQ6" s="6" t="s">
        <v>54</v>
      </c>
      <c r="BR6" s="6" t="s">
        <v>55</v>
      </c>
      <c r="BS6" s="6" t="s">
        <v>54</v>
      </c>
      <c r="BT6" s="6" t="s">
        <v>55</v>
      </c>
      <c r="BU6" s="6" t="s">
        <v>54</v>
      </c>
      <c r="BV6" s="6" t="s">
        <v>55</v>
      </c>
      <c r="BW6" s="6" t="s">
        <v>54</v>
      </c>
      <c r="BX6" s="6" t="s">
        <v>55</v>
      </c>
      <c r="BY6" s="6" t="s">
        <v>54</v>
      </c>
      <c r="BZ6" s="6" t="s">
        <v>55</v>
      </c>
      <c r="CA6" s="6" t="s">
        <v>54</v>
      </c>
      <c r="CB6" s="6" t="s">
        <v>55</v>
      </c>
      <c r="CC6" s="6" t="s">
        <v>54</v>
      </c>
      <c r="CD6" s="6" t="s">
        <v>55</v>
      </c>
      <c r="CE6" s="6" t="s">
        <v>54</v>
      </c>
      <c r="CF6" s="6" t="s">
        <v>55</v>
      </c>
      <c r="CG6" s="6" t="s">
        <v>54</v>
      </c>
      <c r="CH6" s="6" t="s">
        <v>55</v>
      </c>
      <c r="CI6" s="6" t="s">
        <v>54</v>
      </c>
      <c r="CJ6" s="6" t="s">
        <v>55</v>
      </c>
      <c r="CK6" s="6" t="s">
        <v>54</v>
      </c>
      <c r="CL6" s="6" t="s">
        <v>55</v>
      </c>
      <c r="CM6" s="6" t="s">
        <v>54</v>
      </c>
      <c r="CN6" s="6" t="s">
        <v>55</v>
      </c>
      <c r="CO6" s="6" t="s">
        <v>54</v>
      </c>
      <c r="CP6" s="6" t="s">
        <v>55</v>
      </c>
      <c r="CQ6" s="6" t="s">
        <v>54</v>
      </c>
      <c r="CR6" s="6" t="s">
        <v>55</v>
      </c>
      <c r="CS6" s="6" t="s">
        <v>54</v>
      </c>
      <c r="CT6" s="6" t="s">
        <v>55</v>
      </c>
      <c r="CU6" s="6" t="s">
        <v>54</v>
      </c>
      <c r="CV6" s="6" t="s">
        <v>55</v>
      </c>
      <c r="CW6" s="6" t="s">
        <v>54</v>
      </c>
      <c r="CX6" s="6" t="s">
        <v>55</v>
      </c>
      <c r="CY6" s="6" t="s">
        <v>54</v>
      </c>
      <c r="CZ6" s="6" t="s">
        <v>55</v>
      </c>
      <c r="DA6" s="6" t="s">
        <v>54</v>
      </c>
      <c r="DB6" s="6" t="s">
        <v>55</v>
      </c>
      <c r="DC6" s="6" t="s">
        <v>54</v>
      </c>
      <c r="DD6" s="6" t="s">
        <v>55</v>
      </c>
      <c r="DE6" s="6" t="s">
        <v>54</v>
      </c>
      <c r="DF6" s="6" t="s">
        <v>55</v>
      </c>
      <c r="DG6" s="6" t="s">
        <v>54</v>
      </c>
      <c r="DH6" s="6" t="s">
        <v>55</v>
      </c>
      <c r="DI6" s="6" t="s">
        <v>54</v>
      </c>
      <c r="DJ6" s="6" t="s">
        <v>55</v>
      </c>
      <c r="DK6" s="6" t="s">
        <v>54</v>
      </c>
      <c r="DL6" s="6" t="s">
        <v>55</v>
      </c>
      <c r="DM6" s="6" t="s">
        <v>54</v>
      </c>
      <c r="DN6" s="6" t="s">
        <v>55</v>
      </c>
      <c r="DO6" s="6" t="s">
        <v>54</v>
      </c>
      <c r="DP6" s="6" t="s">
        <v>55</v>
      </c>
      <c r="DQ6" s="6" t="s">
        <v>54</v>
      </c>
      <c r="DR6" s="7" t="s">
        <v>55</v>
      </c>
      <c r="DS6" s="6" t="s">
        <v>54</v>
      </c>
      <c r="DT6" s="6" t="s">
        <v>55</v>
      </c>
      <c r="DU6" s="6" t="s">
        <v>54</v>
      </c>
      <c r="DV6" s="6" t="s">
        <v>55</v>
      </c>
      <c r="DW6" s="6" t="s">
        <v>54</v>
      </c>
      <c r="DX6" s="6" t="s">
        <v>55</v>
      </c>
      <c r="DY6" s="6" t="s">
        <v>54</v>
      </c>
      <c r="DZ6" s="7" t="s">
        <v>55</v>
      </c>
      <c r="EA6" s="6" t="s">
        <v>54</v>
      </c>
      <c r="EB6" s="6" t="s">
        <v>55</v>
      </c>
      <c r="EC6" s="6" t="s">
        <v>54</v>
      </c>
      <c r="ED6" s="6" t="s">
        <v>55</v>
      </c>
      <c r="EE6" s="6" t="s">
        <v>54</v>
      </c>
      <c r="EF6" s="6" t="s">
        <v>55</v>
      </c>
      <c r="EG6" s="6" t="s">
        <v>54</v>
      </c>
      <c r="EH6" s="7" t="s">
        <v>55</v>
      </c>
      <c r="EI6" s="6" t="s">
        <v>54</v>
      </c>
      <c r="EJ6" s="6" t="s">
        <v>55</v>
      </c>
      <c r="EK6" s="6" t="s">
        <v>54</v>
      </c>
      <c r="EL6" s="6" t="s">
        <v>55</v>
      </c>
      <c r="EM6" s="6" t="s">
        <v>54</v>
      </c>
      <c r="EN6" s="6" t="s">
        <v>55</v>
      </c>
      <c r="EO6" s="6" t="s">
        <v>54</v>
      </c>
      <c r="EP6" s="7" t="s">
        <v>55</v>
      </c>
      <c r="EQ6" s="6" t="s">
        <v>54</v>
      </c>
      <c r="ER6" s="6" t="s">
        <v>55</v>
      </c>
      <c r="ES6" s="6" t="s">
        <v>54</v>
      </c>
      <c r="ET6" s="6" t="s">
        <v>55</v>
      </c>
      <c r="EU6" s="6" t="s">
        <v>54</v>
      </c>
      <c r="EV6" s="6" t="s">
        <v>55</v>
      </c>
      <c r="EW6" s="6" t="s">
        <v>54</v>
      </c>
      <c r="EX6" s="7" t="s">
        <v>55</v>
      </c>
      <c r="EY6" s="6" t="s">
        <v>54</v>
      </c>
      <c r="EZ6" s="6" t="s">
        <v>55</v>
      </c>
      <c r="FA6" s="6" t="s">
        <v>54</v>
      </c>
      <c r="FB6" s="6" t="s">
        <v>55</v>
      </c>
      <c r="FC6" s="6" t="s">
        <v>54</v>
      </c>
      <c r="FD6" s="6" t="s">
        <v>55</v>
      </c>
      <c r="FE6" s="6" t="s">
        <v>54</v>
      </c>
      <c r="FF6" s="7" t="s">
        <v>55</v>
      </c>
      <c r="FG6" s="6" t="s">
        <v>54</v>
      </c>
      <c r="FH6" s="6" t="s">
        <v>55</v>
      </c>
      <c r="FI6" s="6" t="s">
        <v>54</v>
      </c>
      <c r="FJ6" s="6" t="s">
        <v>55</v>
      </c>
      <c r="FK6" s="6" t="s">
        <v>54</v>
      </c>
      <c r="FL6" s="6" t="s">
        <v>55</v>
      </c>
      <c r="FM6" s="6" t="s">
        <v>54</v>
      </c>
      <c r="FN6" s="7" t="s">
        <v>55</v>
      </c>
      <c r="FO6" s="6" t="s">
        <v>54</v>
      </c>
      <c r="FP6" s="6" t="s">
        <v>55</v>
      </c>
      <c r="FQ6" s="6" t="s">
        <v>54</v>
      </c>
      <c r="FR6" s="6" t="s">
        <v>55</v>
      </c>
      <c r="FS6" s="6" t="s">
        <v>54</v>
      </c>
      <c r="FT6" s="6" t="s">
        <v>55</v>
      </c>
      <c r="FU6" s="6" t="s">
        <v>54</v>
      </c>
      <c r="FV6" s="7" t="s">
        <v>55</v>
      </c>
      <c r="FW6" s="6" t="s">
        <v>54</v>
      </c>
      <c r="FX6" s="6" t="s">
        <v>55</v>
      </c>
      <c r="FY6" s="6" t="s">
        <v>54</v>
      </c>
      <c r="FZ6" s="6" t="s">
        <v>55</v>
      </c>
      <c r="GA6" s="6" t="s">
        <v>54</v>
      </c>
      <c r="GB6" s="6" t="s">
        <v>55</v>
      </c>
      <c r="GC6" s="6" t="s">
        <v>54</v>
      </c>
      <c r="GD6" s="7" t="s">
        <v>55</v>
      </c>
      <c r="GE6" s="6" t="s">
        <v>54</v>
      </c>
      <c r="GF6" s="6" t="s">
        <v>55</v>
      </c>
      <c r="GG6" s="6" t="s">
        <v>54</v>
      </c>
      <c r="GH6" s="6" t="s">
        <v>55</v>
      </c>
      <c r="GI6" s="6" t="s">
        <v>54</v>
      </c>
      <c r="GJ6" s="6" t="s">
        <v>55</v>
      </c>
      <c r="GK6" s="6" t="s">
        <v>54</v>
      </c>
      <c r="GL6" s="7" t="s">
        <v>55</v>
      </c>
      <c r="GM6" s="6" t="s">
        <v>54</v>
      </c>
      <c r="GN6" s="6" t="s">
        <v>55</v>
      </c>
      <c r="GO6" s="6" t="s">
        <v>54</v>
      </c>
      <c r="GP6" s="6" t="s">
        <v>55</v>
      </c>
      <c r="GQ6" s="6" t="s">
        <v>54</v>
      </c>
      <c r="GR6" s="6" t="s">
        <v>55</v>
      </c>
      <c r="GS6" s="6" t="s">
        <v>54</v>
      </c>
      <c r="GT6" s="7" t="s">
        <v>55</v>
      </c>
      <c r="GU6" s="6" t="s">
        <v>54</v>
      </c>
      <c r="GV6" s="6" t="s">
        <v>55</v>
      </c>
      <c r="GW6" s="6" t="s">
        <v>54</v>
      </c>
      <c r="GX6" s="6" t="s">
        <v>55</v>
      </c>
      <c r="GY6" s="6" t="s">
        <v>54</v>
      </c>
      <c r="GZ6" s="6" t="s">
        <v>55</v>
      </c>
      <c r="HA6" s="6" t="s">
        <v>54</v>
      </c>
      <c r="HB6" s="7" t="s">
        <v>55</v>
      </c>
      <c r="HC6" s="6" t="s">
        <v>54</v>
      </c>
      <c r="HD6" s="6" t="s">
        <v>55</v>
      </c>
      <c r="HE6" s="6" t="s">
        <v>54</v>
      </c>
      <c r="HF6" s="6" t="s">
        <v>55</v>
      </c>
      <c r="HG6" s="6" t="s">
        <v>54</v>
      </c>
      <c r="HH6" s="6" t="s">
        <v>55</v>
      </c>
      <c r="HI6" s="6" t="s">
        <v>54</v>
      </c>
      <c r="HJ6" s="7" t="s">
        <v>55</v>
      </c>
      <c r="HK6" s="6" t="s">
        <v>54</v>
      </c>
      <c r="HL6" s="6" t="s">
        <v>55</v>
      </c>
      <c r="HM6" s="6" t="s">
        <v>54</v>
      </c>
      <c r="HN6" s="6" t="s">
        <v>55</v>
      </c>
      <c r="HO6" s="6" t="s">
        <v>54</v>
      </c>
      <c r="HP6" s="6" t="s">
        <v>55</v>
      </c>
      <c r="HQ6" s="6" t="s">
        <v>54</v>
      </c>
      <c r="HR6" s="7" t="s">
        <v>55</v>
      </c>
      <c r="HS6" s="6" t="s">
        <v>54</v>
      </c>
      <c r="HT6" s="6" t="s">
        <v>55</v>
      </c>
      <c r="HU6" s="6" t="s">
        <v>54</v>
      </c>
      <c r="HV6" s="6" t="s">
        <v>55</v>
      </c>
      <c r="HW6" s="6" t="s">
        <v>54</v>
      </c>
      <c r="HX6" s="6" t="s">
        <v>55</v>
      </c>
      <c r="HY6" s="6" t="s">
        <v>54</v>
      </c>
      <c r="HZ6" s="7" t="s">
        <v>55</v>
      </c>
      <c r="IA6" s="6" t="s">
        <v>54</v>
      </c>
      <c r="IB6" s="6" t="s">
        <v>55</v>
      </c>
      <c r="IC6" s="6" t="s">
        <v>54</v>
      </c>
      <c r="ID6" s="6" t="s">
        <v>55</v>
      </c>
      <c r="IE6" s="6" t="s">
        <v>54</v>
      </c>
      <c r="IF6" s="6" t="s">
        <v>55</v>
      </c>
      <c r="IG6" s="6" t="s">
        <v>54</v>
      </c>
      <c r="IH6" s="7" t="s">
        <v>55</v>
      </c>
      <c r="II6" s="6" t="s">
        <v>54</v>
      </c>
      <c r="IJ6" s="6" t="s">
        <v>55</v>
      </c>
      <c r="IK6" s="6" t="s">
        <v>54</v>
      </c>
      <c r="IL6" s="6" t="s">
        <v>55</v>
      </c>
      <c r="IM6" s="6" t="s">
        <v>54</v>
      </c>
      <c r="IN6" s="6" t="s">
        <v>55</v>
      </c>
      <c r="IO6" s="6" t="s">
        <v>54</v>
      </c>
      <c r="IP6" s="7" t="s">
        <v>55</v>
      </c>
      <c r="IQ6" s="6" t="s">
        <v>54</v>
      </c>
      <c r="IR6" s="6" t="s">
        <v>55</v>
      </c>
      <c r="IS6" s="6" t="s">
        <v>54</v>
      </c>
      <c r="IT6" s="6" t="s">
        <v>55</v>
      </c>
      <c r="IU6" s="6" t="s">
        <v>54</v>
      </c>
      <c r="IV6" s="6" t="s">
        <v>55</v>
      </c>
      <c r="IW6" s="6" t="s">
        <v>54</v>
      </c>
      <c r="IX6" s="7" t="s">
        <v>55</v>
      </c>
      <c r="IY6" s="6" t="s">
        <v>54</v>
      </c>
      <c r="IZ6" s="6" t="s">
        <v>55</v>
      </c>
      <c r="JA6" s="6" t="s">
        <v>54</v>
      </c>
      <c r="JB6" s="6" t="s">
        <v>55</v>
      </c>
      <c r="JC6" s="6" t="s">
        <v>54</v>
      </c>
      <c r="JD6" s="6" t="s">
        <v>55</v>
      </c>
      <c r="JE6" s="6" t="s">
        <v>54</v>
      </c>
      <c r="JF6" s="21" t="s">
        <v>55</v>
      </c>
      <c r="JG6" s="6" t="s">
        <v>54</v>
      </c>
      <c r="JH6" s="6" t="s">
        <v>55</v>
      </c>
      <c r="JI6" s="6" t="s">
        <v>54</v>
      </c>
      <c r="JJ6" s="6" t="s">
        <v>55</v>
      </c>
      <c r="JK6" s="6" t="s">
        <v>54</v>
      </c>
      <c r="JL6" s="6" t="s">
        <v>55</v>
      </c>
      <c r="JM6" s="6" t="s">
        <v>54</v>
      </c>
      <c r="JN6" s="6" t="s">
        <v>55</v>
      </c>
      <c r="JO6" s="6" t="s">
        <v>54</v>
      </c>
      <c r="JP6" s="6" t="s">
        <v>55</v>
      </c>
      <c r="JQ6" s="6" t="s">
        <v>54</v>
      </c>
      <c r="JR6" s="6" t="s">
        <v>55</v>
      </c>
      <c r="JS6" s="6" t="s">
        <v>54</v>
      </c>
      <c r="JT6" s="6" t="s">
        <v>55</v>
      </c>
      <c r="JU6" s="6" t="s">
        <v>54</v>
      </c>
      <c r="JV6" s="6" t="s">
        <v>55</v>
      </c>
      <c r="JW6" s="6" t="s">
        <v>54</v>
      </c>
      <c r="JX6" s="6" t="s">
        <v>55</v>
      </c>
      <c r="JY6" s="6" t="s">
        <v>54</v>
      </c>
      <c r="JZ6" s="6" t="s">
        <v>55</v>
      </c>
      <c r="KA6" s="6" t="s">
        <v>54</v>
      </c>
      <c r="KB6" s="6" t="s">
        <v>55</v>
      </c>
      <c r="KC6" s="6" t="s">
        <v>54</v>
      </c>
      <c r="KD6" s="6" t="s">
        <v>55</v>
      </c>
      <c r="KE6" s="6" t="s">
        <v>54</v>
      </c>
      <c r="KF6" s="6" t="s">
        <v>55</v>
      </c>
      <c r="KG6" s="6" t="s">
        <v>54</v>
      </c>
      <c r="KH6" s="6" t="s">
        <v>55</v>
      </c>
      <c r="KI6" s="6" t="s">
        <v>54</v>
      </c>
      <c r="KJ6" s="6" t="s">
        <v>55</v>
      </c>
      <c r="KK6" s="6" t="s">
        <v>54</v>
      </c>
      <c r="KL6" s="6" t="s">
        <v>55</v>
      </c>
      <c r="KM6" s="6" t="s">
        <v>54</v>
      </c>
      <c r="KN6" s="6" t="s">
        <v>55</v>
      </c>
      <c r="KO6" s="6" t="s">
        <v>54</v>
      </c>
      <c r="KP6" s="6" t="s">
        <v>55</v>
      </c>
      <c r="KQ6" s="6" t="s">
        <v>54</v>
      </c>
      <c r="KR6" s="6" t="s">
        <v>55</v>
      </c>
      <c r="KS6" s="6" t="s">
        <v>54</v>
      </c>
      <c r="KT6" s="6" t="s">
        <v>55</v>
      </c>
      <c r="KU6" s="6" t="s">
        <v>54</v>
      </c>
      <c r="KV6" s="6" t="s">
        <v>55</v>
      </c>
      <c r="KW6" s="6" t="s">
        <v>54</v>
      </c>
      <c r="KX6" s="6" t="s">
        <v>55</v>
      </c>
      <c r="KY6" s="6" t="s">
        <v>54</v>
      </c>
      <c r="KZ6" s="6" t="s">
        <v>55</v>
      </c>
      <c r="LA6" s="6" t="s">
        <v>54</v>
      </c>
      <c r="LB6" s="6" t="s">
        <v>55</v>
      </c>
    </row>
    <row r="7" spans="1:314" s="4" customFormat="1" ht="23.25" customHeight="1" x14ac:dyDescent="0.2">
      <c r="A7" s="8"/>
      <c r="B7" s="9" t="s">
        <v>56</v>
      </c>
      <c r="C7" s="11">
        <v>76595.466130000015</v>
      </c>
      <c r="D7" s="11">
        <v>65175.99801000001</v>
      </c>
      <c r="E7" s="11">
        <v>412092.1078900001</v>
      </c>
      <c r="F7" s="11">
        <v>600130.22259000014</v>
      </c>
      <c r="G7" s="11">
        <v>169517.15142000001</v>
      </c>
      <c r="H7" s="11">
        <v>97994.926040000006</v>
      </c>
      <c r="I7" s="11">
        <v>423882.04107000004</v>
      </c>
      <c r="J7" s="11">
        <v>595532.92673000006</v>
      </c>
      <c r="K7" s="11">
        <v>132056.26118</v>
      </c>
      <c r="L7" s="11">
        <v>114821.68653000004</v>
      </c>
      <c r="M7" s="11">
        <v>594765.97699999961</v>
      </c>
      <c r="N7" s="11">
        <v>737739.29265000019</v>
      </c>
      <c r="O7" s="11">
        <v>154639.10186999998</v>
      </c>
      <c r="P7" s="11">
        <v>123592.12675999997</v>
      </c>
      <c r="Q7" s="11">
        <v>718868.07675999985</v>
      </c>
      <c r="R7" s="11">
        <v>798080.56790999987</v>
      </c>
      <c r="S7" s="11">
        <v>203284.78726999997</v>
      </c>
      <c r="T7" s="11">
        <v>131561.15612</v>
      </c>
      <c r="U7" s="11">
        <v>806941.16526000004</v>
      </c>
      <c r="V7" s="11">
        <v>917751.43334999995</v>
      </c>
      <c r="W7" s="11">
        <v>222237.44202000002</v>
      </c>
      <c r="X7" s="11">
        <v>145280.63606000005</v>
      </c>
      <c r="Y7" s="11">
        <v>917059.92718</v>
      </c>
      <c r="Z7" s="11">
        <v>960990.24323999963</v>
      </c>
      <c r="AA7" s="11">
        <v>280667.07719999994</v>
      </c>
      <c r="AB7" s="11">
        <v>197236.34155000004</v>
      </c>
      <c r="AC7" s="11">
        <v>837450.0088000003</v>
      </c>
      <c r="AD7" s="11">
        <v>1095117.5779800001</v>
      </c>
      <c r="AE7" s="11">
        <v>336802.26877000002</v>
      </c>
      <c r="AF7" s="11">
        <v>278261.20159000001</v>
      </c>
      <c r="AG7" s="11">
        <v>774336.04002000007</v>
      </c>
      <c r="AH7" s="11">
        <v>1299880.1401699998</v>
      </c>
      <c r="AI7" s="11">
        <v>189498.8</v>
      </c>
      <c r="AJ7" s="11">
        <v>135436.29999999999</v>
      </c>
      <c r="AK7" s="11">
        <v>445432.6</v>
      </c>
      <c r="AL7" s="11">
        <v>680176.2</v>
      </c>
      <c r="AM7" s="11">
        <v>233554.4</v>
      </c>
      <c r="AN7" s="11">
        <v>207669.9</v>
      </c>
      <c r="AO7" s="11">
        <v>772733</v>
      </c>
      <c r="AP7" s="11">
        <v>746463.5</v>
      </c>
      <c r="AQ7" s="11">
        <v>224361.1</v>
      </c>
      <c r="AR7" s="11">
        <v>162010.6</v>
      </c>
      <c r="AS7" s="11">
        <v>506182.7</v>
      </c>
      <c r="AT7" s="11">
        <v>780441.5</v>
      </c>
      <c r="AU7" s="11">
        <v>281680.5</v>
      </c>
      <c r="AV7" s="11">
        <v>237588.8</v>
      </c>
      <c r="AW7" s="11">
        <v>645536.30000000005</v>
      </c>
      <c r="AX7" s="11">
        <v>855342</v>
      </c>
      <c r="AY7" s="11">
        <v>263592.2</v>
      </c>
      <c r="AZ7" s="11">
        <v>193557.8</v>
      </c>
      <c r="BA7" s="11">
        <v>557571.19999999995</v>
      </c>
      <c r="BB7" s="11">
        <v>888569.9</v>
      </c>
      <c r="BC7" s="11">
        <v>316171.5</v>
      </c>
      <c r="BD7" s="11">
        <v>263865.40000000002</v>
      </c>
      <c r="BE7" s="11">
        <v>736874.4</v>
      </c>
      <c r="BF7" s="11">
        <v>967938</v>
      </c>
      <c r="BG7" s="11">
        <v>1815201.6758600001</v>
      </c>
      <c r="BH7" s="11">
        <v>1597689.71273</v>
      </c>
      <c r="BI7" s="11">
        <v>2538467.2076599998</v>
      </c>
      <c r="BJ7" s="11">
        <v>4615217.1262299996</v>
      </c>
      <c r="BK7" s="11">
        <v>1605676.44579</v>
      </c>
      <c r="BL7" s="11">
        <v>1951502.20001</v>
      </c>
      <c r="BM7" s="11">
        <v>6295491.5528499996</v>
      </c>
      <c r="BN7" s="11">
        <v>3930936.7847500001</v>
      </c>
      <c r="BO7" s="11">
        <v>310442.5</v>
      </c>
      <c r="BP7" s="11">
        <v>249062.7</v>
      </c>
      <c r="BQ7" s="11">
        <v>705142.6</v>
      </c>
      <c r="BR7" s="11">
        <v>1173752.3</v>
      </c>
      <c r="BS7" s="11">
        <v>374955.1</v>
      </c>
      <c r="BT7" s="11">
        <v>327301.09999999998</v>
      </c>
      <c r="BU7" s="11">
        <v>961289.8</v>
      </c>
      <c r="BV7" s="11">
        <v>1256512</v>
      </c>
      <c r="BW7" s="11">
        <v>337633.32436000003</v>
      </c>
      <c r="BX7" s="11">
        <v>279169.44592999999</v>
      </c>
      <c r="BY7" s="11">
        <v>777209.27125000011</v>
      </c>
      <c r="BZ7" s="11">
        <v>1304063.7068599998</v>
      </c>
      <c r="CA7" s="11">
        <v>367078.66327999992</v>
      </c>
      <c r="CB7" s="11">
        <v>322950.41139999992</v>
      </c>
      <c r="CC7" s="11">
        <v>962815.66707999993</v>
      </c>
      <c r="CD7" s="11">
        <v>1245862.7198800002</v>
      </c>
      <c r="CE7" s="11">
        <v>28724.454169999997</v>
      </c>
      <c r="CF7" s="11">
        <v>26222.146830000005</v>
      </c>
      <c r="CG7" s="11">
        <v>60207.801740000003</v>
      </c>
      <c r="CH7" s="11">
        <v>94640.857010000022</v>
      </c>
      <c r="CI7" s="11">
        <v>19180.175860000003</v>
      </c>
      <c r="CJ7" s="11">
        <v>21999.858260000005</v>
      </c>
      <c r="CK7" s="11">
        <v>67749.051890000032</v>
      </c>
      <c r="CL7" s="11">
        <v>91054.865280000013</v>
      </c>
      <c r="CM7" s="11">
        <v>39028.782810000004</v>
      </c>
      <c r="CN7" s="11">
        <v>47245.670199999993</v>
      </c>
      <c r="CO7" s="11">
        <v>142152.76371999999</v>
      </c>
      <c r="CP7" s="11">
        <v>206908.03121000007</v>
      </c>
      <c r="CQ7" s="11">
        <v>46186.493009999991</v>
      </c>
      <c r="CR7" s="11">
        <v>48383.183709999998</v>
      </c>
      <c r="CS7" s="11">
        <v>141871.25683000009</v>
      </c>
      <c r="CT7" s="11">
        <v>192807.66796000002</v>
      </c>
      <c r="CU7" s="11">
        <v>78101.8</v>
      </c>
      <c r="CV7" s="11">
        <v>83891.199999999997</v>
      </c>
      <c r="CW7" s="11">
        <v>225100.6</v>
      </c>
      <c r="CX7" s="11">
        <v>321238</v>
      </c>
      <c r="CY7" s="11">
        <v>81919.199999999997</v>
      </c>
      <c r="CZ7" s="11">
        <v>78546</v>
      </c>
      <c r="DA7" s="11">
        <v>254338</v>
      </c>
      <c r="DB7" s="11">
        <v>327212.09999999998</v>
      </c>
      <c r="DC7" s="11">
        <v>108825.3</v>
      </c>
      <c r="DD7" s="11">
        <v>114755.3</v>
      </c>
      <c r="DE7" s="11">
        <v>312676</v>
      </c>
      <c r="DF7" s="11">
        <v>424732.7</v>
      </c>
      <c r="DG7" s="11">
        <v>115424.2</v>
      </c>
      <c r="DH7" s="11">
        <v>109715.6</v>
      </c>
      <c r="DI7" s="11">
        <v>355036.6</v>
      </c>
      <c r="DJ7" s="11">
        <v>436433.8</v>
      </c>
      <c r="DK7" s="11">
        <v>147393.69406000001</v>
      </c>
      <c r="DL7" s="11">
        <v>149784.45505000002</v>
      </c>
      <c r="DM7" s="11">
        <v>386443.84724000015</v>
      </c>
      <c r="DN7" s="11">
        <v>511047.30544000003</v>
      </c>
      <c r="DO7" s="11">
        <v>152676.68265</v>
      </c>
      <c r="DP7" s="11">
        <v>142294.23634999999</v>
      </c>
      <c r="DQ7" s="11">
        <v>440731.82816999982</v>
      </c>
      <c r="DR7" s="11">
        <v>545336.53901999979</v>
      </c>
      <c r="DS7" s="11">
        <v>192129.58349999998</v>
      </c>
      <c r="DT7" s="11">
        <v>185434.97649999993</v>
      </c>
      <c r="DU7" s="11">
        <v>453462.41848000017</v>
      </c>
      <c r="DV7" s="11">
        <v>634607.96186000016</v>
      </c>
      <c r="DW7" s="11">
        <v>183542.40601999999</v>
      </c>
      <c r="DX7" s="11">
        <v>170838.73581000004</v>
      </c>
      <c r="DY7" s="11">
        <v>559485.34960000007</v>
      </c>
      <c r="DZ7" s="11">
        <v>663410.34834999999</v>
      </c>
      <c r="EA7" s="11">
        <v>234666.09496000005</v>
      </c>
      <c r="EB7" s="11">
        <v>215723.13920000003</v>
      </c>
      <c r="EC7" s="11">
        <v>539966.72219999996</v>
      </c>
      <c r="ED7" s="11">
        <v>752534.07757999981</v>
      </c>
      <c r="EE7" s="11">
        <v>219890.84408000001</v>
      </c>
      <c r="EF7" s="11">
        <v>200759.40865</v>
      </c>
      <c r="EG7" s="11">
        <v>650917.46792000008</v>
      </c>
      <c r="EH7" s="11">
        <v>776607.58489000017</v>
      </c>
      <c r="EI7" s="11">
        <v>282691.10152999993</v>
      </c>
      <c r="EJ7" s="11">
        <v>245695.48337000003</v>
      </c>
      <c r="EK7" s="11">
        <v>616016.07562000002</v>
      </c>
      <c r="EL7" s="11">
        <v>862843.83550000004</v>
      </c>
      <c r="EM7" s="11">
        <v>260038.3008</v>
      </c>
      <c r="EN7" s="11">
        <v>231523.29876000001</v>
      </c>
      <c r="EO7" s="11">
        <v>775589.45314999972</v>
      </c>
      <c r="EP7" s="11">
        <v>909993.09529999981</v>
      </c>
      <c r="EQ7" s="11">
        <v>317265.65866999998</v>
      </c>
      <c r="ER7" s="11">
        <v>272091.93094000005</v>
      </c>
      <c r="ES7" s="11">
        <v>709892.42342000001</v>
      </c>
      <c r="ET7" s="11">
        <v>976657.63170999987</v>
      </c>
      <c r="EU7" s="11">
        <v>300434.65473000001</v>
      </c>
      <c r="EV7" s="11">
        <v>262770.83744000003</v>
      </c>
      <c r="EW7" s="11">
        <v>874972.51930999989</v>
      </c>
      <c r="EX7" s="11">
        <v>1045502.4947200001</v>
      </c>
      <c r="EY7" s="11">
        <v>349403.0347299999</v>
      </c>
      <c r="EZ7" s="11">
        <v>300744.82961999997</v>
      </c>
      <c r="FA7" s="11">
        <v>819510.97951999982</v>
      </c>
      <c r="FB7" s="11">
        <v>1124629.54734</v>
      </c>
      <c r="FC7" s="11">
        <v>332199.36717999994</v>
      </c>
      <c r="FD7" s="11">
        <v>291204.00017000001</v>
      </c>
      <c r="FE7" s="11">
        <v>983758.77419999975</v>
      </c>
      <c r="FF7" s="11">
        <v>1171891.57733</v>
      </c>
      <c r="FG7" s="11">
        <v>377423.04833999986</v>
      </c>
      <c r="FH7" s="11">
        <v>329395.73882999999</v>
      </c>
      <c r="FI7" s="11">
        <v>941728.3856599998</v>
      </c>
      <c r="FJ7" s="11">
        <v>1266787.9586399996</v>
      </c>
      <c r="FK7" s="11">
        <v>360162.00637000002</v>
      </c>
      <c r="FL7" s="11">
        <v>323021.24881000008</v>
      </c>
      <c r="FM7" s="11">
        <v>1095498.72435</v>
      </c>
      <c r="FN7" s="11">
        <v>1299990.96361</v>
      </c>
      <c r="FO7" s="11">
        <v>397251.73908999987</v>
      </c>
      <c r="FP7" s="11">
        <v>352118.40278999991</v>
      </c>
      <c r="FQ7" s="11">
        <v>1043385.1657500002</v>
      </c>
      <c r="FR7" s="11">
        <v>1392914.3133</v>
      </c>
      <c r="FS7" s="11">
        <v>385451.15977999999</v>
      </c>
      <c r="FT7" s="11">
        <v>356532.37130000012</v>
      </c>
      <c r="FU7" s="11">
        <v>1272110.0560899996</v>
      </c>
      <c r="FV7" s="11">
        <v>1437822.96502</v>
      </c>
      <c r="FW7" s="11">
        <v>19245.168860000002</v>
      </c>
      <c r="FX7" s="11">
        <v>22101.612870000004</v>
      </c>
      <c r="FY7" s="11">
        <v>67749.276470000012</v>
      </c>
      <c r="FZ7" s="11">
        <v>91056.978830000022</v>
      </c>
      <c r="GA7" s="11">
        <v>30364.507229999999</v>
      </c>
      <c r="GB7" s="11">
        <v>29127.734600000007</v>
      </c>
      <c r="GC7" s="11">
        <v>97546.275680000006</v>
      </c>
      <c r="GD7" s="11">
        <v>124153.91286000003</v>
      </c>
      <c r="GE7" s="11">
        <f t="shared" ref="GE7:GL7" si="0">SUM(GE8:GE183)</f>
        <v>46185.591229999998</v>
      </c>
      <c r="GF7" s="11">
        <f t="shared" si="0"/>
        <v>47633.678760000003</v>
      </c>
      <c r="GG7" s="11">
        <f t="shared" si="0"/>
        <v>137391.21854999999</v>
      </c>
      <c r="GH7" s="11">
        <f t="shared" si="0"/>
        <v>176588.41295000009</v>
      </c>
      <c r="GI7" s="11">
        <f t="shared" si="0"/>
        <v>60068.518489999995</v>
      </c>
      <c r="GJ7" s="11">
        <f t="shared" si="0"/>
        <v>56802.986209999988</v>
      </c>
      <c r="GK7" s="11">
        <f t="shared" si="0"/>
        <v>178955.41417999999</v>
      </c>
      <c r="GL7" s="11">
        <f t="shared" si="0"/>
        <v>228826.18356</v>
      </c>
      <c r="GM7" s="11">
        <v>82203.009389999992</v>
      </c>
      <c r="GN7" s="11">
        <v>78725.27191000001</v>
      </c>
      <c r="GO7" s="11">
        <v>255034.02593000006</v>
      </c>
      <c r="GP7" s="11">
        <v>328479.4675899999</v>
      </c>
      <c r="GQ7" s="11">
        <v>100309.08412</v>
      </c>
      <c r="GR7" s="11">
        <v>93139.922500000015</v>
      </c>
      <c r="GS7" s="11">
        <v>269864.66430999996</v>
      </c>
      <c r="GT7" s="11">
        <v>376437.36141999991</v>
      </c>
      <c r="GU7" s="11">
        <v>116118.86237</v>
      </c>
      <c r="GV7" s="11">
        <v>109912.52149999999</v>
      </c>
      <c r="GW7" s="11">
        <v>355917.12773000001</v>
      </c>
      <c r="GX7" s="11">
        <v>439947.30259999994</v>
      </c>
      <c r="GY7" s="11">
        <v>141882.47695999997</v>
      </c>
      <c r="GZ7" s="11">
        <v>142491.75623999999</v>
      </c>
      <c r="HA7" s="11">
        <v>381288.0455699999</v>
      </c>
      <c r="HB7" s="11">
        <v>507101.0276600002</v>
      </c>
      <c r="HC7" s="11">
        <v>153365.17439</v>
      </c>
      <c r="HD7" s="11">
        <v>142491.10896000001</v>
      </c>
      <c r="HE7" s="11">
        <v>519417.94063000008</v>
      </c>
      <c r="HF7" s="11">
        <v>551465.38408999983</v>
      </c>
      <c r="HG7" s="11">
        <v>180375.81014999995</v>
      </c>
      <c r="HH7" s="11">
        <v>179270.14487999998</v>
      </c>
      <c r="HI7" s="11">
        <v>469430.40656000003</v>
      </c>
      <c r="HJ7" s="11">
        <v>632277.77408</v>
      </c>
      <c r="HK7" s="11">
        <v>182687.01620000001</v>
      </c>
      <c r="HL7" s="11">
        <v>166924.43985</v>
      </c>
      <c r="HM7" s="11">
        <v>626186.93214000005</v>
      </c>
      <c r="HN7" s="11">
        <v>627981.22287000017</v>
      </c>
      <c r="HO7" s="11">
        <v>220416.09766999996</v>
      </c>
      <c r="HP7" s="11">
        <v>212478.03456999999</v>
      </c>
      <c r="HQ7" s="11">
        <v>554892.42001999984</v>
      </c>
      <c r="HR7" s="11">
        <v>733532.09625000006</v>
      </c>
      <c r="HS7" s="11">
        <v>218930.06342000002</v>
      </c>
      <c r="HT7" s="11">
        <v>196082.54567000002</v>
      </c>
      <c r="HU7" s="11">
        <v>715124.26080999989</v>
      </c>
      <c r="HV7" s="11">
        <v>730245.04365000036</v>
      </c>
      <c r="HW7" s="11">
        <v>266568.60574000003</v>
      </c>
      <c r="HX7" s="11">
        <v>251279.7267</v>
      </c>
      <c r="HY7" s="11">
        <v>638409.57977999968</v>
      </c>
      <c r="HZ7" s="11">
        <v>866831.91964000044</v>
      </c>
      <c r="IA7" s="11">
        <v>256860.73439</v>
      </c>
      <c r="IB7" s="11">
        <v>226308.50549999997</v>
      </c>
      <c r="IC7" s="11">
        <v>811400.42880999972</v>
      </c>
      <c r="ID7" s="11">
        <v>844464.76084</v>
      </c>
      <c r="IE7" s="11">
        <v>323262.45656000008</v>
      </c>
      <c r="IF7" s="11">
        <v>291023.88466000004</v>
      </c>
      <c r="IG7" s="11">
        <v>728779.12190000003</v>
      </c>
      <c r="IH7" s="11">
        <v>1016390.3758100003</v>
      </c>
      <c r="II7" s="11">
        <v>290593.80336000002</v>
      </c>
      <c r="IJ7" s="11">
        <v>257162.35138000004</v>
      </c>
      <c r="IK7" s="11">
        <v>903342.53277999989</v>
      </c>
      <c r="IL7" s="11">
        <v>967088.17722000007</v>
      </c>
      <c r="IM7" s="11">
        <v>354256.59809000004</v>
      </c>
      <c r="IN7" s="11">
        <v>328902.12762999994</v>
      </c>
      <c r="IO7" s="11">
        <v>812411.15214000014</v>
      </c>
      <c r="IP7" s="11">
        <v>1158074.3336500004</v>
      </c>
      <c r="IQ7" s="11">
        <v>322395.85770999995</v>
      </c>
      <c r="IR7" s="11">
        <v>285224.58519000001</v>
      </c>
      <c r="IS7" s="11">
        <v>1007853.96459</v>
      </c>
      <c r="IT7" s="11">
        <v>1086027.44484</v>
      </c>
      <c r="IU7" s="11">
        <v>389891.87314000004</v>
      </c>
      <c r="IV7" s="11">
        <v>367986.20414000005</v>
      </c>
      <c r="IW7" s="11">
        <v>916104.73351999954</v>
      </c>
      <c r="IX7" s="11">
        <v>1339398.6186299999</v>
      </c>
      <c r="IY7" s="10">
        <f t="shared" ref="IY7:JF7" si="1">SUM(IY8:IY182)</f>
        <v>350316.04990000004</v>
      </c>
      <c r="IZ7" s="10">
        <f t="shared" si="1"/>
        <v>315987.31005000003</v>
      </c>
      <c r="JA7" s="10">
        <f t="shared" si="1"/>
        <v>1116487.0026199997</v>
      </c>
      <c r="JB7" s="10">
        <f t="shared" si="1"/>
        <v>1204445.5437100001</v>
      </c>
      <c r="JC7" s="10">
        <f t="shared" si="1"/>
        <v>419885.24365999998</v>
      </c>
      <c r="JD7" s="10">
        <f t="shared" si="1"/>
        <v>404567.49968000001</v>
      </c>
      <c r="JE7" s="10">
        <f t="shared" si="1"/>
        <v>1014201.2489800003</v>
      </c>
      <c r="JF7" s="10">
        <f t="shared" si="1"/>
        <v>1517836.4971500004</v>
      </c>
      <c r="JG7" s="10">
        <v>376847.41709</v>
      </c>
      <c r="JH7" s="10">
        <v>347741.61705000012</v>
      </c>
      <c r="JI7" s="10">
        <v>1210939.8281400001</v>
      </c>
      <c r="JJ7" s="10">
        <v>1331126.48517</v>
      </c>
      <c r="JK7" s="10">
        <v>443373.03672000003</v>
      </c>
      <c r="JL7" s="10">
        <v>439099.51292999997</v>
      </c>
      <c r="JM7" s="10">
        <v>1095976.1085699999</v>
      </c>
      <c r="JN7" s="10">
        <v>1672700.4674100005</v>
      </c>
      <c r="JO7" s="10">
        <f>SUM(JO8:JO183)</f>
        <v>30316.859980000001</v>
      </c>
      <c r="JP7" s="10">
        <f t="shared" ref="JP7:JV7" si="2">SUM(JP8:JP182)</f>
        <v>29840.966399999998</v>
      </c>
      <c r="JQ7" s="10">
        <f t="shared" si="2"/>
        <v>96101.416639999996</v>
      </c>
      <c r="JR7" s="10">
        <f t="shared" si="2"/>
        <v>117531.06071999998</v>
      </c>
      <c r="JS7" s="10">
        <f t="shared" si="2"/>
        <v>23541.850839999996</v>
      </c>
      <c r="JT7" s="10">
        <f t="shared" si="2"/>
        <v>30234.865930000004</v>
      </c>
      <c r="JU7" s="10">
        <f t="shared" si="2"/>
        <v>92166.906340000045</v>
      </c>
      <c r="JV7" s="10">
        <f t="shared" si="2"/>
        <v>126140.71651999999</v>
      </c>
      <c r="JW7" s="10">
        <f>SUM(JW9:JW182)</f>
        <v>60096.207840000003</v>
      </c>
      <c r="JX7" s="10">
        <f>SUM(JX9:JX182)</f>
        <v>58202.906699999992</v>
      </c>
      <c r="JY7" s="10">
        <f>SUM(JY8:JY182)</f>
        <v>180362.38467999999</v>
      </c>
      <c r="JZ7" s="10">
        <f>SUM(JZ8:JZ182)</f>
        <v>232381.44838000005</v>
      </c>
      <c r="KA7" s="10">
        <f>SUM(KA27:KA182)</f>
        <v>41458.432470000007</v>
      </c>
      <c r="KB7" s="10">
        <f>SUM(KB27:KB182)</f>
        <v>62016.068299999984</v>
      </c>
      <c r="KC7" s="10">
        <f>SUM(KC8:KC182)</f>
        <v>207330.36839000005</v>
      </c>
      <c r="KD7" s="10">
        <f>SUM(KD8:KD182)</f>
        <v>277491.99065000005</v>
      </c>
      <c r="KE7" s="10">
        <v>100064.16999999998</v>
      </c>
      <c r="KF7" s="10">
        <v>92479.468290000004</v>
      </c>
      <c r="KG7" s="10">
        <v>265805.73943000019</v>
      </c>
      <c r="KH7" s="10">
        <v>358955.69569000008</v>
      </c>
      <c r="KI7" s="10">
        <v>61377.649680000002</v>
      </c>
      <c r="KJ7" s="10">
        <v>93099.555949999994</v>
      </c>
      <c r="KK7" s="10">
        <v>390463.66355</v>
      </c>
      <c r="KL7" s="10">
        <v>447297.87970000005</v>
      </c>
      <c r="KM7" s="10">
        <v>141440.20362999997</v>
      </c>
      <c r="KN7" s="10">
        <v>140703.25240999999</v>
      </c>
      <c r="KO7" s="10">
        <v>375088.89890999987</v>
      </c>
      <c r="KP7" s="10">
        <v>486051.26593000029</v>
      </c>
      <c r="KQ7" s="10">
        <v>90632.810559999998</v>
      </c>
      <c r="KR7" s="10">
        <v>128179.94471</v>
      </c>
      <c r="KS7" s="10">
        <v>537473.03970999981</v>
      </c>
      <c r="KT7" s="10">
        <v>592775.44215999974</v>
      </c>
      <c r="KU7" s="10">
        <v>179738.34838999997</v>
      </c>
      <c r="KV7" s="10">
        <v>176421.26436</v>
      </c>
      <c r="KW7" s="10">
        <v>460328.51576000015</v>
      </c>
      <c r="KX7" s="10">
        <v>610240.7748700002</v>
      </c>
      <c r="KY7" s="10">
        <v>116530.34044999999</v>
      </c>
      <c r="KZ7" s="10">
        <v>166406.94510000004</v>
      </c>
      <c r="LA7" s="10">
        <v>657392.83247999987</v>
      </c>
      <c r="LB7" s="10">
        <v>736598.33474000031</v>
      </c>
    </row>
    <row r="8" spans="1:314" customFormat="1" ht="23.25" customHeight="1" x14ac:dyDescent="0.25">
      <c r="A8" s="13" t="s">
        <v>57</v>
      </c>
      <c r="B8" s="13" t="s">
        <v>58</v>
      </c>
      <c r="C8" s="11"/>
      <c r="D8" s="11"/>
      <c r="E8" s="11">
        <v>39.10445</v>
      </c>
      <c r="F8" s="11">
        <v>72.556849999999997</v>
      </c>
      <c r="G8" s="11"/>
      <c r="H8" s="11"/>
      <c r="I8" s="11">
        <v>11.419090000000001</v>
      </c>
      <c r="J8" s="11">
        <v>100.29643</v>
      </c>
      <c r="K8" s="11"/>
      <c r="L8" s="11"/>
      <c r="M8" s="11">
        <v>355.73781000000002</v>
      </c>
      <c r="N8" s="11">
        <v>1105.7943600000001</v>
      </c>
      <c r="O8" s="11">
        <v>0.05</v>
      </c>
      <c r="P8" s="11">
        <v>1.0613999999999999</v>
      </c>
      <c r="Q8" s="11">
        <v>330.30304000000001</v>
      </c>
      <c r="R8" s="11">
        <v>1044.95802</v>
      </c>
      <c r="S8" s="11"/>
      <c r="T8" s="11"/>
      <c r="U8" s="11">
        <v>1172.85817</v>
      </c>
      <c r="V8" s="11">
        <v>3505.3201800000002</v>
      </c>
      <c r="W8" s="11"/>
      <c r="X8" s="11"/>
      <c r="Y8" s="11">
        <v>349.19772999999998</v>
      </c>
      <c r="Z8" s="11">
        <v>1215.0884799999999</v>
      </c>
      <c r="AA8" s="11"/>
      <c r="AB8" s="11"/>
      <c r="AC8" s="11">
        <v>324.25134000000003</v>
      </c>
      <c r="AD8" s="11">
        <v>1108.7910400000001</v>
      </c>
      <c r="AE8" s="11"/>
      <c r="AF8" s="11"/>
      <c r="AG8" s="11">
        <v>50.829569999999997</v>
      </c>
      <c r="AH8" s="11">
        <v>212.93312</v>
      </c>
      <c r="AI8" s="11"/>
      <c r="AJ8" s="11"/>
      <c r="AK8" s="11">
        <v>50.231619999999999</v>
      </c>
      <c r="AL8" s="11">
        <v>202.36278999999999</v>
      </c>
      <c r="AM8" s="11"/>
      <c r="AN8" s="11"/>
      <c r="AO8" s="11">
        <v>756.49662999999998</v>
      </c>
      <c r="AP8" s="11">
        <v>2974.7476999999999</v>
      </c>
      <c r="AQ8" s="11"/>
      <c r="AR8" s="11"/>
      <c r="AS8" s="11">
        <v>50.31091</v>
      </c>
      <c r="AT8" s="11">
        <v>203.49593999999999</v>
      </c>
      <c r="AU8" s="11"/>
      <c r="AV8" s="11"/>
      <c r="AW8" s="11">
        <v>1019.39984</v>
      </c>
      <c r="AX8" s="11">
        <v>3893.3282899999999</v>
      </c>
      <c r="AY8" s="11"/>
      <c r="AZ8" s="11"/>
      <c r="BA8" s="11">
        <v>50.5702</v>
      </c>
      <c r="BB8" s="11">
        <v>206.18442999999999</v>
      </c>
      <c r="BC8" s="11"/>
      <c r="BD8" s="11"/>
      <c r="BE8" s="11">
        <v>1255.70084</v>
      </c>
      <c r="BF8" s="11">
        <v>4720.4567500000003</v>
      </c>
      <c r="BG8" s="11"/>
      <c r="BH8" s="11"/>
      <c r="BI8" s="11">
        <v>50.639600000000002</v>
      </c>
      <c r="BJ8" s="11">
        <v>207.58114</v>
      </c>
      <c r="BK8" s="11"/>
      <c r="BL8" s="11"/>
      <c r="BM8" s="11">
        <v>1467.63948</v>
      </c>
      <c r="BN8" s="11">
        <v>5479.4272099999998</v>
      </c>
      <c r="BO8" s="11"/>
      <c r="BP8" s="11"/>
      <c r="BQ8" s="11">
        <v>50.829569999999997</v>
      </c>
      <c r="BR8" s="11">
        <v>212.93312</v>
      </c>
      <c r="BS8" s="11"/>
      <c r="BT8" s="11"/>
      <c r="BU8" s="11">
        <v>1749.7945500000001</v>
      </c>
      <c r="BV8" s="11">
        <v>6440.8212599999997</v>
      </c>
      <c r="BW8" s="11"/>
      <c r="BX8" s="11"/>
      <c r="BY8" s="11">
        <v>50.829569999999997</v>
      </c>
      <c r="BZ8" s="11">
        <v>212.93312</v>
      </c>
      <c r="CA8" s="11"/>
      <c r="CB8" s="11"/>
      <c r="CC8" s="11">
        <v>1731.8404700000001</v>
      </c>
      <c r="CD8" s="11">
        <v>6387.2189500000004</v>
      </c>
      <c r="CE8" s="11"/>
      <c r="CF8" s="11"/>
      <c r="CG8" s="11">
        <v>1.323E-2</v>
      </c>
      <c r="CH8" s="11">
        <v>0.107</v>
      </c>
      <c r="CI8" s="11"/>
      <c r="CJ8" s="11"/>
      <c r="CK8" s="11">
        <v>178.28428</v>
      </c>
      <c r="CL8" s="11">
        <v>637.17520000000002</v>
      </c>
      <c r="CM8" s="11"/>
      <c r="CN8" s="11"/>
      <c r="CO8" s="11">
        <v>0.89322999999999997</v>
      </c>
      <c r="CP8" s="11">
        <v>11.2845</v>
      </c>
      <c r="CQ8" s="11"/>
      <c r="CR8" s="11"/>
      <c r="CS8" s="11">
        <v>390.26922000000002</v>
      </c>
      <c r="CT8" s="11">
        <v>1408.874</v>
      </c>
      <c r="CU8" s="11"/>
      <c r="CV8" s="11"/>
      <c r="CW8" s="11">
        <v>1.3052299999999999</v>
      </c>
      <c r="CX8" s="11">
        <v>16.891760000000001</v>
      </c>
      <c r="CY8" s="11"/>
      <c r="CZ8" s="11"/>
      <c r="DA8" s="11">
        <v>407.71830999999997</v>
      </c>
      <c r="DB8" s="11">
        <v>1474.06735</v>
      </c>
      <c r="DC8" s="11"/>
      <c r="DD8" s="11"/>
      <c r="DE8" s="11">
        <v>124.57523</v>
      </c>
      <c r="DF8" s="11">
        <v>508.39924000000002</v>
      </c>
      <c r="DG8" s="11"/>
      <c r="DH8" s="11"/>
      <c r="DI8" s="11">
        <v>644.05521999999996</v>
      </c>
      <c r="DJ8" s="11">
        <v>2288.17337</v>
      </c>
      <c r="DK8" s="11"/>
      <c r="DL8" s="11"/>
      <c r="DM8" s="11">
        <v>354.64134999999999</v>
      </c>
      <c r="DN8" s="11">
        <v>1412.9087099999999</v>
      </c>
      <c r="DO8" s="11"/>
      <c r="DP8" s="11"/>
      <c r="DQ8" s="11">
        <v>873.22446000000002</v>
      </c>
      <c r="DR8" s="11">
        <v>3101.6607199999999</v>
      </c>
      <c r="DS8" s="11"/>
      <c r="DT8" s="11"/>
      <c r="DU8" s="11">
        <v>545.05790999999999</v>
      </c>
      <c r="DV8" s="11">
        <v>2175.1618600000002</v>
      </c>
      <c r="DW8" s="11"/>
      <c r="DX8" s="11"/>
      <c r="DY8" s="11">
        <v>873.22446000000002</v>
      </c>
      <c r="DZ8" s="11">
        <v>3101.6607199999999</v>
      </c>
      <c r="EA8" s="11">
        <v>0</v>
      </c>
      <c r="EB8" s="11"/>
      <c r="EC8" s="11">
        <v>756.49662999999998</v>
      </c>
      <c r="ED8" s="11">
        <v>2974.7476999999999</v>
      </c>
      <c r="EE8" s="11"/>
      <c r="EF8" s="11"/>
      <c r="EG8" s="11">
        <v>1066.97802</v>
      </c>
      <c r="EH8" s="11">
        <v>3819.1592900000001</v>
      </c>
      <c r="EI8" s="11"/>
      <c r="EJ8" s="11"/>
      <c r="EK8" s="11">
        <v>1019.39984</v>
      </c>
      <c r="EL8" s="11">
        <v>3893.3282899999999</v>
      </c>
      <c r="EM8" s="11"/>
      <c r="EN8" s="11"/>
      <c r="EO8" s="11">
        <v>1243.45012</v>
      </c>
      <c r="EP8" s="11">
        <v>4499.3931300000004</v>
      </c>
      <c r="EQ8" s="11">
        <v>0</v>
      </c>
      <c r="ER8" s="11">
        <v>0</v>
      </c>
      <c r="ES8" s="11">
        <v>1255.70084</v>
      </c>
      <c r="ET8" s="11">
        <v>4720.4567500000003</v>
      </c>
      <c r="EU8" s="11">
        <v>0</v>
      </c>
      <c r="EV8" s="11">
        <v>0</v>
      </c>
      <c r="EW8" s="11">
        <v>1351.26144</v>
      </c>
      <c r="EX8" s="11">
        <v>4933.6104999999998</v>
      </c>
      <c r="EY8" s="11"/>
      <c r="EZ8" s="11"/>
      <c r="FA8" s="11">
        <v>1467.63948</v>
      </c>
      <c r="FB8" s="11">
        <v>5479.4272099999998</v>
      </c>
      <c r="FC8" s="11"/>
      <c r="FD8" s="11"/>
      <c r="FE8" s="11">
        <v>1443.07707</v>
      </c>
      <c r="FF8" s="11">
        <v>5322.3926000000001</v>
      </c>
      <c r="FG8" s="11"/>
      <c r="FH8" s="11"/>
      <c r="FI8" s="11">
        <v>1749.7945500000001</v>
      </c>
      <c r="FJ8" s="11">
        <v>6440.8212599999997</v>
      </c>
      <c r="FK8" s="11"/>
      <c r="FL8" s="11"/>
      <c r="FM8" s="11">
        <v>1499.68209</v>
      </c>
      <c r="FN8" s="11">
        <v>5555.2670600000001</v>
      </c>
      <c r="FO8" s="11"/>
      <c r="FP8" s="11"/>
      <c r="FQ8" s="11">
        <v>1943.7791099999999</v>
      </c>
      <c r="FR8" s="11">
        <v>7146.18941</v>
      </c>
      <c r="FS8" s="11"/>
      <c r="FT8" s="11"/>
      <c r="FU8" s="11">
        <v>1553.6404399999999</v>
      </c>
      <c r="FV8" s="11">
        <v>5803.77556</v>
      </c>
      <c r="FW8" s="11"/>
      <c r="FX8" s="11">
        <v>0</v>
      </c>
      <c r="FY8" s="11">
        <v>178.28428</v>
      </c>
      <c r="FZ8" s="11">
        <v>637.17520000000002</v>
      </c>
      <c r="GA8" s="11"/>
      <c r="GB8" s="11"/>
      <c r="GC8" s="11">
        <v>178.84469000000001</v>
      </c>
      <c r="GD8" s="11">
        <v>734.01712999999995</v>
      </c>
      <c r="GE8" s="11"/>
      <c r="GF8" s="11"/>
      <c r="GG8" s="11">
        <v>390.26922000000002</v>
      </c>
      <c r="GH8" s="11">
        <v>1408.874</v>
      </c>
      <c r="GI8" s="11"/>
      <c r="GJ8" s="11"/>
      <c r="GK8" s="11">
        <v>393.47692999999998</v>
      </c>
      <c r="GL8" s="11">
        <v>1628.42136</v>
      </c>
      <c r="GM8" s="11">
        <v>0</v>
      </c>
      <c r="GN8" s="11">
        <v>0</v>
      </c>
      <c r="GO8" s="11">
        <v>407.71830999999997</v>
      </c>
      <c r="GP8" s="11">
        <v>1474.06735</v>
      </c>
      <c r="GQ8" s="11">
        <v>0</v>
      </c>
      <c r="GR8" s="11">
        <v>0</v>
      </c>
      <c r="GS8" s="11">
        <v>522.37276999999995</v>
      </c>
      <c r="GT8" s="11">
        <v>2183.4005999999999</v>
      </c>
      <c r="GU8" s="11">
        <v>0</v>
      </c>
      <c r="GV8" s="11">
        <v>0</v>
      </c>
      <c r="GW8" s="11">
        <v>644.05521999999996</v>
      </c>
      <c r="GX8" s="11">
        <v>2288.17337</v>
      </c>
      <c r="GY8" s="11">
        <v>0</v>
      </c>
      <c r="GZ8" s="11">
        <v>0</v>
      </c>
      <c r="HA8" s="11">
        <v>666.45060000000001</v>
      </c>
      <c r="HB8" s="11">
        <v>2877.1598199999999</v>
      </c>
      <c r="HC8" s="11"/>
      <c r="HD8" s="11"/>
      <c r="HE8" s="11">
        <v>873.22446000000002</v>
      </c>
      <c r="HF8" s="11">
        <v>3101.6607199999999</v>
      </c>
      <c r="HG8" s="11"/>
      <c r="HH8" s="11"/>
      <c r="HI8" s="11">
        <v>757.08357000000001</v>
      </c>
      <c r="HJ8" s="11">
        <v>3332.4399800000001</v>
      </c>
      <c r="HK8" s="11"/>
      <c r="HL8" s="11"/>
      <c r="HM8" s="11">
        <v>873.22446000000002</v>
      </c>
      <c r="HN8" s="11">
        <v>3101.6607199999999</v>
      </c>
      <c r="HO8" s="11"/>
      <c r="HP8" s="11"/>
      <c r="HQ8" s="11">
        <v>830.20023000000003</v>
      </c>
      <c r="HR8" s="11">
        <v>3698.53269</v>
      </c>
      <c r="HS8" s="11"/>
      <c r="HT8" s="11"/>
      <c r="HU8" s="11">
        <v>1066.97802</v>
      </c>
      <c r="HV8" s="11">
        <v>3819.1592900000001</v>
      </c>
      <c r="HW8" s="11"/>
      <c r="HX8" s="11"/>
      <c r="HY8" s="11">
        <v>904.00382000000002</v>
      </c>
      <c r="HZ8" s="11">
        <v>4058.1968400000001</v>
      </c>
      <c r="IA8" s="11"/>
      <c r="IB8" s="11"/>
      <c r="IC8" s="11">
        <v>1243.45012</v>
      </c>
      <c r="ID8" s="11">
        <v>4499.3931300000004</v>
      </c>
      <c r="IE8" s="11"/>
      <c r="IF8" s="11"/>
      <c r="IG8" s="11">
        <v>1030.58745</v>
      </c>
      <c r="IH8" s="11">
        <v>4668.2084000000004</v>
      </c>
      <c r="II8" s="11">
        <v>0</v>
      </c>
      <c r="IJ8" s="11">
        <v>0</v>
      </c>
      <c r="IK8" s="11">
        <v>1351.26144</v>
      </c>
      <c r="IL8" s="11">
        <v>4933.6104999999998</v>
      </c>
      <c r="IM8" s="11"/>
      <c r="IN8" s="11"/>
      <c r="IO8" s="11">
        <v>1156.17713</v>
      </c>
      <c r="IP8" s="11">
        <v>5295.8953600000004</v>
      </c>
      <c r="IQ8" s="11"/>
      <c r="IR8" s="11"/>
      <c r="IS8" s="11">
        <v>1443.07707</v>
      </c>
      <c r="IT8" s="11">
        <v>5322.3926000000001</v>
      </c>
      <c r="IU8" s="11"/>
      <c r="IV8" s="11"/>
      <c r="IW8" s="11">
        <v>1229.59265</v>
      </c>
      <c r="IX8" s="11">
        <v>5681.0667999999996</v>
      </c>
      <c r="IY8" s="11"/>
      <c r="IZ8" s="11"/>
      <c r="JA8" s="11">
        <v>1499.68209</v>
      </c>
      <c r="JB8" s="11">
        <v>5555.2670600000001</v>
      </c>
      <c r="JC8" s="11"/>
      <c r="JD8" s="11"/>
      <c r="JE8" s="22">
        <v>1303.2851499999999</v>
      </c>
      <c r="JF8" s="22">
        <v>6058.3834100000004</v>
      </c>
      <c r="JG8" s="11"/>
      <c r="JH8" s="11"/>
      <c r="JI8" s="11">
        <v>1553.6404399999999</v>
      </c>
      <c r="JJ8" s="11">
        <v>5803.77556</v>
      </c>
      <c r="JK8" s="11"/>
      <c r="JL8" s="11"/>
      <c r="JM8" s="22">
        <v>1377.21822</v>
      </c>
      <c r="JN8" s="22">
        <v>6436.4015799999997</v>
      </c>
      <c r="JO8" s="11"/>
      <c r="JP8" s="11"/>
      <c r="JQ8" s="11">
        <v>178.84469000000001</v>
      </c>
      <c r="JR8" s="11">
        <v>734.01712999999995</v>
      </c>
      <c r="JS8" s="11"/>
      <c r="JT8" s="11"/>
      <c r="JU8" s="22">
        <v>70.058599999999998</v>
      </c>
      <c r="JV8" s="22">
        <v>360.75400000000002</v>
      </c>
      <c r="JW8" s="11"/>
      <c r="JX8" s="11"/>
      <c r="JY8" s="11">
        <v>393.47692999999998</v>
      </c>
      <c r="JZ8" s="11">
        <v>1628.42136</v>
      </c>
      <c r="KA8" s="11"/>
      <c r="KB8" s="11"/>
      <c r="KC8" s="11">
        <v>106.80198</v>
      </c>
      <c r="KD8" s="11">
        <v>556.83185000000003</v>
      </c>
      <c r="KE8" s="11"/>
      <c r="KF8" s="11"/>
      <c r="KG8" s="11">
        <v>522.37276999999995</v>
      </c>
      <c r="KH8" s="11">
        <v>2183.4005999999999</v>
      </c>
      <c r="KI8" s="11"/>
      <c r="KJ8" s="11"/>
      <c r="KK8" s="11">
        <v>194.28433000000001</v>
      </c>
      <c r="KL8" s="11">
        <v>1003.93881</v>
      </c>
      <c r="KM8" s="11">
        <v>0</v>
      </c>
      <c r="KN8" s="11">
        <v>0</v>
      </c>
      <c r="KO8" s="11">
        <v>666.45060000000001</v>
      </c>
      <c r="KP8" s="11">
        <v>2877.1598199999999</v>
      </c>
      <c r="KQ8" s="11">
        <v>0</v>
      </c>
      <c r="KR8" s="11">
        <v>0</v>
      </c>
      <c r="KS8" s="11">
        <v>286.35446999999999</v>
      </c>
      <c r="KT8" s="11">
        <v>1483.1340700000001</v>
      </c>
      <c r="KU8" s="11">
        <v>0</v>
      </c>
      <c r="KV8" s="11">
        <v>0</v>
      </c>
      <c r="KW8" s="11">
        <v>757.08357000000001</v>
      </c>
      <c r="KX8" s="11">
        <v>3332.4399800000001</v>
      </c>
      <c r="KY8" s="11">
        <v>0</v>
      </c>
      <c r="KZ8" s="11">
        <v>0</v>
      </c>
      <c r="LA8" s="11">
        <v>413.67415</v>
      </c>
      <c r="LB8" s="11">
        <v>2122.0827199999999</v>
      </c>
    </row>
    <row r="9" spans="1:314" customFormat="1" ht="23.25" customHeight="1" x14ac:dyDescent="0.25">
      <c r="A9" s="13" t="s">
        <v>59</v>
      </c>
      <c r="B9" s="13" t="s">
        <v>60</v>
      </c>
      <c r="C9" s="11"/>
      <c r="D9" s="11"/>
      <c r="E9" s="11">
        <v>1717.9131500000001</v>
      </c>
      <c r="F9" s="11">
        <v>5823.5604899999998</v>
      </c>
      <c r="G9" s="11"/>
      <c r="H9" s="11"/>
      <c r="I9" s="11">
        <v>305.85018000000002</v>
      </c>
      <c r="J9" s="11">
        <v>821.09848</v>
      </c>
      <c r="K9" s="11">
        <v>11.834530000000001</v>
      </c>
      <c r="L9" s="11">
        <v>43.629080000000002</v>
      </c>
      <c r="M9" s="11">
        <v>1205.49441</v>
      </c>
      <c r="N9" s="11">
        <v>3929.52457</v>
      </c>
      <c r="O9" s="11">
        <v>1.0375000000000001</v>
      </c>
      <c r="P9" s="11">
        <v>5.1566799999999997</v>
      </c>
      <c r="Q9" s="11">
        <v>1368.41291</v>
      </c>
      <c r="R9" s="11">
        <v>4759.2465000000002</v>
      </c>
      <c r="S9" s="11"/>
      <c r="T9" s="11"/>
      <c r="U9" s="11">
        <v>2363.7907399999999</v>
      </c>
      <c r="V9" s="11">
        <v>9420.6518300000007</v>
      </c>
      <c r="W9" s="11"/>
      <c r="X9" s="11"/>
      <c r="Y9" s="11">
        <v>2528.4776400000001</v>
      </c>
      <c r="Z9" s="11">
        <v>8871.4037200000002</v>
      </c>
      <c r="AA9" s="11"/>
      <c r="AB9" s="11"/>
      <c r="AC9" s="11">
        <v>2029.03289</v>
      </c>
      <c r="AD9" s="11">
        <v>7977.4932099999996</v>
      </c>
      <c r="AE9" s="11">
        <v>0.23488999999999999</v>
      </c>
      <c r="AF9" s="11">
        <v>2.5674999999999999</v>
      </c>
      <c r="AG9" s="11">
        <v>1066.9671800000001</v>
      </c>
      <c r="AH9" s="11">
        <v>5778.8551200000002</v>
      </c>
      <c r="AI9" s="11"/>
      <c r="AJ9" s="11"/>
      <c r="AK9" s="11">
        <v>688.00671999999997</v>
      </c>
      <c r="AL9" s="11">
        <v>3521.16993</v>
      </c>
      <c r="AM9" s="11">
        <v>0.30199999999999999</v>
      </c>
      <c r="AN9" s="11">
        <v>3.5322399999999998</v>
      </c>
      <c r="AO9" s="11">
        <v>442.87441000000001</v>
      </c>
      <c r="AP9" s="11">
        <v>2127.98272</v>
      </c>
      <c r="AQ9" s="11"/>
      <c r="AR9" s="11"/>
      <c r="AS9" s="11">
        <v>756.34472000000005</v>
      </c>
      <c r="AT9" s="11">
        <v>3908.1762100000001</v>
      </c>
      <c r="AU9" s="11">
        <v>0.33700000000000002</v>
      </c>
      <c r="AV9" s="11">
        <v>3.9458700000000002</v>
      </c>
      <c r="AW9" s="11">
        <v>595.75098000000003</v>
      </c>
      <c r="AX9" s="11">
        <v>2833.99296</v>
      </c>
      <c r="AY9" s="11"/>
      <c r="AZ9" s="11"/>
      <c r="BA9" s="11">
        <v>884.63039000000003</v>
      </c>
      <c r="BB9" s="11">
        <v>4672.0769300000002</v>
      </c>
      <c r="BC9" s="11">
        <v>0.40699999999999997</v>
      </c>
      <c r="BD9" s="11">
        <v>4.7464500000000003</v>
      </c>
      <c r="BE9" s="11">
        <v>806.88657000000001</v>
      </c>
      <c r="BF9" s="11">
        <v>3736.3904400000001</v>
      </c>
      <c r="BG9" s="11"/>
      <c r="BH9" s="11"/>
      <c r="BI9" s="11">
        <v>960.64764000000002</v>
      </c>
      <c r="BJ9" s="11">
        <v>5221.2653099999998</v>
      </c>
      <c r="BK9" s="11">
        <v>0.53300000000000003</v>
      </c>
      <c r="BL9" s="11">
        <v>6.1609699999999998</v>
      </c>
      <c r="BM9" s="11">
        <v>1011.63247</v>
      </c>
      <c r="BN9" s="11">
        <v>4730.8038399999996</v>
      </c>
      <c r="BO9" s="11">
        <v>0.10698000000000001</v>
      </c>
      <c r="BP9" s="11">
        <v>1.17059</v>
      </c>
      <c r="BQ9" s="11">
        <v>990.28517999999997</v>
      </c>
      <c r="BR9" s="11">
        <v>5357.30386</v>
      </c>
      <c r="BS9" s="11">
        <v>0.64500000000000002</v>
      </c>
      <c r="BT9" s="11">
        <v>7.4523599999999997</v>
      </c>
      <c r="BU9" s="11">
        <v>1126.0474099999999</v>
      </c>
      <c r="BV9" s="11">
        <v>5448.4948800000002</v>
      </c>
      <c r="BW9" s="11">
        <v>0.23488999999999999</v>
      </c>
      <c r="BX9" s="11">
        <v>2.5674999999999999</v>
      </c>
      <c r="BY9" s="11">
        <v>1066.9671800000001</v>
      </c>
      <c r="BZ9" s="11">
        <v>5778.8551200000002</v>
      </c>
      <c r="CA9" s="11">
        <v>0.65900000000000003</v>
      </c>
      <c r="CB9" s="11">
        <v>7.67075</v>
      </c>
      <c r="CC9" s="11">
        <v>1141.1409100000001</v>
      </c>
      <c r="CD9" s="11">
        <v>5578.5624100000005</v>
      </c>
      <c r="CE9" s="11">
        <v>0.10199999999999999</v>
      </c>
      <c r="CF9" s="11">
        <v>1.22875</v>
      </c>
      <c r="CG9" s="11">
        <v>27.438749999999999</v>
      </c>
      <c r="CH9" s="11">
        <v>251.88706999999999</v>
      </c>
      <c r="CI9" s="11">
        <v>0.105</v>
      </c>
      <c r="CJ9" s="11">
        <v>1.32002</v>
      </c>
      <c r="CK9" s="11">
        <v>36.988700000000001</v>
      </c>
      <c r="CL9" s="11">
        <v>196.01092</v>
      </c>
      <c r="CM9" s="11">
        <v>0.30199999999999999</v>
      </c>
      <c r="CN9" s="11">
        <v>3.5322399999999998</v>
      </c>
      <c r="CO9" s="11">
        <v>59.338889999999999</v>
      </c>
      <c r="CP9" s="11">
        <v>423.63162999999997</v>
      </c>
      <c r="CQ9" s="11">
        <v>0.21</v>
      </c>
      <c r="CR9" s="11">
        <v>2.5687500000000001</v>
      </c>
      <c r="CS9" s="11">
        <v>100.72808000000001</v>
      </c>
      <c r="CT9" s="11">
        <v>484.82733999999999</v>
      </c>
      <c r="CU9" s="11">
        <v>0.30199999999999999</v>
      </c>
      <c r="CV9" s="11">
        <v>3.5322399999999998</v>
      </c>
      <c r="CW9" s="11">
        <v>151.47887</v>
      </c>
      <c r="CX9" s="11">
        <v>858.51172999999994</v>
      </c>
      <c r="CY9" s="11">
        <v>0.21</v>
      </c>
      <c r="CZ9" s="11">
        <v>2.5687500000000001</v>
      </c>
      <c r="DA9" s="11">
        <v>219.87038000000001</v>
      </c>
      <c r="DB9" s="11">
        <v>1086.97039</v>
      </c>
      <c r="DC9" s="11">
        <v>0.30199999999999999</v>
      </c>
      <c r="DD9" s="11">
        <v>3.5322399999999998</v>
      </c>
      <c r="DE9" s="11">
        <v>271.74806999999998</v>
      </c>
      <c r="DF9" s="11">
        <v>1387.52242</v>
      </c>
      <c r="DG9" s="11">
        <v>0.35</v>
      </c>
      <c r="DH9" s="11">
        <v>4.18668</v>
      </c>
      <c r="DI9" s="11">
        <v>298.91293999999999</v>
      </c>
      <c r="DJ9" s="11">
        <v>1433.06206</v>
      </c>
      <c r="DK9" s="11">
        <v>0.30199999999999999</v>
      </c>
      <c r="DL9" s="11">
        <v>3.5322399999999998</v>
      </c>
      <c r="DM9" s="11">
        <v>330.91730000000001</v>
      </c>
      <c r="DN9" s="11">
        <v>1629.7693899999999</v>
      </c>
      <c r="DO9" s="11">
        <v>0.52500000000000002</v>
      </c>
      <c r="DP9" s="11">
        <v>6.9936199999999999</v>
      </c>
      <c r="DQ9" s="11">
        <v>398.17540000000002</v>
      </c>
      <c r="DR9" s="11">
        <v>1981.2166199999999</v>
      </c>
      <c r="DS9" s="11">
        <v>0.30199999999999999</v>
      </c>
      <c r="DT9" s="11">
        <v>3.5322399999999998</v>
      </c>
      <c r="DU9" s="11">
        <v>435.86340000000001</v>
      </c>
      <c r="DV9" s="11">
        <v>2142.0666900000001</v>
      </c>
      <c r="DW9" s="11">
        <v>0.63</v>
      </c>
      <c r="DX9" s="11">
        <v>8.6283399999999997</v>
      </c>
      <c r="DY9" s="11">
        <v>514.26549999999997</v>
      </c>
      <c r="DZ9" s="11">
        <v>2629.52288</v>
      </c>
      <c r="EA9" s="11">
        <v>0.30199999999999999</v>
      </c>
      <c r="EB9" s="11">
        <v>3.5322399999999998</v>
      </c>
      <c r="EC9" s="11">
        <v>482.69540999999998</v>
      </c>
      <c r="ED9" s="11">
        <v>2409.3357099999998</v>
      </c>
      <c r="EE9" s="11">
        <v>0.63</v>
      </c>
      <c r="EF9" s="11">
        <v>8.6283399999999997</v>
      </c>
      <c r="EG9" s="11">
        <v>829.17132000000004</v>
      </c>
      <c r="EH9" s="11">
        <v>3686.2404000000001</v>
      </c>
      <c r="EI9" s="11">
        <v>0.33700000000000002</v>
      </c>
      <c r="EJ9" s="11">
        <v>3.9458700000000002</v>
      </c>
      <c r="EK9" s="11">
        <v>635.57198000000005</v>
      </c>
      <c r="EL9" s="11">
        <v>3115.3459499999999</v>
      </c>
      <c r="EM9" s="11">
        <v>0.76300000000000001</v>
      </c>
      <c r="EN9" s="11">
        <v>10.612410000000001</v>
      </c>
      <c r="EO9" s="11">
        <v>864.03476999999998</v>
      </c>
      <c r="EP9" s="11">
        <v>3967.7677800000001</v>
      </c>
      <c r="EQ9" s="11">
        <v>0.40699999999999997</v>
      </c>
      <c r="ER9" s="11">
        <v>4.7464500000000003</v>
      </c>
      <c r="ES9" s="11">
        <v>883.24757</v>
      </c>
      <c r="ET9" s="11">
        <v>4260.5559599999997</v>
      </c>
      <c r="EU9" s="11">
        <v>0.76300000000000001</v>
      </c>
      <c r="EV9" s="11">
        <v>10.612410000000001</v>
      </c>
      <c r="EW9" s="11">
        <v>953.68710999999996</v>
      </c>
      <c r="EX9" s="11">
        <v>4645.4246499999999</v>
      </c>
      <c r="EY9" s="11">
        <v>0.53300000000000003</v>
      </c>
      <c r="EZ9" s="11">
        <v>6.1609699999999998</v>
      </c>
      <c r="FA9" s="11">
        <v>1048.17247</v>
      </c>
      <c r="FB9" s="11">
        <v>4973.6163699999997</v>
      </c>
      <c r="FC9" s="11">
        <v>1.1585000000000001</v>
      </c>
      <c r="FD9" s="11">
        <v>16.3812</v>
      </c>
      <c r="FE9" s="11">
        <v>1055.1495199999999</v>
      </c>
      <c r="FF9" s="11">
        <v>5700.9802300000001</v>
      </c>
      <c r="FG9" s="11">
        <v>0.64500000000000002</v>
      </c>
      <c r="FH9" s="11">
        <v>7.4523599999999997</v>
      </c>
      <c r="FI9" s="11">
        <v>1162.5874100000001</v>
      </c>
      <c r="FJ9" s="11">
        <v>5691.3074100000003</v>
      </c>
      <c r="FK9" s="11">
        <v>1.1585000000000001</v>
      </c>
      <c r="FL9" s="11">
        <v>16.3812</v>
      </c>
      <c r="FM9" s="11">
        <v>1138.8540700000001</v>
      </c>
      <c r="FN9" s="11">
        <v>6374.7501599999996</v>
      </c>
      <c r="FO9" s="11">
        <v>0.78500000000000003</v>
      </c>
      <c r="FP9" s="11">
        <v>9.0852699999999995</v>
      </c>
      <c r="FQ9" s="11">
        <v>1306.0658100000001</v>
      </c>
      <c r="FR9" s="11">
        <v>6291.6228199999996</v>
      </c>
      <c r="FS9" s="11">
        <v>1.351</v>
      </c>
      <c r="FT9" s="11">
        <v>19.01455</v>
      </c>
      <c r="FU9" s="11">
        <v>1231.0903499999999</v>
      </c>
      <c r="FV9" s="11">
        <v>7790.4170800000002</v>
      </c>
      <c r="FW9" s="11">
        <v>0.105</v>
      </c>
      <c r="FX9" s="11">
        <v>1.32002</v>
      </c>
      <c r="FY9" s="11">
        <v>36.988700000000001</v>
      </c>
      <c r="FZ9" s="11">
        <v>196.01092</v>
      </c>
      <c r="GA9" s="11"/>
      <c r="GB9" s="11"/>
      <c r="GC9" s="11">
        <v>172.97720000000001</v>
      </c>
      <c r="GD9" s="11">
        <v>867.76472000000001</v>
      </c>
      <c r="GE9" s="11">
        <v>0.21</v>
      </c>
      <c r="GF9" s="11">
        <v>2.5687500000000001</v>
      </c>
      <c r="GG9" s="11">
        <v>100.72808000000001</v>
      </c>
      <c r="GH9" s="11">
        <v>484.82733999999999</v>
      </c>
      <c r="GI9" s="11">
        <v>9.8000000000000004E-2</v>
      </c>
      <c r="GJ9" s="11">
        <v>1.4187700000000001</v>
      </c>
      <c r="GK9" s="11">
        <v>414.45427000000001</v>
      </c>
      <c r="GL9" s="11">
        <v>2010.7886800000001</v>
      </c>
      <c r="GM9" s="11">
        <v>0.21</v>
      </c>
      <c r="GN9" s="11">
        <v>2.5687500000000001</v>
      </c>
      <c r="GO9" s="11">
        <v>219.87038000000001</v>
      </c>
      <c r="GP9" s="11">
        <v>1086.97039</v>
      </c>
      <c r="GQ9" s="11">
        <v>9.8000000000000004E-2</v>
      </c>
      <c r="GR9" s="11">
        <v>1.4187700000000001</v>
      </c>
      <c r="GS9" s="11">
        <v>617.45826999999997</v>
      </c>
      <c r="GT9" s="11">
        <v>2979.2783199999999</v>
      </c>
      <c r="GU9" s="11">
        <v>0.35</v>
      </c>
      <c r="GV9" s="11">
        <v>4.18668</v>
      </c>
      <c r="GW9" s="11">
        <v>298.91293999999999</v>
      </c>
      <c r="GX9" s="11">
        <v>1433.06206</v>
      </c>
      <c r="GY9" s="11">
        <v>0.2485</v>
      </c>
      <c r="GZ9" s="11">
        <v>3.9014000000000002</v>
      </c>
      <c r="HA9" s="11">
        <v>750.67681000000005</v>
      </c>
      <c r="HB9" s="11">
        <v>3491.2710999999999</v>
      </c>
      <c r="HC9" s="11">
        <v>0.52500000000000002</v>
      </c>
      <c r="HD9" s="11">
        <v>6.9936199999999999</v>
      </c>
      <c r="HE9" s="11">
        <v>398.17540000000002</v>
      </c>
      <c r="HF9" s="11">
        <v>1981.2166199999999</v>
      </c>
      <c r="HG9" s="11">
        <v>0.38500000000000001</v>
      </c>
      <c r="HH9" s="11">
        <v>6.0669399999999998</v>
      </c>
      <c r="HI9" s="11">
        <v>874.14173000000005</v>
      </c>
      <c r="HJ9" s="11">
        <v>4065.89327</v>
      </c>
      <c r="HK9" s="11">
        <v>0.63</v>
      </c>
      <c r="HL9" s="11">
        <v>8.6283399999999997</v>
      </c>
      <c r="HM9" s="11">
        <v>514.26549999999997</v>
      </c>
      <c r="HN9" s="11">
        <v>2629.52288</v>
      </c>
      <c r="HO9" s="11">
        <v>0.38500000000000001</v>
      </c>
      <c r="HP9" s="11">
        <v>6.0669399999999998</v>
      </c>
      <c r="HQ9" s="11">
        <v>993.35005999999998</v>
      </c>
      <c r="HR9" s="11">
        <v>4395.2275799999998</v>
      </c>
      <c r="HS9" s="11">
        <v>0.63</v>
      </c>
      <c r="HT9" s="11">
        <v>8.6283399999999997</v>
      </c>
      <c r="HU9" s="11">
        <v>829.17132000000004</v>
      </c>
      <c r="HV9" s="11">
        <v>3686.2404000000001</v>
      </c>
      <c r="HW9" s="11">
        <v>0.4375</v>
      </c>
      <c r="HX9" s="11">
        <v>6.9287799999999997</v>
      </c>
      <c r="HY9" s="11">
        <v>1120.4448400000001</v>
      </c>
      <c r="HZ9" s="11">
        <v>4957.9183199999998</v>
      </c>
      <c r="IA9" s="11">
        <v>0.76300000000000001</v>
      </c>
      <c r="IB9" s="11">
        <v>10.612410000000001</v>
      </c>
      <c r="IC9" s="11">
        <v>864.03476999999998</v>
      </c>
      <c r="ID9" s="11">
        <v>3967.7677800000001</v>
      </c>
      <c r="IE9" s="11">
        <v>0.49</v>
      </c>
      <c r="IF9" s="11">
        <v>7.7737499999999997</v>
      </c>
      <c r="IG9" s="11">
        <v>1283.02639</v>
      </c>
      <c r="IH9" s="11">
        <v>5606.1150799999996</v>
      </c>
      <c r="II9" s="11">
        <v>0.76300000000000001</v>
      </c>
      <c r="IJ9" s="11">
        <v>10.612410000000001</v>
      </c>
      <c r="IK9" s="11">
        <v>953.68710999999996</v>
      </c>
      <c r="IL9" s="11">
        <v>4645.4246499999999</v>
      </c>
      <c r="IM9" s="11">
        <v>0.58799999999999997</v>
      </c>
      <c r="IN9" s="11">
        <v>9.3466400000000007</v>
      </c>
      <c r="IO9" s="11">
        <v>1365.9334100000001</v>
      </c>
      <c r="IP9" s="11">
        <v>6048.5590000000002</v>
      </c>
      <c r="IQ9" s="11">
        <v>1.1585000000000001</v>
      </c>
      <c r="IR9" s="11">
        <v>16.3812</v>
      </c>
      <c r="IS9" s="11">
        <v>1055.1495199999999</v>
      </c>
      <c r="IT9" s="11">
        <v>5700.9802300000001</v>
      </c>
      <c r="IU9" s="11">
        <v>0.58799999999999997</v>
      </c>
      <c r="IV9" s="11">
        <v>9.3466400000000007</v>
      </c>
      <c r="IW9" s="10">
        <v>1513.31348</v>
      </c>
      <c r="IX9" s="11">
        <v>6784.8384500000002</v>
      </c>
      <c r="IY9" s="11">
        <v>1.1585000000000001</v>
      </c>
      <c r="IZ9" s="11">
        <v>16.3812</v>
      </c>
      <c r="JA9" s="11">
        <v>1138.8540700000001</v>
      </c>
      <c r="JB9" s="11">
        <v>6374.7501599999996</v>
      </c>
      <c r="JC9" s="11">
        <v>0.58799999999999997</v>
      </c>
      <c r="JD9" s="11">
        <v>9.3466400000000007</v>
      </c>
      <c r="JE9" s="22">
        <v>1682.0633600000001</v>
      </c>
      <c r="JF9" s="22">
        <v>7620.6968500000003</v>
      </c>
      <c r="JG9" s="11">
        <v>1.351</v>
      </c>
      <c r="JH9" s="11">
        <v>19.01455</v>
      </c>
      <c r="JI9" s="11">
        <v>1231.0903499999999</v>
      </c>
      <c r="JJ9" s="11">
        <v>7790.4170800000002</v>
      </c>
      <c r="JK9" s="11">
        <v>0.58799999999999997</v>
      </c>
      <c r="JL9" s="11">
        <v>9.3466400000000007</v>
      </c>
      <c r="JM9" s="22">
        <v>1836.81395</v>
      </c>
      <c r="JN9" s="22">
        <v>8498.6592999999993</v>
      </c>
      <c r="JO9" s="11"/>
      <c r="JP9" s="11"/>
      <c r="JQ9" s="11">
        <v>172.97720000000001</v>
      </c>
      <c r="JR9" s="11">
        <v>867.76472000000001</v>
      </c>
      <c r="JS9" s="11"/>
      <c r="JT9" s="11"/>
      <c r="JU9" s="22">
        <v>155.49851000000001</v>
      </c>
      <c r="JV9" s="22">
        <v>807.73473999999999</v>
      </c>
      <c r="JW9" s="11">
        <v>9.8000000000000004E-2</v>
      </c>
      <c r="JX9" s="11">
        <v>1.4187700000000001</v>
      </c>
      <c r="JY9" s="11">
        <v>414.45427000000001</v>
      </c>
      <c r="JZ9" s="11">
        <v>2010.7886800000001</v>
      </c>
      <c r="KA9" s="11"/>
      <c r="KB9" s="11"/>
      <c r="KC9" s="11">
        <v>234.98312999999999</v>
      </c>
      <c r="KD9" s="11">
        <v>1275.4234899999999</v>
      </c>
      <c r="KE9" s="11">
        <v>9.8000000000000004E-2</v>
      </c>
      <c r="KF9" s="11">
        <v>1.4187700000000001</v>
      </c>
      <c r="KG9" s="11">
        <v>617.45826999999997</v>
      </c>
      <c r="KH9" s="11">
        <v>2979.2783199999999</v>
      </c>
      <c r="KI9" s="11"/>
      <c r="KJ9" s="11"/>
      <c r="KK9" s="11">
        <v>379.87281999999999</v>
      </c>
      <c r="KL9" s="11">
        <v>1983.14777</v>
      </c>
      <c r="KM9" s="11">
        <v>0.2485</v>
      </c>
      <c r="KN9" s="11">
        <v>3.9014000000000002</v>
      </c>
      <c r="KO9" s="11">
        <v>750.67681000000005</v>
      </c>
      <c r="KP9" s="11">
        <v>3491.2710999999999</v>
      </c>
      <c r="KQ9" s="11">
        <v>0</v>
      </c>
      <c r="KR9" s="11">
        <v>0</v>
      </c>
      <c r="KS9" s="11">
        <v>438.72874999999999</v>
      </c>
      <c r="KT9" s="11">
        <v>2308.1172799999999</v>
      </c>
      <c r="KU9" s="11">
        <v>0.38500000000000001</v>
      </c>
      <c r="KV9" s="11">
        <v>6.0669399999999998</v>
      </c>
      <c r="KW9" s="11">
        <v>874.14173000000005</v>
      </c>
      <c r="KX9" s="11">
        <v>4065.89327</v>
      </c>
      <c r="KY9" s="11">
        <v>0</v>
      </c>
      <c r="KZ9" s="11">
        <v>0</v>
      </c>
      <c r="LA9" s="11">
        <v>546.58861000000002</v>
      </c>
      <c r="LB9" s="11">
        <v>2848.86</v>
      </c>
    </row>
    <row r="10" spans="1:314" customFormat="1" ht="23.25" customHeight="1" x14ac:dyDescent="0.25">
      <c r="A10" s="13" t="s">
        <v>61</v>
      </c>
      <c r="B10" s="13" t="s">
        <v>62</v>
      </c>
      <c r="C10" s="11"/>
      <c r="D10" s="11"/>
      <c r="E10" s="11">
        <v>0.31090000000000001</v>
      </c>
      <c r="F10" s="11">
        <v>1.6645700000000001</v>
      </c>
      <c r="G10" s="11"/>
      <c r="H10" s="11"/>
      <c r="I10" s="11">
        <v>0.20091999999999999</v>
      </c>
      <c r="J10" s="10">
        <v>0.82391000000000003</v>
      </c>
      <c r="K10" s="10"/>
      <c r="L10" s="10"/>
      <c r="M10" s="10">
        <v>23.563800000000001</v>
      </c>
      <c r="N10" s="10">
        <v>72.859819999999999</v>
      </c>
      <c r="O10" s="11"/>
      <c r="P10" s="11"/>
      <c r="Q10" s="11">
        <v>5.8028399999999998</v>
      </c>
      <c r="R10" s="11">
        <v>16.77242</v>
      </c>
      <c r="S10" s="11"/>
      <c r="T10" s="11"/>
      <c r="U10" s="11">
        <v>15.542059999999999</v>
      </c>
      <c r="V10" s="10">
        <v>35.342939999999999</v>
      </c>
      <c r="W10" s="10"/>
      <c r="X10" s="10"/>
      <c r="Y10" s="10">
        <v>890.68587000000002</v>
      </c>
      <c r="Z10" s="10">
        <v>2350.0407700000001</v>
      </c>
      <c r="AA10" s="11"/>
      <c r="AB10" s="11"/>
      <c r="AC10" s="11">
        <v>1765.6170300000001</v>
      </c>
      <c r="AD10" s="11">
        <v>4060.4954200000002</v>
      </c>
      <c r="AE10" s="11"/>
      <c r="AF10" s="11"/>
      <c r="AG10" s="11">
        <v>1579.97741</v>
      </c>
      <c r="AH10" s="10">
        <v>4228.9943700000003</v>
      </c>
      <c r="AI10" s="10"/>
      <c r="AJ10" s="10"/>
      <c r="AK10" s="10">
        <v>1014.61322</v>
      </c>
      <c r="AL10" s="10">
        <v>2497.60664</v>
      </c>
      <c r="AM10" s="11"/>
      <c r="AN10" s="11"/>
      <c r="AO10" s="11">
        <v>203733.63506</v>
      </c>
      <c r="AP10" s="11">
        <v>1366.4778200000001</v>
      </c>
      <c r="AQ10" s="11"/>
      <c r="AR10" s="11"/>
      <c r="AS10" s="11">
        <v>1211.44822</v>
      </c>
      <c r="AT10" s="10">
        <v>3096.8416400000001</v>
      </c>
      <c r="AU10" s="10"/>
      <c r="AV10" s="10"/>
      <c r="AW10" s="10">
        <v>648.67755</v>
      </c>
      <c r="AX10" s="10">
        <v>1526.0044499999999</v>
      </c>
      <c r="AY10" s="11"/>
      <c r="AZ10" s="11"/>
      <c r="BA10" s="11">
        <v>1311.89778</v>
      </c>
      <c r="BB10" s="11">
        <v>3416.4090700000002</v>
      </c>
      <c r="BC10" s="11"/>
      <c r="BD10" s="11"/>
      <c r="BE10" s="11">
        <v>754.92183</v>
      </c>
      <c r="BF10" s="10">
        <v>1744.25557</v>
      </c>
      <c r="BG10" s="10"/>
      <c r="BH10" s="10"/>
      <c r="BI10" s="10">
        <v>1407.5371700000001</v>
      </c>
      <c r="BJ10" s="10">
        <v>3696.42686</v>
      </c>
      <c r="BK10" s="11"/>
      <c r="BL10" s="11"/>
      <c r="BM10" s="11">
        <v>827.67039</v>
      </c>
      <c r="BN10" s="11">
        <v>1918.8273799999999</v>
      </c>
      <c r="BO10" s="11"/>
      <c r="BP10" s="11"/>
      <c r="BQ10" s="11">
        <v>1484.4324099999999</v>
      </c>
      <c r="BR10" s="10">
        <v>3928.0293700000002</v>
      </c>
      <c r="BS10" s="10"/>
      <c r="BT10" s="10"/>
      <c r="BU10" s="10">
        <v>827.67039</v>
      </c>
      <c r="BV10" s="10">
        <v>1918.8273799999999</v>
      </c>
      <c r="BW10" s="11"/>
      <c r="BX10" s="11"/>
      <c r="BY10" s="11">
        <v>1579.97741</v>
      </c>
      <c r="BZ10" s="11">
        <v>4228.9943700000003</v>
      </c>
      <c r="CA10" s="11"/>
      <c r="CB10" s="11"/>
      <c r="CC10" s="11">
        <v>774.92183</v>
      </c>
      <c r="CD10" s="10">
        <v>1791.33257</v>
      </c>
      <c r="CE10" s="10"/>
      <c r="CF10" s="10"/>
      <c r="CG10" s="10">
        <v>135.75477000000001</v>
      </c>
      <c r="CH10" s="10">
        <v>358.29847000000001</v>
      </c>
      <c r="CI10" s="11"/>
      <c r="CJ10" s="11"/>
      <c r="CK10" s="11"/>
      <c r="CL10" s="11"/>
      <c r="CM10" s="11"/>
      <c r="CN10" s="11"/>
      <c r="CO10" s="11">
        <v>266.03976999999998</v>
      </c>
      <c r="CP10" s="10">
        <v>685.56947000000002</v>
      </c>
      <c r="CQ10" s="10"/>
      <c r="CR10" s="10"/>
      <c r="CS10" s="10">
        <v>1.0081800000000001</v>
      </c>
      <c r="CT10" s="10">
        <v>4.2634100000000004</v>
      </c>
      <c r="CU10" s="11"/>
      <c r="CV10" s="11"/>
      <c r="CW10" s="11">
        <v>345.16498999999999</v>
      </c>
      <c r="CX10" s="11">
        <v>846.93633999999997</v>
      </c>
      <c r="CY10" s="11"/>
      <c r="CZ10" s="11"/>
      <c r="DA10" s="11">
        <v>1.0081800000000001</v>
      </c>
      <c r="DB10" s="10">
        <v>4.2634100000000004</v>
      </c>
      <c r="DC10" s="10"/>
      <c r="DD10" s="10"/>
      <c r="DE10" s="10">
        <v>418.33299</v>
      </c>
      <c r="DF10" s="10">
        <v>1048.3733400000001</v>
      </c>
      <c r="DG10" s="11"/>
      <c r="DH10" s="11"/>
      <c r="DI10" s="11">
        <v>1.0081800000000001</v>
      </c>
      <c r="DJ10" s="11">
        <v>4.2634100000000004</v>
      </c>
      <c r="DK10" s="11"/>
      <c r="DL10" s="11"/>
      <c r="DM10" s="11">
        <v>453.25198999999998</v>
      </c>
      <c r="DN10" s="10">
        <v>1127.6413399999999</v>
      </c>
      <c r="DO10" s="10"/>
      <c r="DP10" s="10"/>
      <c r="DQ10" s="10">
        <v>1.0081800000000001</v>
      </c>
      <c r="DR10" s="10">
        <v>4.2634100000000004</v>
      </c>
      <c r="DS10" s="11"/>
      <c r="DT10" s="11"/>
      <c r="DU10" s="11">
        <v>507.94506000000001</v>
      </c>
      <c r="DV10" s="11">
        <v>1228.80682</v>
      </c>
      <c r="DW10" s="11"/>
      <c r="DX10" s="11"/>
      <c r="DY10" s="11">
        <v>35.849179999999997</v>
      </c>
      <c r="DZ10" s="10">
        <v>72.644409999999993</v>
      </c>
      <c r="EA10" s="10"/>
      <c r="EB10" s="10"/>
      <c r="EC10" s="10">
        <v>577.12606000000005</v>
      </c>
      <c r="ED10" s="10">
        <v>1366.4778200000001</v>
      </c>
      <c r="EE10" s="11">
        <v>0</v>
      </c>
      <c r="EF10" s="11">
        <v>0</v>
      </c>
      <c r="EG10" s="11">
        <v>127.04618000000001</v>
      </c>
      <c r="EH10" s="11">
        <v>265.57441</v>
      </c>
      <c r="EI10" s="11"/>
      <c r="EJ10" s="11"/>
      <c r="EK10" s="11">
        <v>648.67755</v>
      </c>
      <c r="EL10" s="10">
        <v>1526.0044499999999</v>
      </c>
      <c r="EM10" s="10"/>
      <c r="EN10" s="10"/>
      <c r="EO10" s="10">
        <v>169.33618000000001</v>
      </c>
      <c r="EP10" s="10">
        <v>371.79441000000003</v>
      </c>
      <c r="EQ10" s="11">
        <v>0</v>
      </c>
      <c r="ER10" s="11">
        <v>0</v>
      </c>
      <c r="ES10" s="11">
        <v>754.92183</v>
      </c>
      <c r="ET10" s="11">
        <v>1744.25557</v>
      </c>
      <c r="EU10" s="11">
        <v>0</v>
      </c>
      <c r="EV10" s="11">
        <v>0</v>
      </c>
      <c r="EW10" s="11">
        <v>260.74448000000001</v>
      </c>
      <c r="EX10" s="10">
        <v>574.60443999999995</v>
      </c>
      <c r="EY10" s="10"/>
      <c r="EZ10" s="10"/>
      <c r="FA10" s="10">
        <v>827.67039</v>
      </c>
      <c r="FB10" s="10">
        <v>1918.8273799999999</v>
      </c>
      <c r="FC10" s="11"/>
      <c r="FD10" s="11"/>
      <c r="FE10" s="11">
        <v>300.74448000000001</v>
      </c>
      <c r="FF10" s="11">
        <v>696.60244</v>
      </c>
      <c r="FG10" s="11"/>
      <c r="FH10" s="11"/>
      <c r="FI10" s="11">
        <v>827.67039</v>
      </c>
      <c r="FJ10" s="10">
        <v>1918.8273799999999</v>
      </c>
      <c r="FK10" s="10"/>
      <c r="FL10" s="10"/>
      <c r="FM10" s="10">
        <v>382.26888000000002</v>
      </c>
      <c r="FN10" s="10">
        <v>878.91241000000002</v>
      </c>
      <c r="FO10" s="11"/>
      <c r="FP10" s="11"/>
      <c r="FQ10" s="11">
        <v>847.67039</v>
      </c>
      <c r="FR10" s="11">
        <v>1965.9043799999999</v>
      </c>
      <c r="FS10" s="11"/>
      <c r="FT10" s="11"/>
      <c r="FU10" s="11">
        <v>459.09575999999998</v>
      </c>
      <c r="FV10" s="10">
        <v>1036.6656499999999</v>
      </c>
      <c r="FW10" s="10"/>
      <c r="FX10" s="10"/>
      <c r="FY10" s="10"/>
      <c r="FZ10" s="10"/>
      <c r="GA10" s="11"/>
      <c r="GB10" s="11"/>
      <c r="GC10" s="11">
        <v>221.96115</v>
      </c>
      <c r="GD10" s="11">
        <v>535.73680000000002</v>
      </c>
      <c r="GE10" s="11"/>
      <c r="GF10" s="11"/>
      <c r="GG10" s="11">
        <v>1.0081800000000001</v>
      </c>
      <c r="GH10" s="10">
        <v>4.2634100000000004</v>
      </c>
      <c r="GI10" s="10"/>
      <c r="GJ10" s="10"/>
      <c r="GK10" s="10">
        <v>256.60014999999999</v>
      </c>
      <c r="GL10" s="10">
        <v>611.71479999999997</v>
      </c>
      <c r="GM10" s="11">
        <v>0</v>
      </c>
      <c r="GN10" s="11">
        <v>0</v>
      </c>
      <c r="GO10" s="11">
        <v>1.0081800000000001</v>
      </c>
      <c r="GP10" s="11">
        <v>4.2634100000000004</v>
      </c>
      <c r="GQ10" s="11">
        <v>0</v>
      </c>
      <c r="GR10" s="11">
        <v>0</v>
      </c>
      <c r="GS10" s="11">
        <v>338.19551000000001</v>
      </c>
      <c r="GT10" s="10">
        <v>771.35212999999999</v>
      </c>
      <c r="GU10" s="10">
        <v>0</v>
      </c>
      <c r="GV10" s="10">
        <v>0</v>
      </c>
      <c r="GW10" s="10">
        <v>1.0081800000000001</v>
      </c>
      <c r="GX10" s="10">
        <v>4.2634100000000004</v>
      </c>
      <c r="GY10" s="11">
        <v>0</v>
      </c>
      <c r="GZ10" s="11">
        <v>0</v>
      </c>
      <c r="HA10" s="11">
        <v>399.39834999999999</v>
      </c>
      <c r="HB10" s="11">
        <v>914.14179000000001</v>
      </c>
      <c r="HC10" s="11"/>
      <c r="HD10" s="11"/>
      <c r="HE10" s="11">
        <v>1.0081800000000001</v>
      </c>
      <c r="HF10" s="10">
        <v>4.2634100000000004</v>
      </c>
      <c r="HG10" s="10"/>
      <c r="HH10" s="10"/>
      <c r="HI10" s="10">
        <v>531.15318000000002</v>
      </c>
      <c r="HJ10" s="10">
        <v>1258.1702399999999</v>
      </c>
      <c r="HK10" s="11"/>
      <c r="HL10" s="11"/>
      <c r="HM10" s="11">
        <v>35.849179999999997</v>
      </c>
      <c r="HN10" s="11">
        <v>72.644409999999993</v>
      </c>
      <c r="HO10" s="11"/>
      <c r="HP10" s="11"/>
      <c r="HQ10" s="11">
        <v>641.39117999999996</v>
      </c>
      <c r="HR10" s="10">
        <v>1550.8562400000001</v>
      </c>
      <c r="HS10" s="10"/>
      <c r="HT10" s="10"/>
      <c r="HU10" s="10">
        <v>117.05517999999999</v>
      </c>
      <c r="HV10" s="10">
        <v>265.57441</v>
      </c>
      <c r="HW10" s="11"/>
      <c r="HX10" s="11"/>
      <c r="HY10" s="11">
        <v>696.91726000000006</v>
      </c>
      <c r="HZ10" s="11">
        <v>1727.7218399999999</v>
      </c>
      <c r="IA10" s="11"/>
      <c r="IB10" s="11"/>
      <c r="IC10" s="11">
        <v>169.33618000000001</v>
      </c>
      <c r="ID10" s="10">
        <v>371.79441000000003</v>
      </c>
      <c r="IE10" s="10"/>
      <c r="IF10" s="10"/>
      <c r="IG10" s="10">
        <v>830.17289000000005</v>
      </c>
      <c r="IH10" s="10">
        <v>2113.0195699999999</v>
      </c>
      <c r="II10" s="11">
        <v>0</v>
      </c>
      <c r="IJ10" s="11">
        <v>0</v>
      </c>
      <c r="IK10" s="11">
        <v>260.74448000000001</v>
      </c>
      <c r="IL10" s="11">
        <v>574.60443999999995</v>
      </c>
      <c r="IM10" s="11"/>
      <c r="IN10" s="11"/>
      <c r="IO10" s="11">
        <v>899.97988999999995</v>
      </c>
      <c r="IP10" s="10">
        <v>2289.22957</v>
      </c>
      <c r="IQ10" s="11"/>
      <c r="IR10" s="11"/>
      <c r="IS10" s="11">
        <v>300.74448000000001</v>
      </c>
      <c r="IT10" s="11">
        <v>696.60244</v>
      </c>
      <c r="IU10" s="11"/>
      <c r="IV10" s="11"/>
      <c r="IW10" s="11">
        <v>1405.94137</v>
      </c>
      <c r="IX10" s="11">
        <v>3556.12275</v>
      </c>
      <c r="IY10" s="11"/>
      <c r="IZ10" s="11"/>
      <c r="JA10" s="11">
        <v>382.26888000000002</v>
      </c>
      <c r="JB10" s="11">
        <v>878.91241000000002</v>
      </c>
      <c r="JC10" s="11"/>
      <c r="JD10" s="11"/>
      <c r="JE10" s="22">
        <v>1461.70894</v>
      </c>
      <c r="JF10" s="22">
        <v>3696.1960600000002</v>
      </c>
      <c r="JG10" s="11"/>
      <c r="JH10" s="11"/>
      <c r="JI10" s="11">
        <v>459.09575999999998</v>
      </c>
      <c r="JJ10" s="11">
        <v>1036.6656499999999</v>
      </c>
      <c r="JK10" s="11"/>
      <c r="JL10" s="11"/>
      <c r="JM10" s="22">
        <v>1497.70813</v>
      </c>
      <c r="JN10" s="22">
        <v>3782.6467400000001</v>
      </c>
      <c r="JO10" s="11"/>
      <c r="JP10" s="11"/>
      <c r="JQ10" s="11">
        <v>221.96115</v>
      </c>
      <c r="JR10" s="11">
        <v>535.73680000000002</v>
      </c>
      <c r="JS10" s="11"/>
      <c r="JT10" s="11"/>
      <c r="JU10" s="22">
        <v>217.06507999999999</v>
      </c>
      <c r="JV10" s="22">
        <v>655.49297000000001</v>
      </c>
      <c r="JW10" s="11"/>
      <c r="JX10" s="11"/>
      <c r="JY10" s="11">
        <v>256.60014999999999</v>
      </c>
      <c r="JZ10" s="11">
        <v>611.71479999999997</v>
      </c>
      <c r="KA10" s="11"/>
      <c r="KB10" s="11"/>
      <c r="KC10" s="11">
        <v>383.52265999999997</v>
      </c>
      <c r="KD10" s="11">
        <v>1064.76855</v>
      </c>
      <c r="KE10" s="11"/>
      <c r="KF10" s="11"/>
      <c r="KG10" s="11">
        <v>338.19551000000001</v>
      </c>
      <c r="KH10" s="11">
        <v>771.35212999999999</v>
      </c>
      <c r="KI10" s="11"/>
      <c r="KJ10" s="11"/>
      <c r="KK10" s="11">
        <v>441.90566000000001</v>
      </c>
      <c r="KL10" s="11">
        <v>1268.43255</v>
      </c>
      <c r="KM10" s="11">
        <v>0</v>
      </c>
      <c r="KN10" s="11">
        <v>0</v>
      </c>
      <c r="KO10" s="11">
        <v>399.39834999999999</v>
      </c>
      <c r="KP10" s="11">
        <v>914.14179000000001</v>
      </c>
      <c r="KQ10" s="11">
        <v>0</v>
      </c>
      <c r="KR10" s="11">
        <v>0</v>
      </c>
      <c r="KS10" s="11">
        <v>441.90566000000001</v>
      </c>
      <c r="KT10" s="11">
        <v>1268.43255</v>
      </c>
      <c r="KU10" s="11">
        <v>0</v>
      </c>
      <c r="KV10" s="11">
        <v>0</v>
      </c>
      <c r="KW10" s="11">
        <v>531.15318000000002</v>
      </c>
      <c r="KX10" s="11">
        <v>1258.1702399999999</v>
      </c>
      <c r="KY10" s="11">
        <v>0</v>
      </c>
      <c r="KZ10" s="11">
        <v>0</v>
      </c>
      <c r="LA10" s="11">
        <v>441.94565999999998</v>
      </c>
      <c r="LB10" s="11">
        <v>1268.6412700000001</v>
      </c>
    </row>
    <row r="11" spans="1:314" customFormat="1" ht="23.25" customHeight="1" x14ac:dyDescent="0.25">
      <c r="A11" s="13" t="s">
        <v>63</v>
      </c>
      <c r="B11" s="13" t="s">
        <v>64</v>
      </c>
      <c r="C11" s="11"/>
      <c r="D11" s="11"/>
      <c r="E11" s="11">
        <v>1.5078</v>
      </c>
      <c r="F11" s="11">
        <v>21.751809999999999</v>
      </c>
      <c r="G11" s="11"/>
      <c r="H11" s="11"/>
      <c r="I11" s="11">
        <v>0.56572</v>
      </c>
      <c r="J11" s="11">
        <v>5.6034600000000001</v>
      </c>
      <c r="K11" s="11"/>
      <c r="L11" s="11"/>
      <c r="M11" s="11">
        <v>1.48133</v>
      </c>
      <c r="N11" s="11">
        <v>16.680810000000001</v>
      </c>
      <c r="O11" s="11"/>
      <c r="P11" s="11"/>
      <c r="Q11" s="11">
        <v>0.92051000000000005</v>
      </c>
      <c r="R11" s="11">
        <v>13.841519999999999</v>
      </c>
      <c r="S11" s="11"/>
      <c r="T11" s="11"/>
      <c r="U11" s="11">
        <v>1.37459</v>
      </c>
      <c r="V11" s="11">
        <v>23.44444</v>
      </c>
      <c r="W11" s="11"/>
      <c r="X11" s="11"/>
      <c r="Y11" s="11">
        <v>0.52495999999999998</v>
      </c>
      <c r="Z11" s="11">
        <v>7.7073</v>
      </c>
      <c r="AA11" s="11"/>
      <c r="AB11" s="11"/>
      <c r="AC11" s="11">
        <v>1.58565</v>
      </c>
      <c r="AD11" s="11">
        <v>24.55519</v>
      </c>
      <c r="AE11" s="11"/>
      <c r="AF11" s="11"/>
      <c r="AG11" s="11">
        <v>0.34525</v>
      </c>
      <c r="AH11" s="11">
        <v>5.8348300000000002</v>
      </c>
      <c r="AI11" s="11"/>
      <c r="AJ11" s="11"/>
      <c r="AK11" s="11">
        <v>0.18568999999999999</v>
      </c>
      <c r="AL11" s="11">
        <v>3.1908300000000001</v>
      </c>
      <c r="AM11" s="11"/>
      <c r="AN11" s="11"/>
      <c r="AO11" s="11">
        <v>6.18187</v>
      </c>
      <c r="AP11" s="11">
        <v>27.743980000000001</v>
      </c>
      <c r="AQ11" s="11"/>
      <c r="AR11" s="11"/>
      <c r="AS11" s="11">
        <v>0.24313000000000001</v>
      </c>
      <c r="AT11" s="11">
        <v>4.53383</v>
      </c>
      <c r="AU11" s="11"/>
      <c r="AV11" s="11"/>
      <c r="AW11" s="11">
        <v>22.063880000000001</v>
      </c>
      <c r="AX11" s="11">
        <v>89.26585</v>
      </c>
      <c r="AY11" s="11"/>
      <c r="AZ11" s="11"/>
      <c r="BA11" s="11">
        <v>0.24313000000000001</v>
      </c>
      <c r="BB11" s="11">
        <v>4.53383</v>
      </c>
      <c r="BC11" s="11"/>
      <c r="BD11" s="11"/>
      <c r="BE11" s="11">
        <v>23.355509999999999</v>
      </c>
      <c r="BF11" s="11">
        <v>96.985680000000002</v>
      </c>
      <c r="BG11" s="11"/>
      <c r="BH11" s="11"/>
      <c r="BI11" s="11">
        <v>0.24313000000000001</v>
      </c>
      <c r="BJ11" s="11">
        <v>4.53383</v>
      </c>
      <c r="BK11" s="11"/>
      <c r="BL11" s="11"/>
      <c r="BM11" s="11">
        <v>23.455860000000001</v>
      </c>
      <c r="BN11" s="11">
        <v>99.248069999999998</v>
      </c>
      <c r="BO11" s="11"/>
      <c r="BP11" s="11"/>
      <c r="BQ11" s="11">
        <v>0.34525</v>
      </c>
      <c r="BR11" s="11">
        <v>5.8348300000000002</v>
      </c>
      <c r="BS11" s="11"/>
      <c r="BT11" s="11"/>
      <c r="BU11" s="11">
        <v>23.65784</v>
      </c>
      <c r="BV11" s="11">
        <v>101.82566</v>
      </c>
      <c r="BW11" s="11"/>
      <c r="BX11" s="11"/>
      <c r="BY11" s="11">
        <v>0.34525</v>
      </c>
      <c r="BZ11" s="11">
        <v>5.8348300000000002</v>
      </c>
      <c r="CA11" s="11"/>
      <c r="CB11" s="11"/>
      <c r="CC11" s="11">
        <v>23.62349</v>
      </c>
      <c r="CD11" s="11">
        <v>100.51373</v>
      </c>
      <c r="CE11" s="11"/>
      <c r="CF11" s="11"/>
      <c r="CG11" s="11"/>
      <c r="CH11" s="11"/>
      <c r="CI11" s="11"/>
      <c r="CJ11" s="11"/>
      <c r="CK11" s="11">
        <v>0.15601999999999999</v>
      </c>
      <c r="CL11" s="11">
        <v>2.02658</v>
      </c>
      <c r="CM11" s="11"/>
      <c r="CN11" s="11"/>
      <c r="CO11" s="11"/>
      <c r="CP11" s="11"/>
      <c r="CQ11" s="11"/>
      <c r="CR11" s="11"/>
      <c r="CS11" s="11">
        <v>0.23050999999999999</v>
      </c>
      <c r="CT11" s="11">
        <v>3.8060800000000001</v>
      </c>
      <c r="CU11" s="11"/>
      <c r="CV11" s="11"/>
      <c r="CW11" s="11">
        <v>0.05</v>
      </c>
      <c r="CX11" s="11">
        <v>0.71218999999999999</v>
      </c>
      <c r="CY11" s="11"/>
      <c r="CZ11" s="11"/>
      <c r="DA11" s="11">
        <v>0.4304</v>
      </c>
      <c r="DB11" s="11">
        <v>20.432030000000001</v>
      </c>
      <c r="DC11" s="11"/>
      <c r="DD11" s="11"/>
      <c r="DE11" s="11">
        <v>0.11509999999999999</v>
      </c>
      <c r="DF11" s="11">
        <v>1.2017</v>
      </c>
      <c r="DG11" s="11">
        <v>28.042999999999999</v>
      </c>
      <c r="DH11" s="11">
        <v>94.02</v>
      </c>
      <c r="DI11" s="11">
        <v>3.4163000000000001</v>
      </c>
      <c r="DJ11" s="11">
        <v>30.15156</v>
      </c>
      <c r="DK11" s="11"/>
      <c r="DL11" s="11"/>
      <c r="DM11" s="11">
        <v>0.11509999999999999</v>
      </c>
      <c r="DN11" s="11">
        <v>1.2017</v>
      </c>
      <c r="DO11" s="11">
        <v>28.042999999999999</v>
      </c>
      <c r="DP11" s="11">
        <v>94.02</v>
      </c>
      <c r="DQ11" s="11">
        <v>23.676120000000001</v>
      </c>
      <c r="DR11" s="11">
        <v>100.17386</v>
      </c>
      <c r="DS11" s="11"/>
      <c r="DT11" s="11"/>
      <c r="DU11" s="11">
        <v>6.1663300000000003</v>
      </c>
      <c r="DV11" s="11">
        <v>27.3871</v>
      </c>
      <c r="DW11" s="11">
        <v>28.042999999999999</v>
      </c>
      <c r="DX11" s="11">
        <v>94.02</v>
      </c>
      <c r="DY11" s="11">
        <v>24.37612</v>
      </c>
      <c r="DZ11" s="11">
        <v>112.53049</v>
      </c>
      <c r="EA11" s="11"/>
      <c r="EB11" s="11"/>
      <c r="EC11" s="11">
        <v>6.18187</v>
      </c>
      <c r="ED11" s="11">
        <v>27.743980000000001</v>
      </c>
      <c r="EE11" s="11">
        <v>39.055999999999997</v>
      </c>
      <c r="EF11" s="11">
        <v>152.69448</v>
      </c>
      <c r="EG11" s="11">
        <v>25.359570000000001</v>
      </c>
      <c r="EH11" s="11">
        <v>131.42411999999999</v>
      </c>
      <c r="EI11" s="11"/>
      <c r="EJ11" s="11"/>
      <c r="EK11" s="11">
        <v>22.063880000000001</v>
      </c>
      <c r="EL11" s="11">
        <v>89.26585</v>
      </c>
      <c r="EM11" s="11">
        <v>39.055999999999997</v>
      </c>
      <c r="EN11" s="11">
        <v>152.69448</v>
      </c>
      <c r="EO11" s="11">
        <v>25.359570000000001</v>
      </c>
      <c r="EP11" s="11">
        <v>131.42411999999999</v>
      </c>
      <c r="EQ11" s="11">
        <v>0</v>
      </c>
      <c r="ER11" s="11">
        <v>0</v>
      </c>
      <c r="ES11" s="11">
        <v>23.355509999999999</v>
      </c>
      <c r="ET11" s="11">
        <v>96.985680000000002</v>
      </c>
      <c r="EU11" s="11">
        <v>39.055999999999997</v>
      </c>
      <c r="EV11" s="11">
        <v>152.69448</v>
      </c>
      <c r="EW11" s="11">
        <v>25.774740000000001</v>
      </c>
      <c r="EX11" s="11">
        <v>140.60597999999999</v>
      </c>
      <c r="EY11" s="11"/>
      <c r="EZ11" s="11"/>
      <c r="FA11" s="11">
        <v>23.455860000000001</v>
      </c>
      <c r="FB11" s="11">
        <v>99.248069999999998</v>
      </c>
      <c r="FC11" s="11">
        <v>39.055999999999997</v>
      </c>
      <c r="FD11" s="11">
        <v>152.69448</v>
      </c>
      <c r="FE11" s="11">
        <v>26.485279999999999</v>
      </c>
      <c r="FF11" s="11">
        <v>156.26107999999999</v>
      </c>
      <c r="FG11" s="11"/>
      <c r="FH11" s="11"/>
      <c r="FI11" s="11">
        <v>23.65784</v>
      </c>
      <c r="FJ11" s="11">
        <v>101.82566</v>
      </c>
      <c r="FK11" s="11">
        <v>39.055999999999997</v>
      </c>
      <c r="FL11" s="11">
        <v>152.69448</v>
      </c>
      <c r="FM11" s="11">
        <v>27.047039999999999</v>
      </c>
      <c r="FN11" s="11">
        <v>167.57651000000001</v>
      </c>
      <c r="FO11" s="11"/>
      <c r="FP11" s="11"/>
      <c r="FQ11" s="11">
        <v>23.723839999999999</v>
      </c>
      <c r="FR11" s="11">
        <v>102.77612000000001</v>
      </c>
      <c r="FS11" s="11">
        <v>39.055999999999997</v>
      </c>
      <c r="FT11" s="11">
        <v>152.69448</v>
      </c>
      <c r="FU11" s="11">
        <v>27.150860000000002</v>
      </c>
      <c r="FV11" s="11">
        <v>169.49941999999999</v>
      </c>
      <c r="FW11" s="11"/>
      <c r="FX11" s="11"/>
      <c r="FY11" s="11">
        <v>0.15601999999999999</v>
      </c>
      <c r="FZ11" s="11">
        <v>2.02658</v>
      </c>
      <c r="GA11" s="11"/>
      <c r="GB11" s="11"/>
      <c r="GC11" s="11"/>
      <c r="GD11" s="11"/>
      <c r="GE11" s="11"/>
      <c r="GF11" s="11"/>
      <c r="GG11" s="11">
        <v>0.23050999999999999</v>
      </c>
      <c r="GH11" s="11">
        <v>3.8060800000000001</v>
      </c>
      <c r="GI11" s="11"/>
      <c r="GJ11" s="11"/>
      <c r="GK11" s="11"/>
      <c r="GL11" s="11"/>
      <c r="GM11" s="11">
        <v>0</v>
      </c>
      <c r="GN11" s="11">
        <v>0</v>
      </c>
      <c r="GO11" s="11">
        <v>0.4304</v>
      </c>
      <c r="GP11" s="11">
        <v>20.432030000000001</v>
      </c>
      <c r="GQ11" s="11"/>
      <c r="GR11" s="11"/>
      <c r="GS11" s="11"/>
      <c r="GT11" s="11"/>
      <c r="GU11" s="11">
        <v>28.042999999999999</v>
      </c>
      <c r="GV11" s="11">
        <v>94.02</v>
      </c>
      <c r="GW11" s="11">
        <v>3.4163000000000001</v>
      </c>
      <c r="GX11" s="11">
        <v>30.15156</v>
      </c>
      <c r="GY11" s="11">
        <v>0</v>
      </c>
      <c r="GZ11" s="11">
        <v>0</v>
      </c>
      <c r="HA11" s="11">
        <v>1.8270000000000002E-2</v>
      </c>
      <c r="HB11" s="11">
        <v>0.55325999999999997</v>
      </c>
      <c r="HC11" s="11">
        <v>28.042999999999999</v>
      </c>
      <c r="HD11" s="11">
        <v>94.02</v>
      </c>
      <c r="HE11" s="11">
        <v>23.676120000000001</v>
      </c>
      <c r="HF11" s="11">
        <v>100.17386</v>
      </c>
      <c r="HG11" s="11"/>
      <c r="HH11" s="11"/>
      <c r="HI11" s="11">
        <v>1.8270000000000002E-2</v>
      </c>
      <c r="HJ11" s="11">
        <v>0.55325999999999997</v>
      </c>
      <c r="HK11" s="11">
        <v>28.042999999999999</v>
      </c>
      <c r="HL11" s="11">
        <v>94.02</v>
      </c>
      <c r="HM11" s="11">
        <v>24.37612</v>
      </c>
      <c r="HN11" s="11">
        <v>112.53049</v>
      </c>
      <c r="HO11" s="11"/>
      <c r="HP11" s="11"/>
      <c r="HQ11" s="11">
        <v>5.144E-2</v>
      </c>
      <c r="HR11" s="11">
        <v>1.35358</v>
      </c>
      <c r="HS11" s="11">
        <v>39.055999999999997</v>
      </c>
      <c r="HT11" s="11">
        <v>152.69448</v>
      </c>
      <c r="HU11" s="11">
        <v>25.359570000000001</v>
      </c>
      <c r="HV11" s="11">
        <v>131.42411999999999</v>
      </c>
      <c r="HW11" s="11"/>
      <c r="HX11" s="11"/>
      <c r="HY11" s="11">
        <v>0.36668000000000001</v>
      </c>
      <c r="HZ11" s="11">
        <v>7.84781</v>
      </c>
      <c r="IA11" s="11">
        <v>39.055999999999997</v>
      </c>
      <c r="IB11" s="11">
        <v>152.69448</v>
      </c>
      <c r="IC11" s="11">
        <v>25.359570000000001</v>
      </c>
      <c r="ID11" s="11">
        <v>131.42411999999999</v>
      </c>
      <c r="IE11" s="11"/>
      <c r="IF11" s="11"/>
      <c r="IG11" s="11">
        <v>0.36668000000000001</v>
      </c>
      <c r="IH11" s="11">
        <v>7.84781</v>
      </c>
      <c r="II11" s="11">
        <v>39.055999999999997</v>
      </c>
      <c r="IJ11" s="11">
        <v>152.69448</v>
      </c>
      <c r="IK11" s="11">
        <v>25.774740000000001</v>
      </c>
      <c r="IL11" s="11">
        <v>140.60597999999999</v>
      </c>
      <c r="IM11" s="11"/>
      <c r="IN11" s="11"/>
      <c r="IO11" s="11">
        <v>0.41067999999999999</v>
      </c>
      <c r="IP11" s="11">
        <v>8.8847900000000006</v>
      </c>
      <c r="IQ11" s="11">
        <v>39.055999999999997</v>
      </c>
      <c r="IR11" s="11">
        <v>152.69448</v>
      </c>
      <c r="IS11" s="11">
        <v>26.485279999999999</v>
      </c>
      <c r="IT11" s="11">
        <v>156.26107999999999</v>
      </c>
      <c r="IU11" s="11"/>
      <c r="IV11" s="11"/>
      <c r="IW11" s="11">
        <v>0.63880000000000003</v>
      </c>
      <c r="IX11" s="11">
        <v>14.972630000000001</v>
      </c>
      <c r="IY11" s="11">
        <v>39.055999999999997</v>
      </c>
      <c r="IZ11" s="11">
        <v>152.69448</v>
      </c>
      <c r="JA11" s="11">
        <v>27.047039999999999</v>
      </c>
      <c r="JB11" s="11">
        <v>167.57651000000001</v>
      </c>
      <c r="JC11" s="11"/>
      <c r="JD11" s="11"/>
      <c r="JE11" s="22">
        <v>0.74029999999999996</v>
      </c>
      <c r="JF11" s="22">
        <v>18.324940000000002</v>
      </c>
      <c r="JG11" s="11">
        <v>39.055999999999997</v>
      </c>
      <c r="JH11" s="11">
        <v>152.69448</v>
      </c>
      <c r="JI11" s="11">
        <v>27.150860000000002</v>
      </c>
      <c r="JJ11" s="11">
        <v>169.49941999999999</v>
      </c>
      <c r="JK11" s="11"/>
      <c r="JL11" s="11"/>
      <c r="JM11" s="22">
        <v>0.74029999999999996</v>
      </c>
      <c r="JN11" s="22">
        <v>18.324940000000002</v>
      </c>
      <c r="JO11" s="11"/>
      <c r="JP11" s="11"/>
      <c r="JQ11" s="11"/>
      <c r="JR11" s="11"/>
      <c r="JS11" s="11"/>
      <c r="JT11" s="11"/>
      <c r="JU11" s="22"/>
      <c r="JV11" s="22"/>
      <c r="JW11" s="11"/>
      <c r="JX11" s="11"/>
      <c r="JY11" s="11"/>
      <c r="JZ11" s="11"/>
      <c r="KA11" s="11"/>
      <c r="KB11" s="11"/>
      <c r="KC11" s="11"/>
      <c r="KD11" s="11"/>
      <c r="KE11" s="11"/>
      <c r="KF11" s="11"/>
      <c r="KG11" s="11"/>
      <c r="KH11" s="11"/>
      <c r="KI11" s="11"/>
      <c r="KJ11" s="11"/>
      <c r="KK11" s="11">
        <v>2.1999999999999999E-2</v>
      </c>
      <c r="KL11" s="11">
        <v>1.1000000000000001E-3</v>
      </c>
      <c r="KM11" s="11">
        <v>0</v>
      </c>
      <c r="KN11" s="11">
        <v>0</v>
      </c>
      <c r="KO11" s="11">
        <v>1.8270000000000002E-2</v>
      </c>
      <c r="KP11" s="11">
        <v>0.55325999999999997</v>
      </c>
      <c r="KQ11" s="11">
        <v>0</v>
      </c>
      <c r="KR11" s="11">
        <v>0</v>
      </c>
      <c r="KS11" s="11">
        <v>0.25622</v>
      </c>
      <c r="KT11" s="11">
        <v>7.1959600000000004</v>
      </c>
      <c r="KU11" s="11">
        <v>0</v>
      </c>
      <c r="KV11" s="11">
        <v>0</v>
      </c>
      <c r="KW11" s="11">
        <v>1.8270000000000002E-2</v>
      </c>
      <c r="KX11" s="11">
        <v>0.55325999999999997</v>
      </c>
      <c r="KY11" s="11">
        <v>0</v>
      </c>
      <c r="KZ11" s="11">
        <v>0</v>
      </c>
      <c r="LA11" s="11">
        <v>0.35621999999999998</v>
      </c>
      <c r="LB11" s="11">
        <v>10.31366</v>
      </c>
    </row>
    <row r="12" spans="1:314" customFormat="1" ht="23.25" customHeight="1" x14ac:dyDescent="0.25">
      <c r="A12" s="13" t="s">
        <v>65</v>
      </c>
      <c r="B12" s="13" t="s">
        <v>66</v>
      </c>
      <c r="C12" s="11"/>
      <c r="D12" s="11"/>
      <c r="E12" s="11"/>
      <c r="F12" s="11"/>
      <c r="G12" s="11"/>
      <c r="H12" s="11"/>
      <c r="I12" s="11"/>
      <c r="J12" s="11"/>
      <c r="K12" s="11"/>
      <c r="L12" s="11"/>
      <c r="M12" s="11"/>
      <c r="N12" s="11"/>
      <c r="O12" s="11"/>
      <c r="P12" s="11"/>
      <c r="Q12" s="11"/>
      <c r="R12" s="11"/>
      <c r="S12" s="11"/>
      <c r="T12" s="11"/>
      <c r="U12" s="11"/>
      <c r="V12" s="11"/>
      <c r="W12" s="11"/>
      <c r="X12" s="11"/>
      <c r="Y12" s="11">
        <v>0.04</v>
      </c>
      <c r="Z12" s="11">
        <v>0.38100000000000001</v>
      </c>
      <c r="AA12" s="11"/>
      <c r="AB12" s="11"/>
      <c r="AC12" s="11"/>
      <c r="AD12" s="11"/>
      <c r="AE12" s="11"/>
      <c r="AF12" s="11"/>
      <c r="AG12" s="11"/>
      <c r="AH12" s="11"/>
      <c r="AI12" s="11"/>
      <c r="AJ12" s="11"/>
      <c r="AK12" s="11"/>
      <c r="AL12" s="11"/>
      <c r="AM12" s="11"/>
      <c r="AN12" s="11"/>
      <c r="AO12" s="11">
        <v>0.2</v>
      </c>
      <c r="AP12" s="11">
        <v>0.72458</v>
      </c>
      <c r="AQ12" s="11"/>
      <c r="AR12" s="11"/>
      <c r="AS12" s="11"/>
      <c r="AT12" s="11"/>
      <c r="AU12" s="11"/>
      <c r="AV12" s="11"/>
      <c r="AW12" s="11">
        <v>0.2</v>
      </c>
      <c r="AX12" s="11">
        <v>0.72458</v>
      </c>
      <c r="AY12" s="11"/>
      <c r="AZ12" s="11"/>
      <c r="BA12" s="11"/>
      <c r="BB12" s="11"/>
      <c r="BC12" s="11"/>
      <c r="BD12" s="11"/>
      <c r="BE12" s="11">
        <v>0.2</v>
      </c>
      <c r="BF12" s="11">
        <v>0.72458</v>
      </c>
      <c r="BG12" s="11"/>
      <c r="BH12" s="11"/>
      <c r="BI12" s="11"/>
      <c r="BJ12" s="11"/>
      <c r="BK12" s="11"/>
      <c r="BL12" s="11"/>
      <c r="BM12" s="11">
        <v>0.2</v>
      </c>
      <c r="BN12" s="11">
        <v>0.72458</v>
      </c>
      <c r="BO12" s="11"/>
      <c r="BP12" s="11"/>
      <c r="BQ12" s="11"/>
      <c r="BR12" s="11"/>
      <c r="BS12" s="11"/>
      <c r="BT12" s="11"/>
      <c r="BU12" s="11">
        <v>0.2</v>
      </c>
      <c r="BV12" s="11">
        <v>0.72458</v>
      </c>
      <c r="BW12" s="11"/>
      <c r="BX12" s="11"/>
      <c r="BY12" s="11"/>
      <c r="BZ12" s="11"/>
      <c r="CA12" s="11"/>
      <c r="CB12" s="11"/>
      <c r="CC12" s="11">
        <v>0.2</v>
      </c>
      <c r="CD12" s="11">
        <v>0.72458</v>
      </c>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v>0.2</v>
      </c>
      <c r="ED12" s="11">
        <v>0.72458</v>
      </c>
      <c r="EE12" s="11"/>
      <c r="EF12" s="11"/>
      <c r="EG12" s="11"/>
      <c r="EH12" s="11"/>
      <c r="EI12" s="11"/>
      <c r="EJ12" s="11"/>
      <c r="EK12" s="11">
        <v>0.2</v>
      </c>
      <c r="EL12" s="11">
        <v>0.72458</v>
      </c>
      <c r="EM12" s="11"/>
      <c r="EN12" s="11"/>
      <c r="EO12" s="11"/>
      <c r="EP12" s="11"/>
      <c r="EQ12" s="11">
        <v>0</v>
      </c>
      <c r="ER12" s="11">
        <v>0</v>
      </c>
      <c r="ES12" s="11">
        <v>0.2</v>
      </c>
      <c r="ET12" s="11">
        <v>0.72458</v>
      </c>
      <c r="EU12" s="11"/>
      <c r="EV12" s="11"/>
      <c r="EW12" s="11"/>
      <c r="EX12" s="11"/>
      <c r="EY12" s="11"/>
      <c r="EZ12" s="11"/>
      <c r="FA12" s="11">
        <v>0.2</v>
      </c>
      <c r="FB12" s="11">
        <v>0.72458</v>
      </c>
      <c r="FC12" s="11"/>
      <c r="FD12" s="11"/>
      <c r="FE12" s="11"/>
      <c r="FF12" s="11"/>
      <c r="FG12" s="11"/>
      <c r="FH12" s="11"/>
      <c r="FI12" s="11">
        <v>0.2</v>
      </c>
      <c r="FJ12" s="11">
        <v>0.72458</v>
      </c>
      <c r="FK12" s="11"/>
      <c r="FL12" s="11"/>
      <c r="FM12" s="11"/>
      <c r="FN12" s="11"/>
      <c r="FO12" s="11"/>
      <c r="FP12" s="11"/>
      <c r="FQ12" s="11">
        <v>0.2</v>
      </c>
      <c r="FR12" s="11">
        <v>0.72458</v>
      </c>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22"/>
      <c r="JF12" s="22"/>
      <c r="JG12" s="11"/>
      <c r="JH12" s="11"/>
      <c r="JI12" s="11"/>
      <c r="JJ12" s="11"/>
      <c r="JK12" s="11"/>
      <c r="JL12" s="11"/>
      <c r="JM12" s="22"/>
      <c r="JN12" s="22"/>
      <c r="JO12" s="11"/>
      <c r="JP12" s="11"/>
      <c r="JQ12" s="11"/>
      <c r="JR12" s="11"/>
      <c r="JS12" s="11"/>
      <c r="JT12" s="11"/>
      <c r="JU12" s="22"/>
      <c r="JV12" s="22"/>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row>
    <row r="13" spans="1:314" customFormat="1" ht="23.25" customHeight="1" x14ac:dyDescent="0.25">
      <c r="A13" s="13" t="s">
        <v>67</v>
      </c>
      <c r="B13" s="13" t="s">
        <v>68</v>
      </c>
      <c r="C13" s="11"/>
      <c r="D13" s="11"/>
      <c r="E13" s="11">
        <v>0.22827</v>
      </c>
      <c r="F13" s="11">
        <v>1.6337299999999999</v>
      </c>
      <c r="G13" s="11"/>
      <c r="H13" s="11"/>
      <c r="I13" s="11">
        <v>3.3327599999999999</v>
      </c>
      <c r="J13" s="11">
        <v>3.9281799999999998</v>
      </c>
      <c r="K13" s="11"/>
      <c r="L13" s="11"/>
      <c r="M13" s="11">
        <v>2.6779799999999998</v>
      </c>
      <c r="N13" s="11">
        <v>9.2962900000000008</v>
      </c>
      <c r="O13" s="11"/>
      <c r="P13" s="11"/>
      <c r="Q13" s="11">
        <v>2.3147000000000002</v>
      </c>
      <c r="R13" s="11">
        <v>11.90114</v>
      </c>
      <c r="S13" s="11">
        <v>0.05</v>
      </c>
      <c r="T13" s="11">
        <v>0.58216000000000001</v>
      </c>
      <c r="U13" s="11">
        <v>11.52093</v>
      </c>
      <c r="V13" s="11">
        <v>26.572710000000001</v>
      </c>
      <c r="W13" s="11"/>
      <c r="X13" s="11"/>
      <c r="Y13" s="11">
        <v>100.33960999999999</v>
      </c>
      <c r="Z13" s="11">
        <v>116.39067</v>
      </c>
      <c r="AA13" s="11"/>
      <c r="AB13" s="11"/>
      <c r="AC13" s="11">
        <v>74.389309999999995</v>
      </c>
      <c r="AD13" s="11">
        <v>171.47603000000001</v>
      </c>
      <c r="AE13" s="11"/>
      <c r="AF13" s="11"/>
      <c r="AG13" s="11">
        <v>7.5820299999999996</v>
      </c>
      <c r="AH13" s="11">
        <v>62.933660000000003</v>
      </c>
      <c r="AI13" s="11"/>
      <c r="AJ13" s="11"/>
      <c r="AK13" s="11">
        <v>4.4720000000000004</v>
      </c>
      <c r="AL13" s="11">
        <v>38.870809999999999</v>
      </c>
      <c r="AM13" s="11"/>
      <c r="AN13" s="11"/>
      <c r="AO13" s="11">
        <v>2.9658600000000002</v>
      </c>
      <c r="AP13" s="11">
        <v>27.645340000000001</v>
      </c>
      <c r="AQ13" s="11"/>
      <c r="AR13" s="11"/>
      <c r="AS13" s="11">
        <v>4.4720000000000004</v>
      </c>
      <c r="AT13" s="11">
        <v>38.870809999999999</v>
      </c>
      <c r="AU13" s="11"/>
      <c r="AV13" s="11"/>
      <c r="AW13" s="11">
        <v>4.4626799999999998</v>
      </c>
      <c r="AX13" s="11">
        <v>36.072049999999997</v>
      </c>
      <c r="AY13" s="11"/>
      <c r="AZ13" s="11"/>
      <c r="BA13" s="11">
        <v>4.4720000000000004</v>
      </c>
      <c r="BB13" s="11">
        <v>38.870809999999999</v>
      </c>
      <c r="BC13" s="11"/>
      <c r="BD13" s="11"/>
      <c r="BE13" s="11">
        <v>23.231079999999999</v>
      </c>
      <c r="BF13" s="11">
        <v>48.831980000000001</v>
      </c>
      <c r="BG13" s="11"/>
      <c r="BH13" s="11"/>
      <c r="BI13" s="11">
        <v>7.4220300000000003</v>
      </c>
      <c r="BJ13" s="11">
        <v>59.269460000000002</v>
      </c>
      <c r="BK13" s="11"/>
      <c r="BL13" s="11"/>
      <c r="BM13" s="11">
        <v>23.757719999999999</v>
      </c>
      <c r="BN13" s="11">
        <v>49.846049999999998</v>
      </c>
      <c r="BO13" s="11"/>
      <c r="BP13" s="11"/>
      <c r="BQ13" s="11">
        <v>7.4620300000000004</v>
      </c>
      <c r="BR13" s="11">
        <v>60.297460000000001</v>
      </c>
      <c r="BS13" s="11"/>
      <c r="BT13" s="11"/>
      <c r="BU13" s="11">
        <v>25.499379999999999</v>
      </c>
      <c r="BV13" s="11">
        <v>71.414850000000001</v>
      </c>
      <c r="BW13" s="11"/>
      <c r="BX13" s="11"/>
      <c r="BY13" s="11">
        <v>7.5820299999999996</v>
      </c>
      <c r="BZ13" s="11">
        <v>62.933660000000003</v>
      </c>
      <c r="CA13" s="11"/>
      <c r="CB13" s="11"/>
      <c r="CC13" s="11">
        <v>25.070740000000001</v>
      </c>
      <c r="CD13" s="11">
        <v>71.027780000000007</v>
      </c>
      <c r="CE13" s="11"/>
      <c r="CF13" s="11"/>
      <c r="CG13" s="11">
        <v>0.20918</v>
      </c>
      <c r="CH13" s="11">
        <v>1.3027</v>
      </c>
      <c r="CI13" s="11"/>
      <c r="CJ13" s="11"/>
      <c r="CK13" s="11">
        <v>0.17272999999999999</v>
      </c>
      <c r="CL13" s="11">
        <v>2.7734700000000001</v>
      </c>
      <c r="CM13" s="11"/>
      <c r="CN13" s="11"/>
      <c r="CO13" s="11">
        <v>1.09111</v>
      </c>
      <c r="CP13" s="11">
        <v>10.72851</v>
      </c>
      <c r="CQ13" s="11"/>
      <c r="CR13" s="11"/>
      <c r="CS13" s="11">
        <v>4.7893499999999998</v>
      </c>
      <c r="CT13" s="11">
        <v>37.986490000000003</v>
      </c>
      <c r="CU13" s="11"/>
      <c r="CV13" s="11"/>
      <c r="CW13" s="11">
        <v>1.32351</v>
      </c>
      <c r="CX13" s="11">
        <v>12.1067</v>
      </c>
      <c r="CY13" s="11"/>
      <c r="CZ13" s="11"/>
      <c r="DA13" s="11">
        <v>5.0834999999999999</v>
      </c>
      <c r="DB13" s="11">
        <v>40.749650000000003</v>
      </c>
      <c r="DC13" s="11"/>
      <c r="DD13" s="11"/>
      <c r="DE13" s="11">
        <v>1.4255100000000001</v>
      </c>
      <c r="DF13" s="11">
        <v>14.55128</v>
      </c>
      <c r="DG13" s="11"/>
      <c r="DH13" s="11"/>
      <c r="DI13" s="11">
        <v>5.39954</v>
      </c>
      <c r="DJ13" s="11">
        <v>44.248240000000003</v>
      </c>
      <c r="DK13" s="11"/>
      <c r="DL13" s="11"/>
      <c r="DM13" s="11">
        <v>1.86832</v>
      </c>
      <c r="DN13" s="11">
        <v>18.261109999999999</v>
      </c>
      <c r="DO13" s="11"/>
      <c r="DP13" s="11"/>
      <c r="DQ13" s="11">
        <v>5.5212199999999996</v>
      </c>
      <c r="DR13" s="11">
        <v>45.968980000000002</v>
      </c>
      <c r="DS13" s="11"/>
      <c r="DT13" s="11"/>
      <c r="DU13" s="11">
        <v>2.9658600000000002</v>
      </c>
      <c r="DV13" s="11">
        <v>27.645340000000001</v>
      </c>
      <c r="DW13" s="11"/>
      <c r="DX13" s="11"/>
      <c r="DY13" s="11">
        <v>5.5212199999999996</v>
      </c>
      <c r="DZ13" s="11">
        <v>45.968980000000002</v>
      </c>
      <c r="EA13" s="11"/>
      <c r="EB13" s="11"/>
      <c r="EC13" s="11">
        <v>2.9658600000000002</v>
      </c>
      <c r="ED13" s="11">
        <v>27.645340000000001</v>
      </c>
      <c r="EE13" s="11"/>
      <c r="EF13" s="11"/>
      <c r="EG13" s="11">
        <v>6.69184</v>
      </c>
      <c r="EH13" s="11">
        <v>57.703310000000002</v>
      </c>
      <c r="EI13" s="11"/>
      <c r="EJ13" s="11"/>
      <c r="EK13" s="11">
        <v>4.4626799999999998</v>
      </c>
      <c r="EL13" s="11">
        <v>36.072049999999997</v>
      </c>
      <c r="EM13" s="11"/>
      <c r="EN13" s="11"/>
      <c r="EO13" s="11">
        <v>6.8527899999999997</v>
      </c>
      <c r="EP13" s="11">
        <v>59.697099999999999</v>
      </c>
      <c r="EQ13" s="11">
        <v>0</v>
      </c>
      <c r="ER13" s="11">
        <v>0</v>
      </c>
      <c r="ES13" s="11">
        <v>23.231079999999999</v>
      </c>
      <c r="ET13" s="11">
        <v>48.831980000000001</v>
      </c>
      <c r="EU13" s="11">
        <v>0</v>
      </c>
      <c r="EV13" s="11">
        <v>0</v>
      </c>
      <c r="EW13" s="11">
        <v>9.0666600000000006</v>
      </c>
      <c r="EX13" s="11">
        <v>78.204890000000006</v>
      </c>
      <c r="EY13" s="11"/>
      <c r="EZ13" s="11"/>
      <c r="FA13" s="11">
        <v>23.757719999999999</v>
      </c>
      <c r="FB13" s="11">
        <v>49.846049999999998</v>
      </c>
      <c r="FC13" s="11"/>
      <c r="FD13" s="11"/>
      <c r="FE13" s="11">
        <v>10.98776</v>
      </c>
      <c r="FF13" s="11">
        <v>94.260859999999994</v>
      </c>
      <c r="FG13" s="11"/>
      <c r="FH13" s="11"/>
      <c r="FI13" s="11">
        <v>25.499379999999999</v>
      </c>
      <c r="FJ13" s="11">
        <v>71.414850000000001</v>
      </c>
      <c r="FK13" s="11"/>
      <c r="FL13" s="11"/>
      <c r="FM13" s="11">
        <v>11.760669999999999</v>
      </c>
      <c r="FN13" s="11">
        <v>102.36687999999999</v>
      </c>
      <c r="FO13" s="11"/>
      <c r="FP13" s="11"/>
      <c r="FQ13" s="11">
        <v>25.597380000000001</v>
      </c>
      <c r="FR13" s="11">
        <v>72.041849999999997</v>
      </c>
      <c r="FS13" s="11"/>
      <c r="FT13" s="11"/>
      <c r="FU13" s="11">
        <v>12.88489</v>
      </c>
      <c r="FV13" s="11">
        <v>110.46214000000001</v>
      </c>
      <c r="FW13" s="11"/>
      <c r="FX13" s="11"/>
      <c r="FY13" s="11">
        <v>0.17272999999999999</v>
      </c>
      <c r="FZ13" s="11">
        <v>2.7734700000000001</v>
      </c>
      <c r="GA13" s="11"/>
      <c r="GB13" s="11"/>
      <c r="GC13" s="11">
        <v>0.04</v>
      </c>
      <c r="GD13" s="11">
        <v>0.19342999999999999</v>
      </c>
      <c r="GE13" s="11"/>
      <c r="GF13" s="11"/>
      <c r="GG13" s="11">
        <v>4.7893499999999998</v>
      </c>
      <c r="GH13" s="11">
        <v>37.986490000000003</v>
      </c>
      <c r="GI13" s="11"/>
      <c r="GJ13" s="11"/>
      <c r="GK13" s="11">
        <v>10.602790000000001</v>
      </c>
      <c r="GL13" s="11">
        <v>22.47476</v>
      </c>
      <c r="GM13" s="11">
        <v>0</v>
      </c>
      <c r="GN13" s="11">
        <v>0</v>
      </c>
      <c r="GO13" s="11">
        <v>5.0834999999999999</v>
      </c>
      <c r="GP13" s="11">
        <v>40.749650000000003</v>
      </c>
      <c r="GQ13" s="11">
        <v>0</v>
      </c>
      <c r="GR13" s="11">
        <v>0</v>
      </c>
      <c r="GS13" s="11">
        <v>26.110679999999999</v>
      </c>
      <c r="GT13" s="11">
        <v>51.669519999999999</v>
      </c>
      <c r="GU13" s="11">
        <v>0</v>
      </c>
      <c r="GV13" s="11">
        <v>0</v>
      </c>
      <c r="GW13" s="11">
        <v>5.39954</v>
      </c>
      <c r="GX13" s="11">
        <v>44.248240000000003</v>
      </c>
      <c r="GY13" s="11">
        <v>0</v>
      </c>
      <c r="GZ13" s="11">
        <v>0</v>
      </c>
      <c r="HA13" s="11">
        <v>26.882709999999999</v>
      </c>
      <c r="HB13" s="11">
        <v>58.580359999999999</v>
      </c>
      <c r="HC13" s="11"/>
      <c r="HD13" s="11"/>
      <c r="HE13" s="11">
        <v>5.5212199999999996</v>
      </c>
      <c r="HF13" s="11">
        <v>45.968980000000002</v>
      </c>
      <c r="HG13" s="11">
        <v>21.2</v>
      </c>
      <c r="HH13" s="11">
        <v>51.509</v>
      </c>
      <c r="HI13" s="11">
        <v>31.580010000000001</v>
      </c>
      <c r="HJ13" s="11">
        <v>74.437569999999994</v>
      </c>
      <c r="HK13" s="11"/>
      <c r="HL13" s="11"/>
      <c r="HM13" s="11">
        <v>5.5212199999999996</v>
      </c>
      <c r="HN13" s="11">
        <v>45.968980000000002</v>
      </c>
      <c r="HO13" s="11">
        <v>42.4</v>
      </c>
      <c r="HP13" s="11">
        <v>51.511429999999997</v>
      </c>
      <c r="HQ13" s="11">
        <v>31.832249999999998</v>
      </c>
      <c r="HR13" s="11">
        <v>75.903890000000004</v>
      </c>
      <c r="HS13" s="11"/>
      <c r="HT13" s="11"/>
      <c r="HU13" s="11">
        <v>6.69184</v>
      </c>
      <c r="HV13" s="11">
        <v>57.703310000000002</v>
      </c>
      <c r="HW13" s="11">
        <v>42.4</v>
      </c>
      <c r="HX13" s="11">
        <v>51.511429999999997</v>
      </c>
      <c r="HY13" s="11">
        <v>33.122540000000001</v>
      </c>
      <c r="HZ13" s="11">
        <v>81.415520000000001</v>
      </c>
      <c r="IA13" s="11"/>
      <c r="IB13" s="11"/>
      <c r="IC13" s="11">
        <v>6.8527899999999997</v>
      </c>
      <c r="ID13" s="11">
        <v>59.697099999999999</v>
      </c>
      <c r="IE13" s="11">
        <v>42.4</v>
      </c>
      <c r="IF13" s="11">
        <v>51.511429999999997</v>
      </c>
      <c r="IG13" s="11">
        <v>38.320929999999997</v>
      </c>
      <c r="IH13" s="11">
        <v>100.95632000000001</v>
      </c>
      <c r="II13" s="11">
        <v>0</v>
      </c>
      <c r="IJ13" s="11">
        <v>0</v>
      </c>
      <c r="IK13" s="11">
        <v>9.0666600000000006</v>
      </c>
      <c r="IL13" s="11">
        <v>78.204890000000006</v>
      </c>
      <c r="IM13" s="11">
        <v>42.4</v>
      </c>
      <c r="IN13" s="11">
        <v>51.511429999999997</v>
      </c>
      <c r="IO13" s="11">
        <v>38.657629999999997</v>
      </c>
      <c r="IP13" s="11">
        <v>104.28279999999999</v>
      </c>
      <c r="IQ13" s="11"/>
      <c r="IR13" s="11"/>
      <c r="IS13" s="11">
        <v>10.98776</v>
      </c>
      <c r="IT13" s="11">
        <v>94.260859999999994</v>
      </c>
      <c r="IU13" s="11">
        <v>42.4</v>
      </c>
      <c r="IV13" s="11">
        <v>51.511429999999997</v>
      </c>
      <c r="IW13" s="11">
        <v>41.452179999999998</v>
      </c>
      <c r="IX13" s="11">
        <v>111.89565</v>
      </c>
      <c r="IY13" s="11"/>
      <c r="IZ13" s="11"/>
      <c r="JA13" s="11">
        <v>11.760669999999999</v>
      </c>
      <c r="JB13" s="11">
        <v>102.36687999999999</v>
      </c>
      <c r="JC13" s="11">
        <v>42.4</v>
      </c>
      <c r="JD13" s="11">
        <v>51.511429999999997</v>
      </c>
      <c r="JE13" s="22">
        <v>41.664569999999998</v>
      </c>
      <c r="JF13" s="22">
        <v>114.59802999999999</v>
      </c>
      <c r="JG13" s="11"/>
      <c r="JH13" s="11"/>
      <c r="JI13" s="11">
        <v>12.88489</v>
      </c>
      <c r="JJ13" s="11">
        <v>110.46214000000001</v>
      </c>
      <c r="JK13" s="11">
        <v>42.4</v>
      </c>
      <c r="JL13" s="11">
        <v>51.511429999999997</v>
      </c>
      <c r="JM13" s="22">
        <v>42.049939999999999</v>
      </c>
      <c r="JN13" s="22">
        <v>119.57268999999999</v>
      </c>
      <c r="JO13" s="11"/>
      <c r="JP13" s="11"/>
      <c r="JQ13" s="11">
        <v>0.04</v>
      </c>
      <c r="JR13" s="11">
        <v>0.19342999999999999</v>
      </c>
      <c r="JS13" s="11"/>
      <c r="JT13" s="11"/>
      <c r="JU13" s="22">
        <v>0.69681999999999999</v>
      </c>
      <c r="JV13" s="22">
        <v>8.4990900000000007</v>
      </c>
      <c r="JW13" s="11"/>
      <c r="JX13" s="11"/>
      <c r="JY13" s="11">
        <v>10.602790000000001</v>
      </c>
      <c r="JZ13" s="11">
        <v>22.47476</v>
      </c>
      <c r="KA13" s="11"/>
      <c r="KB13" s="11"/>
      <c r="KC13" s="11">
        <v>10.994289999999999</v>
      </c>
      <c r="KD13" s="11">
        <v>24.62161</v>
      </c>
      <c r="KE13" s="11"/>
      <c r="KF13" s="11"/>
      <c r="KG13" s="11">
        <v>26.110679999999999</v>
      </c>
      <c r="KH13" s="11">
        <v>51.669519999999999</v>
      </c>
      <c r="KI13" s="11"/>
      <c r="KJ13" s="11"/>
      <c r="KK13" s="11">
        <v>17.590389999999999</v>
      </c>
      <c r="KL13" s="11">
        <v>47.684089999999998</v>
      </c>
      <c r="KM13" s="11">
        <v>0</v>
      </c>
      <c r="KN13" s="11">
        <v>0</v>
      </c>
      <c r="KO13" s="11">
        <v>26.882709999999999</v>
      </c>
      <c r="KP13" s="11">
        <v>58.580359999999999</v>
      </c>
      <c r="KQ13" s="11">
        <v>0</v>
      </c>
      <c r="KR13" s="11">
        <v>0</v>
      </c>
      <c r="KS13" s="11">
        <v>23.673300000000001</v>
      </c>
      <c r="KT13" s="11">
        <v>67.700800000000001</v>
      </c>
      <c r="KU13" s="11">
        <v>21.2</v>
      </c>
      <c r="KV13" s="11">
        <v>51.509</v>
      </c>
      <c r="KW13" s="11">
        <v>31.580010000000001</v>
      </c>
      <c r="KX13" s="11">
        <v>74.437569999999994</v>
      </c>
      <c r="KY13" s="11">
        <v>0</v>
      </c>
      <c r="KZ13" s="11">
        <v>0</v>
      </c>
      <c r="LA13" s="11">
        <v>31.200880000000002</v>
      </c>
      <c r="LB13" s="11">
        <v>87.634619999999998</v>
      </c>
    </row>
    <row r="14" spans="1:314" customFormat="1" ht="23.25" customHeight="1" x14ac:dyDescent="0.25">
      <c r="A14" s="13" t="s">
        <v>69</v>
      </c>
      <c r="B14" s="13" t="s">
        <v>70</v>
      </c>
      <c r="C14" s="11">
        <v>132.44999999999999</v>
      </c>
      <c r="D14" s="11">
        <v>237.26400000000001</v>
      </c>
      <c r="E14" s="11">
        <v>4752.8666499999999</v>
      </c>
      <c r="F14" s="11">
        <v>6726.1779699999997</v>
      </c>
      <c r="G14" s="11">
        <v>731.24199999999996</v>
      </c>
      <c r="H14" s="11">
        <v>745.39729</v>
      </c>
      <c r="I14" s="11">
        <v>5970.8842800000002</v>
      </c>
      <c r="J14" s="11">
        <v>10301.338820000001</v>
      </c>
      <c r="K14" s="11"/>
      <c r="L14" s="11"/>
      <c r="M14" s="11">
        <v>5324.8692799999999</v>
      </c>
      <c r="N14" s="11">
        <v>15522.353090000001</v>
      </c>
      <c r="O14" s="11">
        <v>313.84192999999999</v>
      </c>
      <c r="P14" s="11">
        <v>513.42764999999997</v>
      </c>
      <c r="Q14" s="11">
        <v>11642.23612</v>
      </c>
      <c r="R14" s="11">
        <v>24350.27936</v>
      </c>
      <c r="S14" s="11">
        <v>322.66390000000001</v>
      </c>
      <c r="T14" s="11">
        <v>768.33393999999998</v>
      </c>
      <c r="U14" s="11">
        <v>9790.5220599999993</v>
      </c>
      <c r="V14" s="11">
        <v>13384.659100000001</v>
      </c>
      <c r="W14" s="11">
        <v>128.72923</v>
      </c>
      <c r="X14" s="11">
        <v>123.06392</v>
      </c>
      <c r="Y14" s="11">
        <v>17314.999589999999</v>
      </c>
      <c r="Z14" s="11">
        <v>20668.313389999999</v>
      </c>
      <c r="AA14" s="11">
        <v>40.998420000000003</v>
      </c>
      <c r="AB14" s="11">
        <v>25.070170000000001</v>
      </c>
      <c r="AC14" s="11">
        <v>14606.08668</v>
      </c>
      <c r="AD14" s="11">
        <v>22734.454750000001</v>
      </c>
      <c r="AE14" s="11"/>
      <c r="AF14" s="11"/>
      <c r="AG14" s="11">
        <v>17987.831549999999</v>
      </c>
      <c r="AH14" s="11">
        <v>31827.883229999999</v>
      </c>
      <c r="AI14" s="11"/>
      <c r="AJ14" s="11"/>
      <c r="AK14" s="11">
        <v>10024.51629</v>
      </c>
      <c r="AL14" s="11">
        <v>16116.105299999999</v>
      </c>
      <c r="AM14" s="11"/>
      <c r="AN14" s="11"/>
      <c r="AO14" s="11">
        <v>12934.180399999999</v>
      </c>
      <c r="AP14" s="11">
        <v>20613.728749999998</v>
      </c>
      <c r="AQ14" s="11"/>
      <c r="AR14" s="11"/>
      <c r="AS14" s="11">
        <v>11569.171130000001</v>
      </c>
      <c r="AT14" s="11">
        <v>18699.21688</v>
      </c>
      <c r="AU14" s="11"/>
      <c r="AV14" s="11"/>
      <c r="AW14" s="11">
        <v>14443.603370000001</v>
      </c>
      <c r="AX14" s="11">
        <v>23232.441589999999</v>
      </c>
      <c r="AY14" s="11"/>
      <c r="AZ14" s="11"/>
      <c r="BA14" s="11">
        <v>12968.500389999999</v>
      </c>
      <c r="BB14" s="11">
        <v>21604.494299999998</v>
      </c>
      <c r="BC14" s="11">
        <v>58.991990000000001</v>
      </c>
      <c r="BD14" s="11">
        <v>79.85933</v>
      </c>
      <c r="BE14" s="11">
        <v>16243.608679999999</v>
      </c>
      <c r="BF14" s="11">
        <v>26003.51787</v>
      </c>
      <c r="BG14" s="11"/>
      <c r="BH14" s="11"/>
      <c r="BI14" s="11">
        <v>14560.371220000001</v>
      </c>
      <c r="BJ14" s="11">
        <v>25156.24308</v>
      </c>
      <c r="BK14" s="11">
        <v>58.991990000000001</v>
      </c>
      <c r="BL14" s="11">
        <v>79.85933</v>
      </c>
      <c r="BM14" s="11">
        <v>17334.964960000001</v>
      </c>
      <c r="BN14" s="11">
        <v>28096.357759999999</v>
      </c>
      <c r="BO14" s="11"/>
      <c r="BP14" s="11"/>
      <c r="BQ14" s="11">
        <v>16365.86541</v>
      </c>
      <c r="BR14" s="11">
        <v>28768.010180000001</v>
      </c>
      <c r="BS14" s="11">
        <v>117.99199</v>
      </c>
      <c r="BT14" s="11">
        <v>239.95033000000001</v>
      </c>
      <c r="BU14" s="11">
        <v>18854.843730000001</v>
      </c>
      <c r="BV14" s="11">
        <v>30336.891339999998</v>
      </c>
      <c r="BW14" s="11"/>
      <c r="BX14" s="11"/>
      <c r="BY14" s="11">
        <v>17987.831549999999</v>
      </c>
      <c r="BZ14" s="11">
        <v>31827.883229999999</v>
      </c>
      <c r="CA14" s="11">
        <v>122.99199</v>
      </c>
      <c r="CB14" s="11">
        <v>257.03116999999997</v>
      </c>
      <c r="CC14" s="11">
        <v>19037.412319999999</v>
      </c>
      <c r="CD14" s="11">
        <v>30482.848170000001</v>
      </c>
      <c r="CE14" s="11"/>
      <c r="CF14" s="11"/>
      <c r="CG14" s="11">
        <v>829.00804000000005</v>
      </c>
      <c r="CH14" s="11">
        <v>1681.71119</v>
      </c>
      <c r="CI14" s="11"/>
      <c r="CJ14" s="11"/>
      <c r="CK14" s="11">
        <v>2246.83527</v>
      </c>
      <c r="CL14" s="11">
        <v>3792.8932799999998</v>
      </c>
      <c r="CM14" s="11"/>
      <c r="CN14" s="11"/>
      <c r="CO14" s="11">
        <v>2533.6694499999999</v>
      </c>
      <c r="CP14" s="11">
        <v>4625.4666900000002</v>
      </c>
      <c r="CQ14" s="11">
        <v>16</v>
      </c>
      <c r="CR14" s="11">
        <v>53.816000000000003</v>
      </c>
      <c r="CS14" s="11">
        <v>3501.5696899999998</v>
      </c>
      <c r="CT14" s="11">
        <v>5524.6624099999999</v>
      </c>
      <c r="CU14" s="11"/>
      <c r="CV14" s="11"/>
      <c r="CW14" s="11">
        <v>4361.5167899999997</v>
      </c>
      <c r="CX14" s="11">
        <v>7267.5836399999998</v>
      </c>
      <c r="CY14" s="11">
        <v>16</v>
      </c>
      <c r="CZ14" s="11">
        <v>53.816000000000003</v>
      </c>
      <c r="DA14" s="11">
        <v>5079.9100099999996</v>
      </c>
      <c r="DB14" s="11">
        <v>7889.66561</v>
      </c>
      <c r="DC14" s="11"/>
      <c r="DD14" s="11"/>
      <c r="DE14" s="11">
        <v>6064.3588200000004</v>
      </c>
      <c r="DF14" s="11">
        <v>9826.3823699999994</v>
      </c>
      <c r="DG14" s="11">
        <v>16</v>
      </c>
      <c r="DH14" s="11">
        <v>53.816000000000003</v>
      </c>
      <c r="DI14" s="11">
        <v>7260.5087999999996</v>
      </c>
      <c r="DJ14" s="11">
        <v>10573.971089999999</v>
      </c>
      <c r="DK14" s="11"/>
      <c r="DL14" s="11"/>
      <c r="DM14" s="11">
        <v>8067.2190899999996</v>
      </c>
      <c r="DN14" s="11">
        <v>12984.62067</v>
      </c>
      <c r="DO14" s="11">
        <v>16</v>
      </c>
      <c r="DP14" s="11">
        <v>53.816000000000003</v>
      </c>
      <c r="DQ14" s="11">
        <v>8999.9591799999998</v>
      </c>
      <c r="DR14" s="11">
        <v>13427.90408</v>
      </c>
      <c r="DS14" s="11"/>
      <c r="DT14" s="11"/>
      <c r="DU14" s="11">
        <v>10504.43988</v>
      </c>
      <c r="DV14" s="11">
        <v>17030.117419999999</v>
      </c>
      <c r="DW14" s="11">
        <v>16</v>
      </c>
      <c r="DX14" s="11">
        <v>53.816000000000003</v>
      </c>
      <c r="DY14" s="11">
        <v>10476.814280000001</v>
      </c>
      <c r="DZ14" s="11">
        <v>15928.023719999999</v>
      </c>
      <c r="EA14" s="11"/>
      <c r="EB14" s="11"/>
      <c r="EC14" s="11">
        <v>12829.59028</v>
      </c>
      <c r="ED14" s="11">
        <v>20616.616310000001</v>
      </c>
      <c r="EE14" s="11">
        <v>16</v>
      </c>
      <c r="EF14" s="11">
        <v>53.816000000000003</v>
      </c>
      <c r="EG14" s="11">
        <v>11566.58676</v>
      </c>
      <c r="EH14" s="11">
        <v>17436.429810000001</v>
      </c>
      <c r="EI14" s="11"/>
      <c r="EJ14" s="11"/>
      <c r="EK14" s="11">
        <v>14339.50942</v>
      </c>
      <c r="EL14" s="11">
        <v>23236.11519</v>
      </c>
      <c r="EM14" s="11">
        <v>16</v>
      </c>
      <c r="EN14" s="11">
        <v>53.816000000000003</v>
      </c>
      <c r="EO14" s="11">
        <v>13641.72963</v>
      </c>
      <c r="EP14" s="11">
        <v>20054.645140000001</v>
      </c>
      <c r="EQ14" s="11">
        <v>58.991990000000001</v>
      </c>
      <c r="ER14" s="11">
        <v>79.85933</v>
      </c>
      <c r="ES14" s="11">
        <v>16140.09231</v>
      </c>
      <c r="ET14" s="11">
        <v>26008.110430000001</v>
      </c>
      <c r="EU14" s="11">
        <v>16</v>
      </c>
      <c r="EV14" s="11">
        <v>53.816000000000003</v>
      </c>
      <c r="EW14" s="11">
        <v>15632.719129999999</v>
      </c>
      <c r="EX14" s="11">
        <v>22686.7117</v>
      </c>
      <c r="EY14" s="11">
        <v>58.991990000000001</v>
      </c>
      <c r="EZ14" s="11">
        <v>79.85933</v>
      </c>
      <c r="FA14" s="11">
        <v>17336.591179999999</v>
      </c>
      <c r="FB14" s="11">
        <v>28099.064269999999</v>
      </c>
      <c r="FC14" s="11">
        <v>16</v>
      </c>
      <c r="FD14" s="11">
        <v>53.816000000000003</v>
      </c>
      <c r="FE14" s="11">
        <v>17704.652409999999</v>
      </c>
      <c r="FF14" s="11">
        <v>25194.528839999999</v>
      </c>
      <c r="FG14" s="11">
        <v>117.99199</v>
      </c>
      <c r="FH14" s="11">
        <v>239.95033000000001</v>
      </c>
      <c r="FI14" s="11">
        <v>18856.469949999999</v>
      </c>
      <c r="FJ14" s="11">
        <v>30339.597849999998</v>
      </c>
      <c r="FK14" s="11">
        <v>16</v>
      </c>
      <c r="FL14" s="11">
        <v>53.816000000000003</v>
      </c>
      <c r="FM14" s="11">
        <v>19421.173050000001</v>
      </c>
      <c r="FN14" s="11">
        <v>27476.61462</v>
      </c>
      <c r="FO14" s="11">
        <v>122.99199</v>
      </c>
      <c r="FP14" s="11">
        <v>257.03116999999997</v>
      </c>
      <c r="FQ14" s="11">
        <v>20281.911970000001</v>
      </c>
      <c r="FR14" s="11">
        <v>32576.702399999998</v>
      </c>
      <c r="FS14" s="11">
        <v>16</v>
      </c>
      <c r="FT14" s="11">
        <v>53.816000000000003</v>
      </c>
      <c r="FU14" s="11">
        <v>19813.177339999998</v>
      </c>
      <c r="FV14" s="11">
        <v>29019.143049999999</v>
      </c>
      <c r="FW14" s="11"/>
      <c r="FX14" s="11"/>
      <c r="FY14" s="11">
        <v>2246.83527</v>
      </c>
      <c r="FZ14" s="11">
        <v>3792.8932799999998</v>
      </c>
      <c r="GA14" s="11"/>
      <c r="GB14" s="11"/>
      <c r="GC14" s="11">
        <v>855.48130000000003</v>
      </c>
      <c r="GD14" s="11">
        <v>1010.71747</v>
      </c>
      <c r="GE14" s="11">
        <v>16</v>
      </c>
      <c r="GF14" s="11">
        <v>53.816000000000003</v>
      </c>
      <c r="GG14" s="11">
        <v>3501.5696899999998</v>
      </c>
      <c r="GH14" s="11">
        <v>5524.6624099999999</v>
      </c>
      <c r="GI14" s="11"/>
      <c r="GJ14" s="11"/>
      <c r="GK14" s="11">
        <v>2181.2443400000002</v>
      </c>
      <c r="GL14" s="11">
        <v>3111.41446</v>
      </c>
      <c r="GM14" s="11">
        <v>16</v>
      </c>
      <c r="GN14" s="11">
        <v>53.816000000000003</v>
      </c>
      <c r="GO14" s="11">
        <v>5080.1922100000002</v>
      </c>
      <c r="GP14" s="11">
        <v>7890.2442499999997</v>
      </c>
      <c r="GQ14" s="11">
        <v>0</v>
      </c>
      <c r="GR14" s="11">
        <v>0</v>
      </c>
      <c r="GS14" s="11">
        <v>3685.38004</v>
      </c>
      <c r="GT14" s="11">
        <v>5434.7348000000002</v>
      </c>
      <c r="GU14" s="11">
        <v>16</v>
      </c>
      <c r="GV14" s="11">
        <v>53.816000000000003</v>
      </c>
      <c r="GW14" s="11">
        <v>6739.0879999999997</v>
      </c>
      <c r="GX14" s="11">
        <v>10574.549730000001</v>
      </c>
      <c r="GY14" s="11">
        <v>0</v>
      </c>
      <c r="GZ14" s="11">
        <v>0</v>
      </c>
      <c r="HA14" s="11">
        <v>4961.8209200000001</v>
      </c>
      <c r="HB14" s="11">
        <v>7332.9436900000001</v>
      </c>
      <c r="HC14" s="11">
        <v>16</v>
      </c>
      <c r="HD14" s="11">
        <v>53.816000000000003</v>
      </c>
      <c r="HE14" s="11">
        <v>8478.9338599999992</v>
      </c>
      <c r="HF14" s="11">
        <v>13429.36959</v>
      </c>
      <c r="HG14" s="11"/>
      <c r="HH14" s="11"/>
      <c r="HI14" s="11">
        <v>7066.0494099999996</v>
      </c>
      <c r="HJ14" s="11">
        <v>10184.901180000001</v>
      </c>
      <c r="HK14" s="11">
        <v>16</v>
      </c>
      <c r="HL14" s="11">
        <v>53.816000000000003</v>
      </c>
      <c r="HM14" s="11">
        <v>9956.7952100000002</v>
      </c>
      <c r="HN14" s="11">
        <v>15931.69535</v>
      </c>
      <c r="HO14" s="11"/>
      <c r="HP14" s="11"/>
      <c r="HQ14" s="11">
        <v>9174.0687400000006</v>
      </c>
      <c r="HR14" s="11">
        <v>13444.049139999999</v>
      </c>
      <c r="HS14" s="11">
        <v>16</v>
      </c>
      <c r="HT14" s="11">
        <v>53.816000000000003</v>
      </c>
      <c r="HU14" s="11">
        <v>11046.77168</v>
      </c>
      <c r="HV14" s="11">
        <v>17440.557000000001</v>
      </c>
      <c r="HW14" s="11"/>
      <c r="HX14" s="11"/>
      <c r="HY14" s="11">
        <v>11205.64719</v>
      </c>
      <c r="HZ14" s="11">
        <v>16762.810809999999</v>
      </c>
      <c r="IA14" s="11">
        <v>16</v>
      </c>
      <c r="IB14" s="11">
        <v>53.816000000000003</v>
      </c>
      <c r="IC14" s="11">
        <v>13121.51907</v>
      </c>
      <c r="ID14" s="11">
        <v>20057.885460000001</v>
      </c>
      <c r="IE14" s="11"/>
      <c r="IF14" s="11"/>
      <c r="IG14" s="11">
        <v>13396.617850000001</v>
      </c>
      <c r="IH14" s="11">
        <v>20618.34548</v>
      </c>
      <c r="II14" s="11">
        <v>16</v>
      </c>
      <c r="IJ14" s="11">
        <v>53.816000000000003</v>
      </c>
      <c r="IK14" s="11">
        <v>15112.50857</v>
      </c>
      <c r="IL14" s="11">
        <v>22689.952020000001</v>
      </c>
      <c r="IM14" s="11">
        <v>0</v>
      </c>
      <c r="IN14" s="11">
        <v>0</v>
      </c>
      <c r="IO14" s="11">
        <v>14594.965829999999</v>
      </c>
      <c r="IP14" s="11">
        <v>22886.573779999999</v>
      </c>
      <c r="IQ14" s="11">
        <v>16</v>
      </c>
      <c r="IR14" s="11">
        <v>53.816000000000003</v>
      </c>
      <c r="IS14" s="11">
        <v>17184.905839999999</v>
      </c>
      <c r="IT14" s="11">
        <v>25198.713830000001</v>
      </c>
      <c r="IU14" s="11"/>
      <c r="IV14" s="11"/>
      <c r="IW14" s="11">
        <v>15904.658670000001</v>
      </c>
      <c r="IX14" s="11">
        <v>25292.123250000001</v>
      </c>
      <c r="IY14" s="11">
        <v>16</v>
      </c>
      <c r="IZ14" s="11">
        <v>53.816000000000003</v>
      </c>
      <c r="JA14" s="11">
        <v>18902.72164</v>
      </c>
      <c r="JB14" s="11">
        <v>27483.363410000002</v>
      </c>
      <c r="JC14" s="11"/>
      <c r="JD14" s="11"/>
      <c r="JE14" s="22">
        <v>17178.26626</v>
      </c>
      <c r="JF14" s="22">
        <v>27763.592629999999</v>
      </c>
      <c r="JG14" s="11">
        <v>16</v>
      </c>
      <c r="JH14" s="11">
        <v>53.816000000000003</v>
      </c>
      <c r="JI14" s="11">
        <v>19815.140479999998</v>
      </c>
      <c r="JJ14" s="11">
        <v>29023.107080000002</v>
      </c>
      <c r="JK14" s="11">
        <v>0</v>
      </c>
      <c r="JL14" s="11">
        <v>0</v>
      </c>
      <c r="JM14" s="22">
        <v>18861.910349999998</v>
      </c>
      <c r="JN14" s="22">
        <v>30489.58268</v>
      </c>
      <c r="JO14" s="11"/>
      <c r="JP14" s="11"/>
      <c r="JQ14" s="11">
        <v>855.57952999999998</v>
      </c>
      <c r="JR14" s="11">
        <v>1010.90832</v>
      </c>
      <c r="JS14" s="11"/>
      <c r="JT14" s="11"/>
      <c r="JU14" s="22">
        <v>1525.0910100000001</v>
      </c>
      <c r="JV14" s="22">
        <v>1719.3159000000001</v>
      </c>
      <c r="JW14" s="11"/>
      <c r="JX14" s="11"/>
      <c r="JY14" s="11">
        <v>2181.3425699999998</v>
      </c>
      <c r="JZ14" s="11">
        <v>3111.6053099999999</v>
      </c>
      <c r="KA14" s="11"/>
      <c r="KB14" s="11"/>
      <c r="KC14" s="11">
        <v>2474.2303200000001</v>
      </c>
      <c r="KD14" s="11">
        <v>3315.6811499999999</v>
      </c>
      <c r="KE14" s="11"/>
      <c r="KF14" s="11"/>
      <c r="KG14" s="11">
        <v>3686.0058600000002</v>
      </c>
      <c r="KH14" s="11">
        <v>5436.0945199999996</v>
      </c>
      <c r="KI14" s="11"/>
      <c r="KJ14" s="11"/>
      <c r="KK14" s="11">
        <v>3999.7036199999998</v>
      </c>
      <c r="KL14" s="11">
        <v>5848.8766999999998</v>
      </c>
      <c r="KM14" s="11">
        <v>0</v>
      </c>
      <c r="KN14" s="11">
        <v>0</v>
      </c>
      <c r="KO14" s="11">
        <v>4962.4467400000003</v>
      </c>
      <c r="KP14" s="11">
        <v>7334.3034100000004</v>
      </c>
      <c r="KQ14" s="11">
        <v>0</v>
      </c>
      <c r="KR14" s="11">
        <v>0</v>
      </c>
      <c r="KS14" s="11">
        <v>5131.4320600000001</v>
      </c>
      <c r="KT14" s="11">
        <v>8017.5528400000003</v>
      </c>
      <c r="KU14" s="11">
        <v>0</v>
      </c>
      <c r="KV14" s="11">
        <v>0</v>
      </c>
      <c r="KW14" s="11">
        <v>7066.6752299999998</v>
      </c>
      <c r="KX14" s="11">
        <v>10186.260899999999</v>
      </c>
      <c r="KY14" s="11">
        <v>0</v>
      </c>
      <c r="KZ14" s="11">
        <v>0</v>
      </c>
      <c r="LA14" s="11">
        <v>6762.1084099999998</v>
      </c>
      <c r="LB14" s="11">
        <v>11100.876609999999</v>
      </c>
    </row>
    <row r="15" spans="1:314" customFormat="1" ht="23.25" customHeight="1" x14ac:dyDescent="0.25">
      <c r="A15" s="13" t="s">
        <v>71</v>
      </c>
      <c r="B15" s="13" t="s">
        <v>72</v>
      </c>
      <c r="C15" s="11"/>
      <c r="D15" s="11"/>
      <c r="E15" s="11">
        <v>1.36879</v>
      </c>
      <c r="F15" s="11">
        <v>14.611599999999999</v>
      </c>
      <c r="G15" s="11"/>
      <c r="H15" s="11"/>
      <c r="I15" s="11">
        <v>1.8141400000000001</v>
      </c>
      <c r="J15" s="11">
        <v>44.925640000000001</v>
      </c>
      <c r="K15" s="11"/>
      <c r="L15" s="11"/>
      <c r="M15" s="11">
        <v>0.75363000000000002</v>
      </c>
      <c r="N15" s="11">
        <v>5.0258700000000003</v>
      </c>
      <c r="O15" s="11"/>
      <c r="P15" s="11"/>
      <c r="Q15" s="11">
        <v>3.72295</v>
      </c>
      <c r="R15" s="11">
        <v>22.81765</v>
      </c>
      <c r="S15" s="11"/>
      <c r="T15" s="11"/>
      <c r="U15" s="11">
        <v>6.5819000000000001</v>
      </c>
      <c r="V15" s="11">
        <v>25.119509999999998</v>
      </c>
      <c r="W15" s="11"/>
      <c r="X15" s="11"/>
      <c r="Y15" s="11">
        <v>1.0548</v>
      </c>
      <c r="Z15" s="11">
        <v>6.97628</v>
      </c>
      <c r="AA15" s="11"/>
      <c r="AB15" s="11"/>
      <c r="AC15" s="11">
        <v>0.1</v>
      </c>
      <c r="AD15" s="11">
        <v>0.65525</v>
      </c>
      <c r="AE15" s="11"/>
      <c r="AF15" s="11"/>
      <c r="AG15" s="11">
        <v>0.56537000000000004</v>
      </c>
      <c r="AH15" s="11">
        <v>7.4306200000000002</v>
      </c>
      <c r="AI15" s="11"/>
      <c r="AJ15" s="11"/>
      <c r="AK15" s="11">
        <v>0.12617</v>
      </c>
      <c r="AL15" s="11">
        <v>1.61344</v>
      </c>
      <c r="AM15" s="11"/>
      <c r="AN15" s="11"/>
      <c r="AO15" s="11">
        <v>0.33987000000000001</v>
      </c>
      <c r="AP15" s="11">
        <v>4.0244299999999997</v>
      </c>
      <c r="AQ15" s="11"/>
      <c r="AR15" s="11"/>
      <c r="AS15" s="11">
        <v>0.14718000000000001</v>
      </c>
      <c r="AT15" s="11">
        <v>1.9653099999999999</v>
      </c>
      <c r="AU15" s="11"/>
      <c r="AV15" s="11"/>
      <c r="AW15" s="11">
        <v>0.41987000000000002</v>
      </c>
      <c r="AX15" s="11">
        <v>4.5062300000000004</v>
      </c>
      <c r="AY15" s="11"/>
      <c r="AZ15" s="11"/>
      <c r="BA15" s="11">
        <v>0.42319000000000001</v>
      </c>
      <c r="BB15" s="11">
        <v>5.9085400000000003</v>
      </c>
      <c r="BC15" s="11"/>
      <c r="BD15" s="11"/>
      <c r="BE15" s="11">
        <v>0.41987000000000002</v>
      </c>
      <c r="BF15" s="11">
        <v>4.5062300000000004</v>
      </c>
      <c r="BG15" s="11"/>
      <c r="BH15" s="11"/>
      <c r="BI15" s="11">
        <v>0.46237</v>
      </c>
      <c r="BJ15" s="11">
        <v>6.1867799999999997</v>
      </c>
      <c r="BK15" s="11"/>
      <c r="BL15" s="11"/>
      <c r="BM15" s="11">
        <v>0.45186999999999999</v>
      </c>
      <c r="BN15" s="11">
        <v>5.3633300000000004</v>
      </c>
      <c r="BO15" s="11"/>
      <c r="BP15" s="11"/>
      <c r="BQ15" s="11">
        <v>0.53737000000000001</v>
      </c>
      <c r="BR15" s="11">
        <v>7.2817800000000004</v>
      </c>
      <c r="BS15" s="11"/>
      <c r="BT15" s="11"/>
      <c r="BU15" s="11">
        <v>0.52286999999999995</v>
      </c>
      <c r="BV15" s="11">
        <v>6.0223300000000002</v>
      </c>
      <c r="BW15" s="11"/>
      <c r="BX15" s="11"/>
      <c r="BY15" s="11">
        <v>0.56537000000000004</v>
      </c>
      <c r="BZ15" s="11">
        <v>7.4306200000000002</v>
      </c>
      <c r="CA15" s="11"/>
      <c r="CB15" s="11"/>
      <c r="CC15" s="11">
        <v>0.51287000000000005</v>
      </c>
      <c r="CD15" s="11">
        <v>5.2928699999999997</v>
      </c>
      <c r="CE15" s="11"/>
      <c r="CF15" s="11"/>
      <c r="CG15" s="11">
        <v>2.3599999999999999E-2</v>
      </c>
      <c r="CH15" s="11">
        <v>0.16359000000000001</v>
      </c>
      <c r="CI15" s="11"/>
      <c r="CJ15" s="11"/>
      <c r="CK15" s="11">
        <v>0.02</v>
      </c>
      <c r="CL15" s="11">
        <v>0.12770000000000001</v>
      </c>
      <c r="CM15" s="11"/>
      <c r="CN15" s="11"/>
      <c r="CO15" s="11">
        <v>4.9270000000000001E-2</v>
      </c>
      <c r="CP15" s="11">
        <v>0.37446000000000002</v>
      </c>
      <c r="CQ15" s="11"/>
      <c r="CR15" s="11"/>
      <c r="CS15" s="11">
        <v>6.9430000000000006E-2</v>
      </c>
      <c r="CT15" s="11">
        <v>0.44320999999999999</v>
      </c>
      <c r="CU15" s="11"/>
      <c r="CV15" s="11"/>
      <c r="CW15" s="11">
        <v>0.14227000000000001</v>
      </c>
      <c r="CX15" s="11">
        <v>1.9312100000000001</v>
      </c>
      <c r="CY15" s="11"/>
      <c r="CZ15" s="11"/>
      <c r="DA15" s="11">
        <v>0.12243</v>
      </c>
      <c r="DB15" s="11">
        <v>0.79368000000000005</v>
      </c>
      <c r="DC15" s="11"/>
      <c r="DD15" s="11"/>
      <c r="DE15" s="11">
        <v>0.28227000000000002</v>
      </c>
      <c r="DF15" s="11">
        <v>3.4980199999999999</v>
      </c>
      <c r="DG15" s="11"/>
      <c r="DH15" s="11"/>
      <c r="DI15" s="11">
        <v>0.24837999999999999</v>
      </c>
      <c r="DJ15" s="11">
        <v>1.55385</v>
      </c>
      <c r="DK15" s="11"/>
      <c r="DL15" s="11"/>
      <c r="DM15" s="11">
        <v>0.28227000000000002</v>
      </c>
      <c r="DN15" s="11">
        <v>3.4980199999999999</v>
      </c>
      <c r="DO15" s="11"/>
      <c r="DP15" s="11"/>
      <c r="DQ15" s="11">
        <v>0.30363000000000001</v>
      </c>
      <c r="DR15" s="11">
        <v>1.9077999999999999</v>
      </c>
      <c r="DS15" s="11"/>
      <c r="DT15" s="11"/>
      <c r="DU15" s="11">
        <v>0.33227000000000001</v>
      </c>
      <c r="DV15" s="11">
        <v>3.7774299999999998</v>
      </c>
      <c r="DW15" s="11"/>
      <c r="DX15" s="11"/>
      <c r="DY15" s="11">
        <v>0.30363000000000001</v>
      </c>
      <c r="DZ15" s="11">
        <v>1.9077999999999999</v>
      </c>
      <c r="EA15" s="11"/>
      <c r="EB15" s="11"/>
      <c r="EC15" s="11">
        <v>0.33987000000000001</v>
      </c>
      <c r="ED15" s="11">
        <v>4.0244299999999997</v>
      </c>
      <c r="EE15" s="11"/>
      <c r="EF15" s="11"/>
      <c r="EG15" s="11">
        <v>0.34863</v>
      </c>
      <c r="EH15" s="11">
        <v>2.2116600000000002</v>
      </c>
      <c r="EI15" s="11"/>
      <c r="EJ15" s="11"/>
      <c r="EK15" s="11">
        <v>0.41987000000000002</v>
      </c>
      <c r="EL15" s="11">
        <v>4.5062300000000004</v>
      </c>
      <c r="EM15" s="11"/>
      <c r="EN15" s="11"/>
      <c r="EO15" s="11">
        <v>0.37863000000000002</v>
      </c>
      <c r="EP15" s="11">
        <v>2.4477500000000001</v>
      </c>
      <c r="EQ15" s="11">
        <v>0</v>
      </c>
      <c r="ER15" s="11">
        <v>0</v>
      </c>
      <c r="ES15" s="11">
        <v>0.41987000000000002</v>
      </c>
      <c r="ET15" s="11">
        <v>4.5062300000000004</v>
      </c>
      <c r="EU15" s="11">
        <v>0</v>
      </c>
      <c r="EV15" s="11">
        <v>0</v>
      </c>
      <c r="EW15" s="11">
        <v>0.48063</v>
      </c>
      <c r="EX15" s="11">
        <v>3.17489</v>
      </c>
      <c r="EY15" s="11"/>
      <c r="EZ15" s="11"/>
      <c r="FA15" s="11">
        <v>0.45186999999999999</v>
      </c>
      <c r="FB15" s="11">
        <v>5.3633300000000004</v>
      </c>
      <c r="FC15" s="11"/>
      <c r="FD15" s="11"/>
      <c r="FE15" s="11">
        <v>0.63575000000000004</v>
      </c>
      <c r="FF15" s="11">
        <v>4.25692</v>
      </c>
      <c r="FG15" s="11"/>
      <c r="FH15" s="11"/>
      <c r="FI15" s="11">
        <v>0.52286999999999995</v>
      </c>
      <c r="FJ15" s="11">
        <v>6.0223300000000002</v>
      </c>
      <c r="FK15" s="11"/>
      <c r="FL15" s="11"/>
      <c r="FM15" s="11">
        <v>0.72075</v>
      </c>
      <c r="FN15" s="11">
        <v>4.7803300000000002</v>
      </c>
      <c r="FO15" s="11"/>
      <c r="FP15" s="11"/>
      <c r="FQ15" s="11">
        <v>0.54486999999999997</v>
      </c>
      <c r="FR15" s="11">
        <v>6.1499699999999997</v>
      </c>
      <c r="FS15" s="11"/>
      <c r="FT15" s="11"/>
      <c r="FU15" s="11">
        <v>0.85075000000000001</v>
      </c>
      <c r="FV15" s="11">
        <v>5.6326999999999998</v>
      </c>
      <c r="FW15" s="11"/>
      <c r="FX15" s="11"/>
      <c r="FY15" s="11">
        <v>0.02</v>
      </c>
      <c r="FZ15" s="11">
        <v>0.12770000000000001</v>
      </c>
      <c r="GA15" s="11"/>
      <c r="GB15" s="11"/>
      <c r="GC15" s="11"/>
      <c r="GD15" s="11"/>
      <c r="GE15" s="11"/>
      <c r="GF15" s="11"/>
      <c r="GG15" s="11">
        <v>6.9430000000000006E-2</v>
      </c>
      <c r="GH15" s="11">
        <v>0.44320999999999999</v>
      </c>
      <c r="GI15" s="11"/>
      <c r="GJ15" s="11"/>
      <c r="GK15" s="11">
        <v>7.8E-2</v>
      </c>
      <c r="GL15" s="11">
        <v>0.56057000000000001</v>
      </c>
      <c r="GM15" s="11">
        <v>0</v>
      </c>
      <c r="GN15" s="11">
        <v>0</v>
      </c>
      <c r="GO15" s="11">
        <v>0.12243</v>
      </c>
      <c r="GP15" s="11">
        <v>0.79368000000000005</v>
      </c>
      <c r="GQ15" s="11">
        <v>0</v>
      </c>
      <c r="GR15" s="11">
        <v>0</v>
      </c>
      <c r="GS15" s="11">
        <v>0.14799999999999999</v>
      </c>
      <c r="GT15" s="11">
        <v>1.1021300000000001</v>
      </c>
      <c r="GU15" s="11">
        <v>0</v>
      </c>
      <c r="GV15" s="11">
        <v>0</v>
      </c>
      <c r="GW15" s="11">
        <v>0.24837999999999999</v>
      </c>
      <c r="GX15" s="11">
        <v>1.55385</v>
      </c>
      <c r="GY15" s="11">
        <v>0</v>
      </c>
      <c r="GZ15" s="11">
        <v>0</v>
      </c>
      <c r="HA15" s="11">
        <v>0.28299999999999997</v>
      </c>
      <c r="HB15" s="11">
        <v>2.2116500000000001</v>
      </c>
      <c r="HC15" s="11"/>
      <c r="HD15" s="11"/>
      <c r="HE15" s="11">
        <v>0.30363000000000001</v>
      </c>
      <c r="HF15" s="11">
        <v>1.9077999999999999</v>
      </c>
      <c r="HG15" s="11"/>
      <c r="HH15" s="11"/>
      <c r="HI15" s="11">
        <v>0.33300000000000002</v>
      </c>
      <c r="HJ15" s="11">
        <v>2.6356000000000002</v>
      </c>
      <c r="HK15" s="11"/>
      <c r="HL15" s="11"/>
      <c r="HM15" s="11">
        <v>0.30363000000000001</v>
      </c>
      <c r="HN15" s="11">
        <v>1.9077999999999999</v>
      </c>
      <c r="HO15" s="11"/>
      <c r="HP15" s="11"/>
      <c r="HQ15" s="11">
        <v>0.33300000000000002</v>
      </c>
      <c r="HR15" s="11">
        <v>2.6356000000000002</v>
      </c>
      <c r="HS15" s="11"/>
      <c r="HT15" s="11"/>
      <c r="HU15" s="11">
        <v>0.34863</v>
      </c>
      <c r="HV15" s="11">
        <v>2.2116600000000002</v>
      </c>
      <c r="HW15" s="11"/>
      <c r="HX15" s="11"/>
      <c r="HY15" s="11">
        <v>0.3498</v>
      </c>
      <c r="HZ15" s="11">
        <v>2.8124500000000001</v>
      </c>
      <c r="IA15" s="11">
        <v>0</v>
      </c>
      <c r="IB15" s="11">
        <v>0</v>
      </c>
      <c r="IC15" s="11">
        <v>0.37863000000000002</v>
      </c>
      <c r="ID15" s="11">
        <v>2.4477500000000001</v>
      </c>
      <c r="IE15" s="11"/>
      <c r="IF15" s="11"/>
      <c r="IG15" s="11">
        <v>0.3498</v>
      </c>
      <c r="IH15" s="11">
        <v>2.8124500000000001</v>
      </c>
      <c r="II15" s="11">
        <v>0</v>
      </c>
      <c r="IJ15" s="11">
        <v>0</v>
      </c>
      <c r="IK15" s="11">
        <v>0.48063</v>
      </c>
      <c r="IL15" s="11">
        <v>3.17489</v>
      </c>
      <c r="IM15" s="11">
        <v>0</v>
      </c>
      <c r="IN15" s="11">
        <v>0</v>
      </c>
      <c r="IO15" s="11">
        <v>0.3538</v>
      </c>
      <c r="IP15" s="11">
        <v>2.8464200000000002</v>
      </c>
      <c r="IQ15" s="11"/>
      <c r="IR15" s="11"/>
      <c r="IS15" s="11">
        <v>0.63575000000000004</v>
      </c>
      <c r="IT15" s="11">
        <v>4.25692</v>
      </c>
      <c r="IU15" s="11"/>
      <c r="IV15" s="11"/>
      <c r="IW15" s="11">
        <v>0.37059999999999998</v>
      </c>
      <c r="IX15" s="11">
        <v>3.02685</v>
      </c>
      <c r="IY15" s="11"/>
      <c r="IZ15" s="11"/>
      <c r="JA15" s="11">
        <v>0.72075</v>
      </c>
      <c r="JB15" s="11">
        <v>4.7803300000000002</v>
      </c>
      <c r="JC15" s="11"/>
      <c r="JD15" s="11"/>
      <c r="JE15" s="22">
        <v>0.41660000000000003</v>
      </c>
      <c r="JF15" s="22">
        <v>3.4317700000000002</v>
      </c>
      <c r="JG15" s="11"/>
      <c r="JH15" s="11"/>
      <c r="JI15" s="11">
        <v>0.85075000000000001</v>
      </c>
      <c r="JJ15" s="11">
        <v>5.6326999999999998</v>
      </c>
      <c r="JK15" s="11"/>
      <c r="JL15" s="11"/>
      <c r="JM15" s="22">
        <v>0.45019999999999999</v>
      </c>
      <c r="JN15" s="22">
        <v>3.8065199999999999</v>
      </c>
      <c r="JO15" s="11"/>
      <c r="JP15" s="11"/>
      <c r="JQ15" s="11"/>
      <c r="JR15" s="11"/>
      <c r="JS15" s="11"/>
      <c r="JT15" s="11"/>
      <c r="JU15" s="22"/>
      <c r="JV15" s="22"/>
      <c r="JW15" s="11"/>
      <c r="JX15" s="11"/>
      <c r="JY15" s="11">
        <v>7.8E-2</v>
      </c>
      <c r="JZ15" s="11">
        <v>0.56057000000000001</v>
      </c>
      <c r="KA15" s="11"/>
      <c r="KB15" s="11"/>
      <c r="KC15" s="11"/>
      <c r="KD15" s="11"/>
      <c r="KE15" s="11"/>
      <c r="KF15" s="11"/>
      <c r="KG15" s="11">
        <v>0.14799999999999999</v>
      </c>
      <c r="KH15" s="11">
        <v>1.1021300000000001</v>
      </c>
      <c r="KI15" s="11"/>
      <c r="KJ15" s="11"/>
      <c r="KK15" s="11"/>
      <c r="KL15" s="11"/>
      <c r="KM15" s="11">
        <v>0</v>
      </c>
      <c r="KN15" s="11">
        <v>0</v>
      </c>
      <c r="KO15" s="11">
        <v>0.28299999999999997</v>
      </c>
      <c r="KP15" s="11">
        <v>2.2116500000000001</v>
      </c>
      <c r="KQ15" s="11"/>
      <c r="KR15" s="11"/>
      <c r="KS15" s="11"/>
      <c r="KT15" s="11"/>
      <c r="KU15" s="11">
        <v>0</v>
      </c>
      <c r="KV15" s="11">
        <v>0</v>
      </c>
      <c r="KW15" s="11">
        <v>0.33300000000000002</v>
      </c>
      <c r="KX15" s="11">
        <v>2.6356000000000002</v>
      </c>
      <c r="KY15" s="11">
        <v>0</v>
      </c>
      <c r="KZ15" s="11">
        <v>0</v>
      </c>
      <c r="LA15" s="11">
        <v>1.022E-2</v>
      </c>
      <c r="LB15" s="11">
        <v>7.0860000000000006E-2</v>
      </c>
    </row>
    <row r="16" spans="1:314" customFormat="1" ht="23.25" customHeight="1" x14ac:dyDescent="0.25">
      <c r="A16" s="13" t="s">
        <v>73</v>
      </c>
      <c r="B16" s="13" t="s">
        <v>74</v>
      </c>
      <c r="C16" s="11"/>
      <c r="D16" s="11"/>
      <c r="E16" s="11"/>
      <c r="F16" s="11"/>
      <c r="G16" s="11"/>
      <c r="H16" s="11"/>
      <c r="I16" s="11"/>
      <c r="J16" s="11"/>
      <c r="K16" s="11"/>
      <c r="L16" s="11"/>
      <c r="M16" s="11"/>
      <c r="N16" s="11"/>
      <c r="O16" s="11"/>
      <c r="P16" s="11"/>
      <c r="Q16" s="11">
        <v>0.10861999999999999</v>
      </c>
      <c r="R16" s="11">
        <v>0.39840999999999999</v>
      </c>
      <c r="S16" s="11"/>
      <c r="T16" s="11"/>
      <c r="U16" s="11">
        <v>0.22112999999999999</v>
      </c>
      <c r="V16" s="11">
        <v>0.81310000000000004</v>
      </c>
      <c r="W16" s="11"/>
      <c r="X16" s="11"/>
      <c r="Y16" s="11">
        <v>3.3969800000000001</v>
      </c>
      <c r="Z16" s="11">
        <v>3.8580000000000001</v>
      </c>
      <c r="AA16" s="11"/>
      <c r="AB16" s="11"/>
      <c r="AC16" s="11">
        <v>1.7000000000000001E-2</v>
      </c>
      <c r="AD16" s="11">
        <v>0.21013000000000001</v>
      </c>
      <c r="AE16" s="11"/>
      <c r="AF16" s="11"/>
      <c r="AG16" s="11">
        <v>20</v>
      </c>
      <c r="AH16" s="11">
        <v>25.277000000000001</v>
      </c>
      <c r="AI16" s="11"/>
      <c r="AJ16" s="11"/>
      <c r="AK16" s="11"/>
      <c r="AL16" s="11"/>
      <c r="AM16" s="11"/>
      <c r="AN16" s="11"/>
      <c r="AO16" s="11"/>
      <c r="AP16" s="11"/>
      <c r="AQ16" s="11"/>
      <c r="AR16" s="11"/>
      <c r="AS16" s="11">
        <v>20</v>
      </c>
      <c r="AT16" s="11">
        <v>25.277000000000001</v>
      </c>
      <c r="AU16" s="11"/>
      <c r="AV16" s="11"/>
      <c r="AW16" s="11"/>
      <c r="AX16" s="11"/>
      <c r="AY16" s="11"/>
      <c r="AZ16" s="11"/>
      <c r="BA16" s="11">
        <v>20</v>
      </c>
      <c r="BB16" s="11">
        <v>25.277000000000001</v>
      </c>
      <c r="BC16" s="11"/>
      <c r="BD16" s="11"/>
      <c r="BE16" s="11"/>
      <c r="BF16" s="11"/>
      <c r="BG16" s="11"/>
      <c r="BH16" s="11"/>
      <c r="BI16" s="11">
        <v>20</v>
      </c>
      <c r="BJ16" s="11">
        <v>25.277000000000001</v>
      </c>
      <c r="BK16" s="11"/>
      <c r="BL16" s="11"/>
      <c r="BM16" s="11"/>
      <c r="BN16" s="11"/>
      <c r="BO16" s="11"/>
      <c r="BP16" s="11"/>
      <c r="BQ16" s="11">
        <v>20</v>
      </c>
      <c r="BR16" s="11">
        <v>25.277000000000001</v>
      </c>
      <c r="BS16" s="11"/>
      <c r="BT16" s="11"/>
      <c r="BU16" s="11"/>
      <c r="BV16" s="11"/>
      <c r="BW16" s="11"/>
      <c r="BX16" s="11"/>
      <c r="BY16" s="11">
        <v>20</v>
      </c>
      <c r="BZ16" s="11">
        <v>25.277000000000001</v>
      </c>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v>0</v>
      </c>
      <c r="IN16" s="11">
        <v>0</v>
      </c>
      <c r="IO16" s="11"/>
      <c r="IP16" s="11"/>
      <c r="IQ16" s="11"/>
      <c r="IR16" s="11"/>
      <c r="IS16" s="11"/>
      <c r="IT16" s="11"/>
      <c r="IU16" s="11"/>
      <c r="IV16" s="11"/>
      <c r="IW16" s="11"/>
      <c r="IX16" s="11"/>
      <c r="IY16" s="11"/>
      <c r="IZ16" s="11"/>
      <c r="JA16" s="11"/>
      <c r="JB16" s="11"/>
      <c r="JC16" s="11"/>
      <c r="JD16" s="11"/>
      <c r="JE16" s="22"/>
      <c r="JF16" s="22"/>
      <c r="JG16" s="11"/>
      <c r="JH16" s="11"/>
      <c r="JI16" s="11"/>
      <c r="JJ16" s="11"/>
      <c r="JK16" s="11"/>
      <c r="JL16" s="11"/>
      <c r="JM16" s="22"/>
      <c r="JN16" s="22"/>
      <c r="JO16" s="11"/>
      <c r="JP16" s="11"/>
      <c r="JQ16" s="11"/>
      <c r="JR16" s="11"/>
      <c r="JS16" s="11"/>
      <c r="JT16" s="11"/>
      <c r="JU16" s="22"/>
      <c r="JV16" s="22"/>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row>
    <row r="17" spans="1:314" ht="23.25" customHeight="1" x14ac:dyDescent="0.2">
      <c r="A17" s="13" t="s">
        <v>75</v>
      </c>
      <c r="B17" s="13" t="s">
        <v>76</v>
      </c>
      <c r="C17" s="11"/>
      <c r="D17" s="11"/>
      <c r="E17" s="11">
        <v>3.1093700000000002</v>
      </c>
      <c r="F17" s="11">
        <v>20.366209999999999</v>
      </c>
      <c r="G17" s="11"/>
      <c r="H17" s="11"/>
      <c r="I17" s="11">
        <v>3.71576</v>
      </c>
      <c r="J17" s="10">
        <v>27.265039999999999</v>
      </c>
      <c r="K17" s="10"/>
      <c r="L17" s="10"/>
      <c r="M17" s="10">
        <v>0.54696</v>
      </c>
      <c r="N17" s="10">
        <v>4.1929600000000002</v>
      </c>
      <c r="O17" s="11"/>
      <c r="P17" s="11"/>
      <c r="Q17" s="11">
        <v>1.76234</v>
      </c>
      <c r="R17" s="11">
        <v>15.917730000000001</v>
      </c>
      <c r="S17" s="11"/>
      <c r="T17" s="11"/>
      <c r="U17" s="11">
        <v>66.648390000000006</v>
      </c>
      <c r="V17" s="10">
        <v>187.21164999999999</v>
      </c>
      <c r="W17" s="10"/>
      <c r="X17" s="10"/>
      <c r="Y17" s="10">
        <v>1.17791</v>
      </c>
      <c r="Z17" s="10">
        <v>17.385670000000001</v>
      </c>
      <c r="AA17" s="11"/>
      <c r="AB17" s="11"/>
      <c r="AC17" s="11">
        <v>86.833820000000003</v>
      </c>
      <c r="AD17" s="11">
        <v>433.96438000000001</v>
      </c>
      <c r="AE17" s="11"/>
      <c r="AF17" s="11"/>
      <c r="AG17" s="11">
        <v>33.30988</v>
      </c>
      <c r="AH17" s="10">
        <v>233.53550999999999</v>
      </c>
      <c r="AI17" s="10"/>
      <c r="AJ17" s="10"/>
      <c r="AK17" s="10">
        <v>21.858969999999999</v>
      </c>
      <c r="AL17" s="10">
        <v>159.05853999999999</v>
      </c>
      <c r="AM17" s="11"/>
      <c r="AN17" s="11"/>
      <c r="AO17" s="11">
        <v>147.91238000000001</v>
      </c>
      <c r="AP17" s="11">
        <v>192.41549000000001</v>
      </c>
      <c r="AQ17" s="11"/>
      <c r="AR17" s="11"/>
      <c r="AS17" s="11">
        <v>23.486450000000001</v>
      </c>
      <c r="AT17" s="10">
        <v>168.94465</v>
      </c>
      <c r="AU17" s="10"/>
      <c r="AV17" s="10"/>
      <c r="AW17" s="10">
        <v>152.54212000000001</v>
      </c>
      <c r="AX17" s="10">
        <v>216.12764000000001</v>
      </c>
      <c r="AY17" s="11"/>
      <c r="AZ17" s="11"/>
      <c r="BA17" s="11">
        <v>23.525449999999999</v>
      </c>
      <c r="BB17" s="11">
        <v>169.27476999999999</v>
      </c>
      <c r="BC17" s="11"/>
      <c r="BD17" s="11"/>
      <c r="BE17" s="11">
        <v>155.52782999999999</v>
      </c>
      <c r="BF17" s="10">
        <v>226.86474999999999</v>
      </c>
      <c r="BG17" s="10"/>
      <c r="BH17" s="10"/>
      <c r="BI17" s="10">
        <v>26.39555</v>
      </c>
      <c r="BJ17" s="10">
        <v>189.34034</v>
      </c>
      <c r="BK17" s="11"/>
      <c r="BL17" s="11"/>
      <c r="BM17" s="11">
        <v>40.409579999999998</v>
      </c>
      <c r="BN17" s="11">
        <v>246.56547</v>
      </c>
      <c r="BO17" s="11"/>
      <c r="BP17" s="11"/>
      <c r="BQ17" s="11">
        <v>29.610240000000001</v>
      </c>
      <c r="BR17" s="10">
        <v>209.92953</v>
      </c>
      <c r="BS17" s="10"/>
      <c r="BT17" s="10"/>
      <c r="BU17" s="10">
        <v>45.626240000000003</v>
      </c>
      <c r="BV17" s="10">
        <v>276.48836999999997</v>
      </c>
      <c r="BW17" s="11"/>
      <c r="BX17" s="11"/>
      <c r="BY17" s="11">
        <v>33.30988</v>
      </c>
      <c r="BZ17" s="11">
        <v>233.53550999999999</v>
      </c>
      <c r="CA17" s="11"/>
      <c r="CB17" s="11"/>
      <c r="CC17" s="11">
        <v>57.774259999999998</v>
      </c>
      <c r="CD17" s="10">
        <v>383.23158000000001</v>
      </c>
      <c r="CE17" s="10"/>
      <c r="CF17" s="10"/>
      <c r="CG17" s="10">
        <v>1.8567899999999999</v>
      </c>
      <c r="CH17" s="10">
        <v>12.58507</v>
      </c>
      <c r="CI17" s="11"/>
      <c r="CJ17" s="11"/>
      <c r="CK17" s="11">
        <v>1.258</v>
      </c>
      <c r="CL17" s="11">
        <v>10.417260000000001</v>
      </c>
      <c r="CM17" s="11"/>
      <c r="CN17" s="11"/>
      <c r="CO17" s="11">
        <v>7.4854200000000004</v>
      </c>
      <c r="CP17" s="10">
        <v>50.183779999999999</v>
      </c>
      <c r="CQ17" s="10"/>
      <c r="CR17" s="10"/>
      <c r="CS17" s="10">
        <v>5.5970300000000002</v>
      </c>
      <c r="CT17" s="10">
        <v>33.550260000000002</v>
      </c>
      <c r="CU17" s="11"/>
      <c r="CV17" s="11"/>
      <c r="CW17" s="11">
        <v>12.64714</v>
      </c>
      <c r="CX17" s="11">
        <v>89.158330000000007</v>
      </c>
      <c r="CY17" s="11"/>
      <c r="CZ17" s="11"/>
      <c r="DA17" s="11">
        <v>9.8301999999999996</v>
      </c>
      <c r="DB17" s="10">
        <v>56.71378</v>
      </c>
      <c r="DC17" s="10"/>
      <c r="DD17" s="10"/>
      <c r="DE17" s="10">
        <v>16.20102</v>
      </c>
      <c r="DF17" s="10">
        <v>113.72803999999999</v>
      </c>
      <c r="DG17" s="11"/>
      <c r="DH17" s="11"/>
      <c r="DI17" s="11">
        <v>15.28679</v>
      </c>
      <c r="DJ17" s="11">
        <v>77.964550000000003</v>
      </c>
      <c r="DK17" s="11"/>
      <c r="DL17" s="11"/>
      <c r="DM17" s="11">
        <v>18.650569999999998</v>
      </c>
      <c r="DN17" s="10">
        <v>137.30701999999999</v>
      </c>
      <c r="DO17" s="10"/>
      <c r="DP17" s="10"/>
      <c r="DQ17" s="10">
        <v>19.484259999999999</v>
      </c>
      <c r="DR17" s="10">
        <v>96.294839999999994</v>
      </c>
      <c r="DS17" s="11"/>
      <c r="DT17" s="11"/>
      <c r="DU17" s="11">
        <v>22.901250000000001</v>
      </c>
      <c r="DV17" s="11">
        <v>161.55937</v>
      </c>
      <c r="DW17" s="11"/>
      <c r="DX17" s="11"/>
      <c r="DY17" s="11">
        <v>23.053899999999999</v>
      </c>
      <c r="DZ17" s="10">
        <v>115.50439</v>
      </c>
      <c r="EA17" s="10"/>
      <c r="EB17" s="10"/>
      <c r="EC17" s="10">
        <v>27.912479999999999</v>
      </c>
      <c r="ED17" s="10">
        <v>192.41549000000001</v>
      </c>
      <c r="EE17" s="11"/>
      <c r="EF17" s="11"/>
      <c r="EG17" s="11">
        <v>27.422429999999999</v>
      </c>
      <c r="EH17" s="11">
        <v>140.24876</v>
      </c>
      <c r="EI17" s="11"/>
      <c r="EJ17" s="11"/>
      <c r="EK17" s="11">
        <v>32.54222</v>
      </c>
      <c r="EL17" s="10">
        <v>216.12764000000001</v>
      </c>
      <c r="EM17" s="10"/>
      <c r="EN17" s="10"/>
      <c r="EO17" s="10">
        <v>32.014249999999997</v>
      </c>
      <c r="EP17" s="10">
        <v>165.62646000000001</v>
      </c>
      <c r="EQ17" s="11">
        <v>0</v>
      </c>
      <c r="ER17" s="11">
        <v>0</v>
      </c>
      <c r="ES17" s="11">
        <v>35.527929999999998</v>
      </c>
      <c r="ET17" s="11">
        <v>226.86474999999999</v>
      </c>
      <c r="EU17" s="11">
        <v>0</v>
      </c>
      <c r="EV17" s="11">
        <v>0</v>
      </c>
      <c r="EW17" s="11">
        <v>38.201230000000002</v>
      </c>
      <c r="EX17" s="10">
        <v>199.46037999999999</v>
      </c>
      <c r="EY17" s="10"/>
      <c r="EZ17" s="10"/>
      <c r="FA17" s="10">
        <v>40.409579999999998</v>
      </c>
      <c r="FB17" s="10">
        <v>246.56547</v>
      </c>
      <c r="FC17" s="11"/>
      <c r="FD17" s="11"/>
      <c r="FE17" s="11">
        <v>42.616439999999997</v>
      </c>
      <c r="FF17" s="11">
        <v>223.91288</v>
      </c>
      <c r="FG17" s="11"/>
      <c r="FH17" s="11"/>
      <c r="FI17" s="11">
        <v>45.626240000000003</v>
      </c>
      <c r="FJ17" s="10">
        <v>276.48836999999997</v>
      </c>
      <c r="FK17" s="10"/>
      <c r="FL17" s="10"/>
      <c r="FM17" s="10">
        <v>50.041730000000001</v>
      </c>
      <c r="FN17" s="10">
        <v>265.70236999999997</v>
      </c>
      <c r="FO17" s="11"/>
      <c r="FP17" s="11"/>
      <c r="FQ17" s="11">
        <v>62.655909999999999</v>
      </c>
      <c r="FR17" s="11">
        <v>402.9323</v>
      </c>
      <c r="FS17" s="11"/>
      <c r="FT17" s="11"/>
      <c r="FU17" s="11">
        <v>60.63944</v>
      </c>
      <c r="FV17" s="10">
        <v>309.85777999999999</v>
      </c>
      <c r="FW17" s="10"/>
      <c r="FX17" s="10"/>
      <c r="FY17" s="10">
        <v>1.258</v>
      </c>
      <c r="FZ17" s="10">
        <v>10.417260000000001</v>
      </c>
      <c r="GA17" s="11"/>
      <c r="GB17" s="11"/>
      <c r="GC17" s="11">
        <v>3.1879</v>
      </c>
      <c r="GD17" s="11">
        <v>18.598600000000001</v>
      </c>
      <c r="GE17" s="11"/>
      <c r="GF17" s="11"/>
      <c r="GG17" s="11">
        <v>5.5970300000000002</v>
      </c>
      <c r="GH17" s="10">
        <v>33.550260000000002</v>
      </c>
      <c r="GI17" s="10"/>
      <c r="GJ17" s="10"/>
      <c r="GK17" s="10">
        <v>8.9277300000000004</v>
      </c>
      <c r="GL17" s="10">
        <v>52.669409999999999</v>
      </c>
      <c r="GM17" s="11">
        <v>0</v>
      </c>
      <c r="GN17" s="11">
        <v>0</v>
      </c>
      <c r="GO17" s="11">
        <v>9.8301999999999996</v>
      </c>
      <c r="GP17" s="11">
        <v>56.71378</v>
      </c>
      <c r="GQ17" s="11">
        <v>0</v>
      </c>
      <c r="GR17" s="11">
        <v>0</v>
      </c>
      <c r="GS17" s="11">
        <v>12.698219999999999</v>
      </c>
      <c r="GT17" s="10">
        <v>77.39479</v>
      </c>
      <c r="GU17" s="10">
        <v>0</v>
      </c>
      <c r="GV17" s="10">
        <v>0</v>
      </c>
      <c r="GW17" s="10">
        <v>15.28679</v>
      </c>
      <c r="GX17" s="10">
        <v>77.964550000000003</v>
      </c>
      <c r="GY17" s="11">
        <v>0</v>
      </c>
      <c r="GZ17" s="11">
        <v>0</v>
      </c>
      <c r="HA17" s="11">
        <v>17.669540000000001</v>
      </c>
      <c r="HB17" s="11">
        <v>116.99458</v>
      </c>
      <c r="HC17" s="11"/>
      <c r="HD17" s="11"/>
      <c r="HE17" s="11">
        <v>19.484259999999999</v>
      </c>
      <c r="HF17" s="10">
        <v>96.294839999999994</v>
      </c>
      <c r="HG17" s="10"/>
      <c r="HH17" s="10"/>
      <c r="HI17" s="10">
        <v>20.600709999999999</v>
      </c>
      <c r="HJ17" s="10">
        <v>137.05912000000001</v>
      </c>
      <c r="HK17" s="11"/>
      <c r="HL17" s="11"/>
      <c r="HM17" s="11">
        <v>23.053899999999999</v>
      </c>
      <c r="HN17" s="11">
        <v>115.50439</v>
      </c>
      <c r="HO17" s="11"/>
      <c r="HP17" s="11"/>
      <c r="HQ17" s="11">
        <v>23.85661</v>
      </c>
      <c r="HR17" s="10">
        <v>153.60534999999999</v>
      </c>
      <c r="HS17" s="10"/>
      <c r="HT17" s="10"/>
      <c r="HU17" s="10">
        <v>27.51643</v>
      </c>
      <c r="HV17" s="10">
        <v>140.79755</v>
      </c>
      <c r="HW17" s="11"/>
      <c r="HX17" s="11"/>
      <c r="HY17" s="11">
        <v>28.463950000000001</v>
      </c>
      <c r="HZ17" s="11">
        <v>187.18335999999999</v>
      </c>
      <c r="IA17" s="11">
        <v>0</v>
      </c>
      <c r="IB17" s="11">
        <v>0</v>
      </c>
      <c r="IC17" s="11">
        <v>32.108249999999998</v>
      </c>
      <c r="ID17" s="10">
        <v>166.17525000000001</v>
      </c>
      <c r="IE17" s="10"/>
      <c r="IF17" s="10"/>
      <c r="IG17" s="10">
        <v>31.888459999999998</v>
      </c>
      <c r="IH17" s="10">
        <v>210.87103999999999</v>
      </c>
      <c r="II17" s="11">
        <v>0</v>
      </c>
      <c r="IJ17" s="11">
        <v>0</v>
      </c>
      <c r="IK17" s="11">
        <v>38.295229999999997</v>
      </c>
      <c r="IL17" s="11">
        <v>200.00917000000001</v>
      </c>
      <c r="IM17" s="11">
        <v>0</v>
      </c>
      <c r="IN17" s="11">
        <v>0</v>
      </c>
      <c r="IO17" s="11">
        <v>38.122920000000001</v>
      </c>
      <c r="IP17" s="10">
        <v>251.7227</v>
      </c>
      <c r="IQ17" s="11"/>
      <c r="IR17" s="11"/>
      <c r="IS17" s="11">
        <v>42.751440000000002</v>
      </c>
      <c r="IT17" s="11">
        <v>224.67777000000001</v>
      </c>
      <c r="IU17" s="11"/>
      <c r="IV17" s="11"/>
      <c r="IW17" s="10">
        <v>42.767429999999997</v>
      </c>
      <c r="IX17" s="11">
        <v>287.15149000000002</v>
      </c>
      <c r="IY17" s="11"/>
      <c r="IZ17" s="11"/>
      <c r="JA17" s="11">
        <v>50.176729999999999</v>
      </c>
      <c r="JB17" s="11">
        <v>266.46726000000001</v>
      </c>
      <c r="JC17" s="11"/>
      <c r="JD17" s="11"/>
      <c r="JE17" s="22">
        <v>48.375300000000003</v>
      </c>
      <c r="JF17" s="22">
        <v>325.24310000000003</v>
      </c>
      <c r="JG17" s="11"/>
      <c r="JH17" s="11"/>
      <c r="JI17" s="11">
        <v>60.774439999999998</v>
      </c>
      <c r="JJ17" s="11">
        <v>310.62267000000003</v>
      </c>
      <c r="JK17" s="11"/>
      <c r="JL17" s="11"/>
      <c r="JM17" s="22">
        <v>53.696530000000003</v>
      </c>
      <c r="JN17" s="22">
        <v>363.59053</v>
      </c>
      <c r="JO17" s="11"/>
      <c r="JP17" s="11"/>
      <c r="JQ17" s="11">
        <v>3.1879</v>
      </c>
      <c r="JR17" s="11">
        <v>18.598600000000001</v>
      </c>
      <c r="JS17" s="11"/>
      <c r="JT17" s="11"/>
      <c r="JU17" s="22">
        <v>4.16873</v>
      </c>
      <c r="JV17" s="22">
        <v>32.31662</v>
      </c>
      <c r="JW17" s="11"/>
      <c r="JX17" s="11"/>
      <c r="JY17" s="11">
        <v>8.9277300000000004</v>
      </c>
      <c r="JZ17" s="11">
        <v>52.669409999999999</v>
      </c>
      <c r="KA17" s="11"/>
      <c r="KB17" s="11"/>
      <c r="KC17" s="11">
        <v>8.8055599999999998</v>
      </c>
      <c r="KD17" s="11">
        <v>61.37923</v>
      </c>
      <c r="KE17" s="11"/>
      <c r="KF17" s="11"/>
      <c r="KG17" s="11">
        <v>12.698219999999999</v>
      </c>
      <c r="KH17" s="11">
        <v>77.39479</v>
      </c>
      <c r="KI17" s="11"/>
      <c r="KJ17" s="11"/>
      <c r="KK17" s="11">
        <v>11.72241</v>
      </c>
      <c r="KL17" s="11">
        <v>77.024479999999997</v>
      </c>
      <c r="KM17" s="11">
        <v>0</v>
      </c>
      <c r="KN17" s="11">
        <v>0</v>
      </c>
      <c r="KO17" s="11">
        <v>17.669540000000001</v>
      </c>
      <c r="KP17" s="11">
        <v>116.99458</v>
      </c>
      <c r="KQ17" s="11">
        <v>0</v>
      </c>
      <c r="KR17" s="11">
        <v>0</v>
      </c>
      <c r="KS17" s="11">
        <v>14.968529999999999</v>
      </c>
      <c r="KT17" s="11">
        <v>96.228920000000002</v>
      </c>
      <c r="KU17" s="11">
        <v>0</v>
      </c>
      <c r="KV17" s="11">
        <v>0</v>
      </c>
      <c r="KW17" s="11">
        <v>20.600709999999999</v>
      </c>
      <c r="KX17" s="11">
        <v>137.05912000000001</v>
      </c>
      <c r="KY17" s="11">
        <v>0</v>
      </c>
      <c r="KZ17" s="11">
        <v>0</v>
      </c>
      <c r="LA17" s="11">
        <v>18.416250000000002</v>
      </c>
      <c r="LB17" s="11">
        <v>118.57904000000001</v>
      </c>
    </row>
    <row r="18" spans="1:314" ht="23.25" customHeight="1" x14ac:dyDescent="0.2">
      <c r="A18" s="13" t="s">
        <v>77</v>
      </c>
      <c r="B18" s="13" t="s">
        <v>78</v>
      </c>
      <c r="C18" s="11">
        <v>6.78</v>
      </c>
      <c r="D18" s="11">
        <v>273.11799999999999</v>
      </c>
      <c r="E18" s="11">
        <v>1.536</v>
      </c>
      <c r="F18" s="11">
        <v>6.0612599999999999</v>
      </c>
      <c r="G18" s="11"/>
      <c r="H18" s="11"/>
      <c r="I18" s="11">
        <v>0.16209999999999999</v>
      </c>
      <c r="J18" s="11">
        <v>0.53610000000000002</v>
      </c>
      <c r="K18" s="11"/>
      <c r="L18" s="11"/>
      <c r="M18" s="11">
        <v>4.2450000000000001</v>
      </c>
      <c r="N18" s="11">
        <v>6.8763800000000002</v>
      </c>
      <c r="O18" s="11"/>
      <c r="P18" s="11"/>
      <c r="Q18" s="11"/>
      <c r="R18" s="11"/>
      <c r="S18" s="11"/>
      <c r="T18" s="11"/>
      <c r="U18" s="11"/>
      <c r="V18" s="11"/>
      <c r="W18" s="11"/>
      <c r="X18" s="11"/>
      <c r="Y18" s="11">
        <v>0.25237999999999999</v>
      </c>
      <c r="Z18" s="11">
        <v>3.5380600000000002</v>
      </c>
      <c r="AA18" s="11"/>
      <c r="AB18" s="11"/>
      <c r="AC18" s="11">
        <v>0.27100000000000002</v>
      </c>
      <c r="AD18" s="11">
        <v>1.0696300000000001</v>
      </c>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v>57.011000000000003</v>
      </c>
      <c r="DJ18" s="11">
        <v>39.097209999999997</v>
      </c>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v>0</v>
      </c>
      <c r="GZ18" s="11">
        <v>0</v>
      </c>
      <c r="HA18" s="11">
        <v>0.02</v>
      </c>
      <c r="HB18" s="11">
        <v>1.1028899999999999</v>
      </c>
      <c r="HC18" s="11"/>
      <c r="HD18" s="11"/>
      <c r="HE18" s="11"/>
      <c r="HF18" s="11"/>
      <c r="HG18" s="11"/>
      <c r="HH18" s="11"/>
      <c r="HI18" s="11">
        <v>0.02</v>
      </c>
      <c r="HJ18" s="11">
        <v>1.1028899999999999</v>
      </c>
      <c r="HK18" s="11"/>
      <c r="HL18" s="11"/>
      <c r="HM18" s="11"/>
      <c r="HN18" s="11"/>
      <c r="HO18" s="11"/>
      <c r="HP18" s="11"/>
      <c r="HQ18" s="11">
        <v>0.02</v>
      </c>
      <c r="HR18" s="11">
        <v>1.1028899999999999</v>
      </c>
      <c r="HS18" s="11"/>
      <c r="HT18" s="11"/>
      <c r="HU18" s="11"/>
      <c r="HV18" s="11"/>
      <c r="HW18" s="11"/>
      <c r="HX18" s="11"/>
      <c r="HY18" s="11">
        <v>0.02</v>
      </c>
      <c r="HZ18" s="11">
        <v>1.1028899999999999</v>
      </c>
      <c r="IA18" s="11"/>
      <c r="IB18" s="11"/>
      <c r="IC18" s="11"/>
      <c r="ID18" s="11"/>
      <c r="IE18" s="11"/>
      <c r="IF18" s="11"/>
      <c r="IG18" s="11">
        <v>0.02</v>
      </c>
      <c r="IH18" s="11">
        <v>1.1028899999999999</v>
      </c>
      <c r="II18" s="11"/>
      <c r="IJ18" s="11"/>
      <c r="IK18" s="11"/>
      <c r="IL18" s="11"/>
      <c r="IM18" s="11">
        <v>0</v>
      </c>
      <c r="IN18" s="11">
        <v>0</v>
      </c>
      <c r="IO18" s="11"/>
      <c r="IP18" s="11">
        <v>1.1028899999999999</v>
      </c>
      <c r="IQ18" s="11"/>
      <c r="IR18" s="11"/>
      <c r="IS18" s="11"/>
      <c r="IT18" s="11"/>
      <c r="IU18" s="11"/>
      <c r="IV18" s="11"/>
      <c r="IW18" s="11">
        <v>0.02</v>
      </c>
      <c r="IX18" s="11">
        <v>1.1028899999999999</v>
      </c>
      <c r="IY18" s="11"/>
      <c r="IZ18" s="11"/>
      <c r="JA18" s="11"/>
      <c r="JB18" s="11"/>
      <c r="JC18" s="11"/>
      <c r="JD18" s="11"/>
      <c r="JE18" s="22">
        <v>0.02</v>
      </c>
      <c r="JF18" s="22">
        <v>1.1028899999999999</v>
      </c>
      <c r="JG18" s="11"/>
      <c r="JH18" s="11"/>
      <c r="JI18" s="11"/>
      <c r="JJ18" s="11"/>
      <c r="JK18" s="11"/>
      <c r="JL18" s="11"/>
      <c r="JM18" s="22">
        <v>0.02</v>
      </c>
      <c r="JN18" s="22">
        <v>1.1028899999999999</v>
      </c>
      <c r="JO18" s="11"/>
      <c r="JP18" s="11"/>
      <c r="JQ18" s="11"/>
      <c r="JR18" s="11"/>
      <c r="JS18" s="11"/>
      <c r="JT18" s="11"/>
      <c r="JU18" s="22"/>
      <c r="JV18" s="22"/>
      <c r="JW18" s="11"/>
      <c r="JX18" s="11"/>
      <c r="JY18" s="11"/>
      <c r="JZ18" s="11"/>
      <c r="KA18" s="11"/>
      <c r="KB18" s="11"/>
      <c r="KC18" s="11"/>
      <c r="KD18" s="11"/>
      <c r="KE18" s="11"/>
      <c r="KF18" s="11"/>
      <c r="KG18" s="11"/>
      <c r="KH18" s="11"/>
      <c r="KI18" s="11"/>
      <c r="KJ18" s="11"/>
      <c r="KK18" s="11"/>
      <c r="KL18" s="11"/>
      <c r="KM18" s="11">
        <v>0</v>
      </c>
      <c r="KN18" s="11">
        <v>0</v>
      </c>
      <c r="KO18" s="11">
        <v>0.02</v>
      </c>
      <c r="KP18" s="11">
        <v>1.1028899999999999</v>
      </c>
      <c r="KQ18" s="11"/>
      <c r="KR18" s="11"/>
      <c r="KS18" s="11"/>
      <c r="KT18" s="11"/>
      <c r="KU18" s="11">
        <v>0</v>
      </c>
      <c r="KV18" s="11">
        <v>0</v>
      </c>
      <c r="KW18" s="11">
        <v>0.02</v>
      </c>
      <c r="KX18" s="11">
        <v>1.1028899999999999</v>
      </c>
      <c r="KY18" s="11">
        <v>0</v>
      </c>
      <c r="KZ18" s="11">
        <v>0</v>
      </c>
      <c r="LA18" s="11">
        <v>0.02</v>
      </c>
      <c r="LB18" s="11">
        <v>1.3933599999999999</v>
      </c>
    </row>
    <row r="19" spans="1:314" ht="23.25" customHeight="1" x14ac:dyDescent="0.2">
      <c r="A19" s="13" t="s">
        <v>79</v>
      </c>
      <c r="B19" s="13" t="s">
        <v>80</v>
      </c>
      <c r="C19" s="11"/>
      <c r="D19" s="11"/>
      <c r="E19" s="11">
        <v>7.7169999999999996</v>
      </c>
      <c r="F19" s="11">
        <v>31.420359999999999</v>
      </c>
      <c r="G19" s="11"/>
      <c r="H19" s="11"/>
      <c r="I19" s="11">
        <v>34.344499999999996</v>
      </c>
      <c r="J19" s="11">
        <v>112.02804999999999</v>
      </c>
      <c r="K19" s="11"/>
      <c r="L19" s="11"/>
      <c r="M19" s="11">
        <v>24.355810000000002</v>
      </c>
      <c r="N19" s="11">
        <v>49.784269999999999</v>
      </c>
      <c r="O19" s="11">
        <v>27</v>
      </c>
      <c r="P19" s="11">
        <v>3.2663000000000002</v>
      </c>
      <c r="Q19" s="11">
        <v>0.69849000000000006</v>
      </c>
      <c r="R19" s="11">
        <v>4.7619499999999997</v>
      </c>
      <c r="S19" s="11">
        <v>20.300149999999999</v>
      </c>
      <c r="T19" s="11">
        <v>11.87514</v>
      </c>
      <c r="U19" s="11">
        <v>47.522100000000002</v>
      </c>
      <c r="V19" s="11">
        <v>35.990259999999999</v>
      </c>
      <c r="W19" s="11">
        <v>1.2</v>
      </c>
      <c r="X19" s="11">
        <v>0.76300000000000001</v>
      </c>
      <c r="Y19" s="11">
        <v>28.736260000000001</v>
      </c>
      <c r="Z19" s="11">
        <v>34.777200000000001</v>
      </c>
      <c r="AA19" s="11"/>
      <c r="AB19" s="11"/>
      <c r="AC19" s="11">
        <v>240.00536</v>
      </c>
      <c r="AD19" s="11">
        <v>169.00013999999999</v>
      </c>
      <c r="AE19" s="11">
        <v>25.7</v>
      </c>
      <c r="AF19" s="11">
        <v>11.69</v>
      </c>
      <c r="AG19" s="11">
        <v>54.377470000000002</v>
      </c>
      <c r="AH19" s="11">
        <v>194.81388999999999</v>
      </c>
      <c r="AI19" s="11">
        <v>25.7</v>
      </c>
      <c r="AJ19" s="11">
        <v>11.69</v>
      </c>
      <c r="AK19" s="11">
        <v>24.798999999999999</v>
      </c>
      <c r="AL19" s="11">
        <v>91.557779999999994</v>
      </c>
      <c r="AM19" s="11">
        <v>11.835000000000001</v>
      </c>
      <c r="AN19" s="11">
        <v>16.66</v>
      </c>
      <c r="AO19" s="11">
        <v>27.79476</v>
      </c>
      <c r="AP19" s="11">
        <v>111.07406</v>
      </c>
      <c r="AQ19" s="11">
        <v>25.7</v>
      </c>
      <c r="AR19" s="11">
        <v>11.69</v>
      </c>
      <c r="AS19" s="11">
        <v>29.255400000000002</v>
      </c>
      <c r="AT19" s="11">
        <v>107.68813</v>
      </c>
      <c r="AU19" s="11">
        <v>11.835000000000001</v>
      </c>
      <c r="AV19" s="11">
        <v>16.66</v>
      </c>
      <c r="AW19" s="11">
        <v>31.647760000000002</v>
      </c>
      <c r="AX19" s="11">
        <v>126.37802000000001</v>
      </c>
      <c r="AY19" s="11">
        <v>25.7</v>
      </c>
      <c r="AZ19" s="11">
        <v>11.69</v>
      </c>
      <c r="BA19" s="11">
        <v>33.141599999999997</v>
      </c>
      <c r="BB19" s="11">
        <v>120.64097</v>
      </c>
      <c r="BC19" s="11">
        <v>11.835000000000001</v>
      </c>
      <c r="BD19" s="11">
        <v>16.66</v>
      </c>
      <c r="BE19" s="11">
        <v>36.211759999999998</v>
      </c>
      <c r="BF19" s="11">
        <v>142.90406999999999</v>
      </c>
      <c r="BG19" s="11">
        <v>25.7</v>
      </c>
      <c r="BH19" s="11">
        <v>11.69</v>
      </c>
      <c r="BI19" s="11">
        <v>40.849170000000001</v>
      </c>
      <c r="BJ19" s="11">
        <v>146.52562</v>
      </c>
      <c r="BK19" s="11">
        <v>11.835000000000001</v>
      </c>
      <c r="BL19" s="11">
        <v>16.66</v>
      </c>
      <c r="BM19" s="11">
        <v>36.211759999999998</v>
      </c>
      <c r="BN19" s="11">
        <v>142.90406999999999</v>
      </c>
      <c r="BO19" s="11">
        <v>25.7</v>
      </c>
      <c r="BP19" s="11">
        <v>11.69</v>
      </c>
      <c r="BQ19" s="11">
        <v>46.167470000000002</v>
      </c>
      <c r="BR19" s="11">
        <v>165.39851999999999</v>
      </c>
      <c r="BS19" s="11">
        <v>11.835000000000001</v>
      </c>
      <c r="BT19" s="11">
        <v>16.66</v>
      </c>
      <c r="BU19" s="11">
        <v>37.191760000000002</v>
      </c>
      <c r="BV19" s="11">
        <v>146.62562</v>
      </c>
      <c r="BW19" s="11">
        <v>25.7</v>
      </c>
      <c r="BX19" s="11">
        <v>11.69</v>
      </c>
      <c r="BY19" s="11">
        <v>54.377470000000002</v>
      </c>
      <c r="BZ19" s="11">
        <v>194.81388999999999</v>
      </c>
      <c r="CA19" s="11">
        <v>11.835000000000001</v>
      </c>
      <c r="CB19" s="11">
        <v>16.66</v>
      </c>
      <c r="CC19" s="11">
        <v>40.084760000000003</v>
      </c>
      <c r="CD19" s="11">
        <v>158.32373000000001</v>
      </c>
      <c r="CE19" s="11"/>
      <c r="CF19" s="11"/>
      <c r="CG19" s="11">
        <v>5.2554400000000001</v>
      </c>
      <c r="CH19" s="11">
        <v>19.130379999999999</v>
      </c>
      <c r="CI19" s="11"/>
      <c r="CJ19" s="11"/>
      <c r="CK19" s="11">
        <v>0.38100000000000001</v>
      </c>
      <c r="CL19" s="11">
        <v>1.81569</v>
      </c>
      <c r="CM19" s="11"/>
      <c r="CN19" s="11"/>
      <c r="CO19" s="11">
        <v>7.8293600000000003</v>
      </c>
      <c r="CP19" s="11">
        <v>32.010910000000003</v>
      </c>
      <c r="CQ19" s="11"/>
      <c r="CR19" s="11"/>
      <c r="CS19" s="11">
        <v>0.38100000000000001</v>
      </c>
      <c r="CT19" s="11">
        <v>1.81569</v>
      </c>
      <c r="CU19" s="11"/>
      <c r="CV19" s="11"/>
      <c r="CW19" s="11">
        <v>11.52936</v>
      </c>
      <c r="CX19" s="11">
        <v>47.254510000000003</v>
      </c>
      <c r="CY19" s="11"/>
      <c r="CZ19" s="11"/>
      <c r="DA19" s="11">
        <v>42.381</v>
      </c>
      <c r="DB19" s="11">
        <v>24.427689999999998</v>
      </c>
      <c r="DC19" s="11">
        <v>11.835000000000001</v>
      </c>
      <c r="DD19" s="11">
        <v>16.66</v>
      </c>
      <c r="DE19" s="11">
        <v>16.113759999999999</v>
      </c>
      <c r="DF19" s="11">
        <v>66.656880000000001</v>
      </c>
      <c r="DG19" s="11"/>
      <c r="DH19" s="11"/>
      <c r="DI19" s="11"/>
      <c r="DJ19" s="11"/>
      <c r="DK19" s="11">
        <v>11.835000000000001</v>
      </c>
      <c r="DL19" s="11">
        <v>16.66</v>
      </c>
      <c r="DM19" s="11">
        <v>19.513760000000001</v>
      </c>
      <c r="DN19" s="11">
        <v>81.009609999999995</v>
      </c>
      <c r="DO19" s="11"/>
      <c r="DP19" s="11"/>
      <c r="DQ19" s="11">
        <v>62.813499999999998</v>
      </c>
      <c r="DR19" s="11">
        <v>47.309269999999998</v>
      </c>
      <c r="DS19" s="11">
        <v>11.835000000000001</v>
      </c>
      <c r="DT19" s="11">
        <v>16.66</v>
      </c>
      <c r="DU19" s="11">
        <v>25.514759999999999</v>
      </c>
      <c r="DV19" s="11">
        <v>102.27364</v>
      </c>
      <c r="DW19" s="11"/>
      <c r="DX19" s="11"/>
      <c r="DY19" s="11">
        <v>68.18826</v>
      </c>
      <c r="DZ19" s="11">
        <v>53.861350000000002</v>
      </c>
      <c r="EA19" s="11">
        <v>11.835000000000001</v>
      </c>
      <c r="EB19" s="11">
        <v>16.66</v>
      </c>
      <c r="EC19" s="11">
        <v>27.79476</v>
      </c>
      <c r="ED19" s="11">
        <v>111.07406</v>
      </c>
      <c r="EE19" s="11"/>
      <c r="EF19" s="11"/>
      <c r="EG19" s="11">
        <v>69.68826</v>
      </c>
      <c r="EH19" s="11">
        <v>59.58858</v>
      </c>
      <c r="EI19" s="11">
        <v>11.835000000000001</v>
      </c>
      <c r="EJ19" s="11">
        <v>16.66</v>
      </c>
      <c r="EK19" s="11">
        <v>31.647760000000002</v>
      </c>
      <c r="EL19" s="11">
        <v>126.37802000000001</v>
      </c>
      <c r="EM19" s="11"/>
      <c r="EN19" s="11"/>
      <c r="EO19" s="11">
        <v>84.177009999999996</v>
      </c>
      <c r="EP19" s="11">
        <v>88.529319999999998</v>
      </c>
      <c r="EQ19" s="11">
        <v>11.835000000000001</v>
      </c>
      <c r="ER19" s="11">
        <v>16.66</v>
      </c>
      <c r="ES19" s="11">
        <v>36.211759999999998</v>
      </c>
      <c r="ET19" s="11">
        <v>142.90406999999999</v>
      </c>
      <c r="EU19" s="11">
        <v>0</v>
      </c>
      <c r="EV19" s="11">
        <v>0</v>
      </c>
      <c r="EW19" s="11">
        <v>84.263009999999994</v>
      </c>
      <c r="EX19" s="11">
        <v>89.381619999999998</v>
      </c>
      <c r="EY19" s="11">
        <v>11.835000000000001</v>
      </c>
      <c r="EZ19" s="11">
        <v>16.66</v>
      </c>
      <c r="FA19" s="11">
        <v>36.211759999999998</v>
      </c>
      <c r="FB19" s="11">
        <v>142.90406999999999</v>
      </c>
      <c r="FC19" s="11"/>
      <c r="FD19" s="11"/>
      <c r="FE19" s="11">
        <v>86.726010000000002</v>
      </c>
      <c r="FF19" s="11">
        <v>95.326620000000005</v>
      </c>
      <c r="FG19" s="11">
        <v>11.835000000000001</v>
      </c>
      <c r="FH19" s="11">
        <v>16.66</v>
      </c>
      <c r="FI19" s="11">
        <v>37.191760000000002</v>
      </c>
      <c r="FJ19" s="11">
        <v>146.62562</v>
      </c>
      <c r="FK19" s="11"/>
      <c r="FL19" s="11"/>
      <c r="FM19" s="11">
        <v>103.23900999999999</v>
      </c>
      <c r="FN19" s="11">
        <v>270.83960000000002</v>
      </c>
      <c r="FO19" s="11">
        <v>11.835000000000001</v>
      </c>
      <c r="FP19" s="11">
        <v>16.66</v>
      </c>
      <c r="FQ19" s="11">
        <v>40.084760000000003</v>
      </c>
      <c r="FR19" s="11">
        <v>158.32373000000001</v>
      </c>
      <c r="FS19" s="11"/>
      <c r="FT19" s="11"/>
      <c r="FU19" s="11">
        <v>105.34563</v>
      </c>
      <c r="FV19" s="11">
        <v>279.29552000000001</v>
      </c>
      <c r="FW19" s="11"/>
      <c r="FX19" s="11"/>
      <c r="FY19" s="11">
        <v>0.38100000000000001</v>
      </c>
      <c r="FZ19" s="11">
        <v>1.81569</v>
      </c>
      <c r="GA19" s="11"/>
      <c r="GB19" s="11"/>
      <c r="GC19" s="11">
        <v>4.1399999999999999E-2</v>
      </c>
      <c r="GD19" s="11">
        <v>0.19014</v>
      </c>
      <c r="GE19" s="11"/>
      <c r="GF19" s="11"/>
      <c r="GG19" s="11">
        <v>0.38100000000000001</v>
      </c>
      <c r="GH19" s="11">
        <v>1.81569</v>
      </c>
      <c r="GI19" s="11"/>
      <c r="GJ19" s="11"/>
      <c r="GK19" s="11">
        <v>7.7399999999999997E-2</v>
      </c>
      <c r="GL19" s="11">
        <v>0.37341999999999997</v>
      </c>
      <c r="GM19" s="11">
        <v>0</v>
      </c>
      <c r="GN19" s="11">
        <v>0</v>
      </c>
      <c r="GO19" s="11">
        <v>42.381</v>
      </c>
      <c r="GP19" s="11">
        <v>24.427689999999998</v>
      </c>
      <c r="GQ19" s="11">
        <v>0</v>
      </c>
      <c r="GR19" s="11">
        <v>0</v>
      </c>
      <c r="GS19" s="11">
        <v>7.7399999999999997E-2</v>
      </c>
      <c r="GT19" s="11">
        <v>0.37341999999999997</v>
      </c>
      <c r="GU19" s="11">
        <v>0</v>
      </c>
      <c r="GV19" s="11">
        <v>0</v>
      </c>
      <c r="GW19" s="11">
        <v>57.011000000000003</v>
      </c>
      <c r="GX19" s="11">
        <v>39.097209999999997</v>
      </c>
      <c r="GY19" s="11">
        <v>0</v>
      </c>
      <c r="GZ19" s="11">
        <v>0</v>
      </c>
      <c r="HA19" s="11">
        <v>0.1018</v>
      </c>
      <c r="HB19" s="11">
        <v>0.51758000000000004</v>
      </c>
      <c r="HC19" s="11"/>
      <c r="HD19" s="11"/>
      <c r="HE19" s="11">
        <v>62.813499999999998</v>
      </c>
      <c r="HF19" s="11">
        <v>47.309269999999998</v>
      </c>
      <c r="HG19" s="11"/>
      <c r="HH19" s="11"/>
      <c r="HI19" s="11">
        <v>0.1018</v>
      </c>
      <c r="HJ19" s="11">
        <v>0.51758000000000004</v>
      </c>
      <c r="HK19" s="11"/>
      <c r="HL19" s="11"/>
      <c r="HM19" s="11">
        <v>68.18826</v>
      </c>
      <c r="HN19" s="11">
        <v>53.861350000000002</v>
      </c>
      <c r="HO19" s="11"/>
      <c r="HP19" s="11"/>
      <c r="HQ19" s="11">
        <v>0.16977</v>
      </c>
      <c r="HR19" s="11">
        <v>1.1065700000000001</v>
      </c>
      <c r="HS19" s="11"/>
      <c r="HT19" s="11"/>
      <c r="HU19" s="11">
        <v>69.68826</v>
      </c>
      <c r="HV19" s="11">
        <v>59.58858</v>
      </c>
      <c r="HW19" s="11"/>
      <c r="HX19" s="11"/>
      <c r="HY19" s="11">
        <v>0.21767</v>
      </c>
      <c r="HZ19" s="11">
        <v>1.4017999999999999</v>
      </c>
      <c r="IA19" s="11">
        <v>0</v>
      </c>
      <c r="IB19" s="11">
        <v>0</v>
      </c>
      <c r="IC19" s="11">
        <v>84.177009999999996</v>
      </c>
      <c r="ID19" s="11">
        <v>88.529319999999998</v>
      </c>
      <c r="IE19" s="11"/>
      <c r="IF19" s="11"/>
      <c r="IG19" s="11">
        <v>0.26767000000000002</v>
      </c>
      <c r="IH19" s="11">
        <v>2.1249099999999999</v>
      </c>
      <c r="II19" s="11">
        <v>0</v>
      </c>
      <c r="IJ19" s="11">
        <v>0</v>
      </c>
      <c r="IK19" s="11">
        <v>84.263009999999994</v>
      </c>
      <c r="IL19" s="11">
        <v>89.381619999999998</v>
      </c>
      <c r="IM19" s="11">
        <v>0</v>
      </c>
      <c r="IN19" s="11">
        <v>0</v>
      </c>
      <c r="IO19" s="11">
        <v>0.33243</v>
      </c>
      <c r="IP19" s="11">
        <v>2.6644399999999999</v>
      </c>
      <c r="IQ19" s="11"/>
      <c r="IR19" s="11"/>
      <c r="IS19" s="11">
        <v>86.726010000000002</v>
      </c>
      <c r="IT19" s="11">
        <v>95.326620000000005</v>
      </c>
      <c r="IU19" s="11"/>
      <c r="IV19" s="11"/>
      <c r="IW19" s="11">
        <v>0.37742999999999999</v>
      </c>
      <c r="IX19" s="11">
        <v>3.5438299999999998</v>
      </c>
      <c r="IY19" s="11"/>
      <c r="IZ19" s="11"/>
      <c r="JA19" s="11">
        <v>103.23900999999999</v>
      </c>
      <c r="JB19" s="11">
        <v>270.83960000000002</v>
      </c>
      <c r="JC19" s="11"/>
      <c r="JD19" s="11"/>
      <c r="JE19" s="22">
        <v>3.4693499999999999</v>
      </c>
      <c r="JF19" s="22">
        <v>15.503220000000001</v>
      </c>
      <c r="JG19" s="11"/>
      <c r="JH19" s="11"/>
      <c r="JI19" s="11">
        <v>105.34563</v>
      </c>
      <c r="JJ19" s="11">
        <v>279.29552000000001</v>
      </c>
      <c r="JK19" s="11"/>
      <c r="JL19" s="11"/>
      <c r="JM19" s="22">
        <v>3.5421499999999999</v>
      </c>
      <c r="JN19" s="22">
        <v>15.94354</v>
      </c>
      <c r="JO19" s="11"/>
      <c r="JP19" s="11"/>
      <c r="JQ19" s="11">
        <v>4.1399999999999999E-2</v>
      </c>
      <c r="JR19" s="11">
        <v>0.19014</v>
      </c>
      <c r="JS19" s="11"/>
      <c r="JT19" s="11"/>
      <c r="JU19" s="22"/>
      <c r="JV19" s="22"/>
      <c r="JW19" s="11"/>
      <c r="JX19" s="11"/>
      <c r="JY19" s="11">
        <v>7.7399999999999997E-2</v>
      </c>
      <c r="JZ19" s="11">
        <v>0.37341999999999997</v>
      </c>
      <c r="KA19" s="11"/>
      <c r="KB19" s="11"/>
      <c r="KC19" s="11">
        <v>1.95</v>
      </c>
      <c r="KD19" s="11">
        <v>7.41</v>
      </c>
      <c r="KE19" s="11"/>
      <c r="KF19" s="11"/>
      <c r="KG19" s="11">
        <v>7.7399999999999997E-2</v>
      </c>
      <c r="KH19" s="11">
        <v>0.37341999999999997</v>
      </c>
      <c r="KI19" s="11"/>
      <c r="KJ19" s="11"/>
      <c r="KK19" s="11">
        <v>2.8450000000000002</v>
      </c>
      <c r="KL19" s="11">
        <v>10.811</v>
      </c>
      <c r="KM19" s="11">
        <v>0</v>
      </c>
      <c r="KN19" s="11">
        <v>0</v>
      </c>
      <c r="KO19" s="11">
        <v>0.1018</v>
      </c>
      <c r="KP19" s="11">
        <v>0.51758000000000004</v>
      </c>
      <c r="KQ19" s="11">
        <v>0</v>
      </c>
      <c r="KR19" s="11">
        <v>0</v>
      </c>
      <c r="KS19" s="11">
        <v>4.4450000000000003</v>
      </c>
      <c r="KT19" s="11">
        <v>16.890999999999998</v>
      </c>
      <c r="KU19" s="11">
        <v>0</v>
      </c>
      <c r="KV19" s="11">
        <v>0</v>
      </c>
      <c r="KW19" s="11">
        <v>0.1018</v>
      </c>
      <c r="KX19" s="11">
        <v>0.51758000000000004</v>
      </c>
      <c r="KY19" s="11">
        <v>0</v>
      </c>
      <c r="KZ19" s="11">
        <v>0</v>
      </c>
      <c r="LA19" s="11">
        <v>7.9749999999999996</v>
      </c>
      <c r="LB19" s="11">
        <v>30.305</v>
      </c>
    </row>
    <row r="20" spans="1:314" ht="23.25" customHeight="1" x14ac:dyDescent="0.2">
      <c r="A20" s="13" t="s">
        <v>81</v>
      </c>
      <c r="B20" s="13" t="s">
        <v>82</v>
      </c>
      <c r="C20" s="11"/>
      <c r="D20" s="11"/>
      <c r="E20" s="11">
        <v>140.25685999999999</v>
      </c>
      <c r="F20" s="11">
        <v>429.81178</v>
      </c>
      <c r="G20" s="11"/>
      <c r="H20" s="11"/>
      <c r="I20" s="11">
        <v>631.31838000000005</v>
      </c>
      <c r="J20" s="11">
        <v>1596.8527799999999</v>
      </c>
      <c r="K20" s="11">
        <v>80.536600000000007</v>
      </c>
      <c r="L20" s="11">
        <v>14.214399999999999</v>
      </c>
      <c r="M20" s="11">
        <v>445.16201000000001</v>
      </c>
      <c r="N20" s="11">
        <v>1212.7964099999999</v>
      </c>
      <c r="O20" s="11">
        <v>22.5334</v>
      </c>
      <c r="P20" s="11">
        <v>24.1372</v>
      </c>
      <c r="Q20" s="11">
        <v>1181.0225499999999</v>
      </c>
      <c r="R20" s="11">
        <v>3814.1030300000002</v>
      </c>
      <c r="S20" s="11">
        <v>30.258400000000002</v>
      </c>
      <c r="T20" s="11">
        <v>13.376329999999999</v>
      </c>
      <c r="U20" s="11">
        <v>1117.6324400000001</v>
      </c>
      <c r="V20" s="11">
        <v>2506.0275299999998</v>
      </c>
      <c r="W20" s="11">
        <v>210.26456999999999</v>
      </c>
      <c r="X20" s="11">
        <v>78.245609999999999</v>
      </c>
      <c r="Y20" s="11">
        <v>1406.35924</v>
      </c>
      <c r="Z20" s="11">
        <v>2024.38688</v>
      </c>
      <c r="AA20" s="11">
        <v>443.435</v>
      </c>
      <c r="AB20" s="11">
        <v>268.85757999999998</v>
      </c>
      <c r="AC20" s="11">
        <v>1362.3300400000001</v>
      </c>
      <c r="AD20" s="11">
        <v>1768.88401</v>
      </c>
      <c r="AE20" s="11">
        <v>443.29379999999998</v>
      </c>
      <c r="AF20" s="11">
        <v>2226.3333200000002</v>
      </c>
      <c r="AG20" s="11">
        <v>973.59501999999998</v>
      </c>
      <c r="AH20" s="11">
        <v>1756.1906200000001</v>
      </c>
      <c r="AI20" s="11">
        <v>175.54285999999999</v>
      </c>
      <c r="AJ20" s="11">
        <v>1470.6537900000001</v>
      </c>
      <c r="AK20" s="11">
        <v>557.71789000000001</v>
      </c>
      <c r="AL20" s="11">
        <v>1015.7987000000001</v>
      </c>
      <c r="AM20" s="11">
        <v>267.61500000000001</v>
      </c>
      <c r="AN20" s="11">
        <v>456.65708000000001</v>
      </c>
      <c r="AO20" s="11">
        <v>1013.68665</v>
      </c>
      <c r="AP20" s="11">
        <v>1426.2210399999999</v>
      </c>
      <c r="AQ20" s="11">
        <v>193.88592</v>
      </c>
      <c r="AR20" s="11">
        <v>1743.96813</v>
      </c>
      <c r="AS20" s="11">
        <v>578.71211000000005</v>
      </c>
      <c r="AT20" s="11">
        <v>1039.3820499999999</v>
      </c>
      <c r="AU20" s="11">
        <v>287.61500000000001</v>
      </c>
      <c r="AV20" s="11">
        <v>466.52008000000001</v>
      </c>
      <c r="AW20" s="11">
        <v>1077.4091000000001</v>
      </c>
      <c r="AX20" s="11">
        <v>1619.9508599999999</v>
      </c>
      <c r="AY20" s="11">
        <v>194.68592000000001</v>
      </c>
      <c r="AZ20" s="11">
        <v>1744.5011300000001</v>
      </c>
      <c r="BA20" s="11">
        <v>663.88575000000003</v>
      </c>
      <c r="BB20" s="11">
        <v>1141.6080099999999</v>
      </c>
      <c r="BC20" s="11">
        <v>287.61500000000001</v>
      </c>
      <c r="BD20" s="11">
        <v>466.52008000000001</v>
      </c>
      <c r="BE20" s="11">
        <v>1226.5306399999999</v>
      </c>
      <c r="BF20" s="11">
        <v>1902.62681</v>
      </c>
      <c r="BG20" s="11">
        <v>243.0308</v>
      </c>
      <c r="BH20" s="11">
        <v>1966.60364</v>
      </c>
      <c r="BI20" s="11">
        <v>776.45308999999997</v>
      </c>
      <c r="BJ20" s="11">
        <v>1316.0951500000001</v>
      </c>
      <c r="BK20" s="11">
        <v>327.61500000000001</v>
      </c>
      <c r="BL20" s="11">
        <v>484.86507999999998</v>
      </c>
      <c r="BM20" s="11">
        <v>1536.53054</v>
      </c>
      <c r="BN20" s="11">
        <v>2288.0081100000002</v>
      </c>
      <c r="BO20" s="11">
        <v>343.0308</v>
      </c>
      <c r="BP20" s="11">
        <v>2038.1543200000001</v>
      </c>
      <c r="BQ20" s="11">
        <v>894.76211000000001</v>
      </c>
      <c r="BR20" s="11">
        <v>1536.2747300000001</v>
      </c>
      <c r="BS20" s="11">
        <v>347.61500000000001</v>
      </c>
      <c r="BT20" s="11">
        <v>505.86842999999999</v>
      </c>
      <c r="BU20" s="11">
        <v>1756.4086600000001</v>
      </c>
      <c r="BV20" s="11">
        <v>2651.5940799999998</v>
      </c>
      <c r="BW20" s="11">
        <v>443.29379999999998</v>
      </c>
      <c r="BX20" s="11">
        <v>2226.3333200000002</v>
      </c>
      <c r="BY20" s="11">
        <v>973.59501999999998</v>
      </c>
      <c r="BZ20" s="11">
        <v>1756.1906200000001</v>
      </c>
      <c r="CA20" s="11">
        <v>307.61500000000001</v>
      </c>
      <c r="CB20" s="11">
        <v>487.52343000000002</v>
      </c>
      <c r="CC20" s="11">
        <v>1580.82386</v>
      </c>
      <c r="CD20" s="11">
        <v>2714.0799200000001</v>
      </c>
      <c r="CE20" s="11"/>
      <c r="CF20" s="11"/>
      <c r="CG20" s="11">
        <v>88.002880000000005</v>
      </c>
      <c r="CH20" s="11">
        <v>164.24158</v>
      </c>
      <c r="CI20" s="11"/>
      <c r="CJ20" s="11"/>
      <c r="CK20" s="11">
        <v>107.51947</v>
      </c>
      <c r="CL20" s="11">
        <v>192.86508000000001</v>
      </c>
      <c r="CM20" s="11">
        <v>60</v>
      </c>
      <c r="CN20" s="11">
        <v>12.2744</v>
      </c>
      <c r="CO20" s="11">
        <v>211.06853000000001</v>
      </c>
      <c r="CP20" s="11">
        <v>369.12662999999998</v>
      </c>
      <c r="CQ20" s="11">
        <v>61</v>
      </c>
      <c r="CR20" s="11">
        <v>27.870999999999999</v>
      </c>
      <c r="CS20" s="11">
        <v>220.87087</v>
      </c>
      <c r="CT20" s="11">
        <v>352.87034999999997</v>
      </c>
      <c r="CU20" s="11">
        <v>118.913</v>
      </c>
      <c r="CV20" s="11">
        <v>369.57038</v>
      </c>
      <c r="CW20" s="11">
        <v>366.94031999999999</v>
      </c>
      <c r="CX20" s="11">
        <v>615.89733000000001</v>
      </c>
      <c r="CY20" s="11">
        <v>79.44</v>
      </c>
      <c r="CZ20" s="11">
        <v>215.49653000000001</v>
      </c>
      <c r="DA20" s="11">
        <v>435.55146000000002</v>
      </c>
      <c r="DB20" s="11">
        <v>680.41335000000004</v>
      </c>
      <c r="DC20" s="11">
        <v>200.45699999999999</v>
      </c>
      <c r="DD20" s="11">
        <v>416.29572000000002</v>
      </c>
      <c r="DE20" s="11">
        <v>488.48926</v>
      </c>
      <c r="DF20" s="11">
        <v>773.35569999999996</v>
      </c>
      <c r="DG20" s="11">
        <v>97.13</v>
      </c>
      <c r="DH20" s="11">
        <v>262.06452999999999</v>
      </c>
      <c r="DI20" s="11">
        <v>670.02193999999997</v>
      </c>
      <c r="DJ20" s="11">
        <v>916.26763000000005</v>
      </c>
      <c r="DK20" s="11">
        <v>207.61500000000001</v>
      </c>
      <c r="DL20" s="11">
        <v>417.90708000000001</v>
      </c>
      <c r="DM20" s="11">
        <v>589.41427999999996</v>
      </c>
      <c r="DN20" s="11">
        <v>917.95944999999995</v>
      </c>
      <c r="DO20" s="11">
        <v>97.13</v>
      </c>
      <c r="DP20" s="11">
        <v>262.06452999999999</v>
      </c>
      <c r="DQ20" s="11">
        <v>815.15251999999998</v>
      </c>
      <c r="DR20" s="11">
        <v>1154.72659</v>
      </c>
      <c r="DS20" s="11">
        <v>227.61500000000001</v>
      </c>
      <c r="DT20" s="11">
        <v>428.94508000000002</v>
      </c>
      <c r="DU20" s="11">
        <v>728.68483000000003</v>
      </c>
      <c r="DV20" s="11">
        <v>1184.8346799999999</v>
      </c>
      <c r="DW20" s="11">
        <v>97.13</v>
      </c>
      <c r="DX20" s="11">
        <v>262.06452999999999</v>
      </c>
      <c r="DY20" s="11">
        <v>894.16948000000002</v>
      </c>
      <c r="DZ20" s="11">
        <v>1289.6131800000001</v>
      </c>
      <c r="EA20" s="11">
        <v>267.61500000000001</v>
      </c>
      <c r="EB20" s="11">
        <v>456.65708000000001</v>
      </c>
      <c r="EC20" s="11">
        <v>1013.83531</v>
      </c>
      <c r="ED20" s="11">
        <v>1426.42625</v>
      </c>
      <c r="EE20" s="11">
        <v>107.13</v>
      </c>
      <c r="EF20" s="11">
        <v>337.08085</v>
      </c>
      <c r="EG20" s="11">
        <v>979.10055</v>
      </c>
      <c r="EH20" s="11">
        <v>1492.2569699999999</v>
      </c>
      <c r="EI20" s="11">
        <v>287.61500000000001</v>
      </c>
      <c r="EJ20" s="11">
        <v>466.52008000000001</v>
      </c>
      <c r="EK20" s="11">
        <v>1077.9481000000001</v>
      </c>
      <c r="EL20" s="11">
        <v>1621.83305</v>
      </c>
      <c r="EM20" s="11">
        <v>107.13</v>
      </c>
      <c r="EN20" s="11">
        <v>337.08085</v>
      </c>
      <c r="EO20" s="11">
        <v>1074.5659800000001</v>
      </c>
      <c r="EP20" s="11">
        <v>1656.8228899999999</v>
      </c>
      <c r="EQ20" s="11">
        <v>287.61500000000001</v>
      </c>
      <c r="ER20" s="11">
        <v>466.52008000000001</v>
      </c>
      <c r="ES20" s="11">
        <v>1228.15011</v>
      </c>
      <c r="ET20" s="11">
        <v>1907.5363</v>
      </c>
      <c r="EU20" s="11">
        <v>115.44865</v>
      </c>
      <c r="EV20" s="11">
        <v>395.37198999999998</v>
      </c>
      <c r="EW20" s="11">
        <v>1193.1450400000001</v>
      </c>
      <c r="EX20" s="11">
        <v>1965.5565099999999</v>
      </c>
      <c r="EY20" s="11">
        <v>327.61500000000001</v>
      </c>
      <c r="EZ20" s="11">
        <v>484.86507999999998</v>
      </c>
      <c r="FA20" s="11">
        <v>1539.0587499999999</v>
      </c>
      <c r="FB20" s="11">
        <v>2295.6548699999998</v>
      </c>
      <c r="FC20" s="11">
        <v>145.94864999999999</v>
      </c>
      <c r="FD20" s="11">
        <v>411.38499000000002</v>
      </c>
      <c r="FE20" s="11">
        <v>1400.4698900000001</v>
      </c>
      <c r="FF20" s="11">
        <v>2407.36609</v>
      </c>
      <c r="FG20" s="11">
        <v>347.61500000000001</v>
      </c>
      <c r="FH20" s="11">
        <v>505.86842999999999</v>
      </c>
      <c r="FI20" s="11">
        <v>1758.93687</v>
      </c>
      <c r="FJ20" s="11">
        <v>2659.2408399999999</v>
      </c>
      <c r="FK20" s="11">
        <v>145.94864999999999</v>
      </c>
      <c r="FL20" s="11">
        <v>411.38499000000002</v>
      </c>
      <c r="FM20" s="11">
        <v>1631.9600700000001</v>
      </c>
      <c r="FN20" s="11">
        <v>3024.2793299999998</v>
      </c>
      <c r="FO20" s="11">
        <v>347.61500000000001</v>
      </c>
      <c r="FP20" s="11">
        <v>505.86842999999999</v>
      </c>
      <c r="FQ20" s="11">
        <v>2143.35707</v>
      </c>
      <c r="FR20" s="11">
        <v>3108.5979499999999</v>
      </c>
      <c r="FS20" s="11">
        <v>173.01840999999999</v>
      </c>
      <c r="FT20" s="11">
        <v>636.36198999999999</v>
      </c>
      <c r="FU20" s="11">
        <v>2308.6796399999998</v>
      </c>
      <c r="FV20" s="11">
        <v>4589.27178</v>
      </c>
      <c r="FW20" s="11"/>
      <c r="FX20" s="11"/>
      <c r="FY20" s="11">
        <v>107.51947</v>
      </c>
      <c r="FZ20" s="11">
        <v>192.86508000000001</v>
      </c>
      <c r="GA20" s="11">
        <v>9.8598199999999991</v>
      </c>
      <c r="GB20" s="11">
        <v>81.061000000000007</v>
      </c>
      <c r="GC20" s="11">
        <v>153.26535999999999</v>
      </c>
      <c r="GD20" s="11">
        <v>296.87087000000002</v>
      </c>
      <c r="GE20" s="11">
        <v>61</v>
      </c>
      <c r="GF20" s="11">
        <v>27.870999999999999</v>
      </c>
      <c r="GG20" s="11">
        <v>220.87087</v>
      </c>
      <c r="GH20" s="11">
        <v>352.87034999999997</v>
      </c>
      <c r="GI20" s="11">
        <v>17.045819999999999</v>
      </c>
      <c r="GJ20" s="11">
        <v>104.80500000000001</v>
      </c>
      <c r="GK20" s="11">
        <v>363.31689999999998</v>
      </c>
      <c r="GL20" s="11">
        <v>729.92966000000001</v>
      </c>
      <c r="GM20" s="11">
        <v>79.44</v>
      </c>
      <c r="GN20" s="11">
        <v>215.49653000000001</v>
      </c>
      <c r="GO20" s="11">
        <v>436.25146000000001</v>
      </c>
      <c r="GP20" s="11">
        <v>682.79750000000001</v>
      </c>
      <c r="GQ20" s="11">
        <v>47.045819999999999</v>
      </c>
      <c r="GR20" s="11">
        <v>120.44</v>
      </c>
      <c r="GS20" s="11">
        <v>591.84770000000003</v>
      </c>
      <c r="GT20" s="11">
        <v>1269.3346799999999</v>
      </c>
      <c r="GU20" s="11">
        <v>97.13</v>
      </c>
      <c r="GV20" s="11">
        <v>262.06452999999999</v>
      </c>
      <c r="GW20" s="11">
        <v>670.72194000000002</v>
      </c>
      <c r="GX20" s="11">
        <v>918.65178000000003</v>
      </c>
      <c r="GY20" s="11">
        <v>47.045819999999999</v>
      </c>
      <c r="GZ20" s="11">
        <v>120.44</v>
      </c>
      <c r="HA20" s="11">
        <v>711.70944999999995</v>
      </c>
      <c r="HB20" s="11">
        <v>1537.13724</v>
      </c>
      <c r="HC20" s="11">
        <v>97.13</v>
      </c>
      <c r="HD20" s="11">
        <v>262.06452999999999</v>
      </c>
      <c r="HE20" s="11">
        <v>816.15652</v>
      </c>
      <c r="HF20" s="11">
        <v>1157.8822700000001</v>
      </c>
      <c r="HG20" s="11">
        <v>62.440820000000002</v>
      </c>
      <c r="HH20" s="11">
        <v>268.56400000000002</v>
      </c>
      <c r="HI20" s="11">
        <v>756.75954999999999</v>
      </c>
      <c r="HJ20" s="11">
        <v>1634.0120999999999</v>
      </c>
      <c r="HK20" s="11">
        <v>97.13</v>
      </c>
      <c r="HL20" s="11">
        <v>262.06452999999999</v>
      </c>
      <c r="HM20" s="11">
        <v>896.01347999999996</v>
      </c>
      <c r="HN20" s="11">
        <v>1296.1329000000001</v>
      </c>
      <c r="HO20" s="11">
        <v>62.440820000000002</v>
      </c>
      <c r="HP20" s="11">
        <v>268.56400000000002</v>
      </c>
      <c r="HQ20" s="11">
        <v>837.73054999999999</v>
      </c>
      <c r="HR20" s="11">
        <v>1802.1797300000001</v>
      </c>
      <c r="HS20" s="11">
        <v>107.13</v>
      </c>
      <c r="HT20" s="11">
        <v>337.08085</v>
      </c>
      <c r="HU20" s="11">
        <v>980.94455000000005</v>
      </c>
      <c r="HV20" s="11">
        <v>1498.7766899999999</v>
      </c>
      <c r="HW20" s="11">
        <v>62.440820000000002</v>
      </c>
      <c r="HX20" s="11">
        <v>268.56400000000002</v>
      </c>
      <c r="HY20" s="11">
        <v>956.88387</v>
      </c>
      <c r="HZ20" s="11">
        <v>2922.6621799999998</v>
      </c>
      <c r="IA20" s="11">
        <v>107.13</v>
      </c>
      <c r="IB20" s="11">
        <v>337.08085</v>
      </c>
      <c r="IC20" s="11">
        <v>1076.10598</v>
      </c>
      <c r="ID20" s="11">
        <v>1662.5710799999999</v>
      </c>
      <c r="IE20" s="11">
        <v>62.440820000000002</v>
      </c>
      <c r="IF20" s="11">
        <v>268.56400000000002</v>
      </c>
      <c r="IG20" s="11">
        <v>1092.5646400000001</v>
      </c>
      <c r="IH20" s="11">
        <v>3204.3281200000001</v>
      </c>
      <c r="II20" s="11">
        <v>115.44865</v>
      </c>
      <c r="IJ20" s="11">
        <v>395.37198999999998</v>
      </c>
      <c r="IK20" s="11">
        <v>1194.6850400000001</v>
      </c>
      <c r="IL20" s="11">
        <v>1971.3046999999999</v>
      </c>
      <c r="IM20" s="11">
        <v>62.440820000000002</v>
      </c>
      <c r="IN20" s="11">
        <v>268.56400000000002</v>
      </c>
      <c r="IO20" s="11">
        <v>1249.2593899999999</v>
      </c>
      <c r="IP20" s="11">
        <v>3606.9179800000002</v>
      </c>
      <c r="IQ20" s="11">
        <v>145.94864999999999</v>
      </c>
      <c r="IR20" s="11">
        <v>411.38499000000002</v>
      </c>
      <c r="IS20" s="11">
        <v>1402.00989</v>
      </c>
      <c r="IT20" s="11">
        <v>2413.1142799999998</v>
      </c>
      <c r="IU20" s="11">
        <v>62.440820000000002</v>
      </c>
      <c r="IV20" s="11">
        <v>268.56400000000002</v>
      </c>
      <c r="IW20" s="11">
        <v>1385.13507</v>
      </c>
      <c r="IX20" s="11">
        <v>3987.21785</v>
      </c>
      <c r="IY20" s="11">
        <v>145.94864999999999</v>
      </c>
      <c r="IZ20" s="11">
        <v>411.38499000000002</v>
      </c>
      <c r="JA20" s="11">
        <v>1633.5000700000001</v>
      </c>
      <c r="JB20" s="11">
        <v>3030.0275200000001</v>
      </c>
      <c r="JC20" s="11">
        <v>136.13782</v>
      </c>
      <c r="JD20" s="11">
        <v>924.81798000000003</v>
      </c>
      <c r="JE20" s="22">
        <v>1872.18211</v>
      </c>
      <c r="JF20" s="22">
        <v>5173.50443</v>
      </c>
      <c r="JG20" s="11">
        <v>173.01840999999999</v>
      </c>
      <c r="JH20" s="11">
        <v>636.36198999999999</v>
      </c>
      <c r="JI20" s="11">
        <v>2308.6796399999998</v>
      </c>
      <c r="JJ20" s="11">
        <v>4589.27178</v>
      </c>
      <c r="JK20" s="11">
        <v>136.13782</v>
      </c>
      <c r="JL20" s="11">
        <v>924.81798000000003</v>
      </c>
      <c r="JM20" s="22">
        <v>2200.31864</v>
      </c>
      <c r="JN20" s="22">
        <v>5972.9728400000004</v>
      </c>
      <c r="JO20" s="11">
        <v>9.8598199999999991</v>
      </c>
      <c r="JP20" s="11">
        <v>81.061000000000007</v>
      </c>
      <c r="JQ20" s="11">
        <v>153.26535999999999</v>
      </c>
      <c r="JR20" s="11">
        <v>296.87087000000002</v>
      </c>
      <c r="JS20" s="11"/>
      <c r="JT20" s="11"/>
      <c r="JU20" s="22">
        <v>150.31886</v>
      </c>
      <c r="JV20" s="22">
        <v>423.64751999999999</v>
      </c>
      <c r="JW20" s="11">
        <v>17.045819999999999</v>
      </c>
      <c r="JX20" s="11">
        <v>104.80500000000001</v>
      </c>
      <c r="JY20" s="11">
        <v>363.31689999999998</v>
      </c>
      <c r="JZ20" s="11">
        <v>729.92966000000001</v>
      </c>
      <c r="KA20" s="11"/>
      <c r="KB20" s="11"/>
      <c r="KC20" s="11">
        <v>402.66593</v>
      </c>
      <c r="KD20" s="11">
        <v>979.60149999999999</v>
      </c>
      <c r="KE20" s="11">
        <v>47.045819999999999</v>
      </c>
      <c r="KF20" s="11">
        <v>120.44</v>
      </c>
      <c r="KG20" s="11">
        <v>591.84770000000003</v>
      </c>
      <c r="KH20" s="11">
        <v>1269.3346799999999</v>
      </c>
      <c r="KI20" s="11"/>
      <c r="KJ20" s="11"/>
      <c r="KK20" s="11">
        <v>557.81933000000004</v>
      </c>
      <c r="KL20" s="11">
        <v>1410.8622700000001</v>
      </c>
      <c r="KM20" s="11">
        <v>47.045819999999999</v>
      </c>
      <c r="KN20" s="11">
        <v>120.44</v>
      </c>
      <c r="KO20" s="11">
        <v>711.70944999999995</v>
      </c>
      <c r="KP20" s="11">
        <v>1537.13724</v>
      </c>
      <c r="KQ20" s="11">
        <v>16.55761</v>
      </c>
      <c r="KR20" s="11">
        <v>147.51912999999999</v>
      </c>
      <c r="KS20" s="11">
        <v>783.97366999999997</v>
      </c>
      <c r="KT20" s="11">
        <v>1970.6401499999999</v>
      </c>
      <c r="KU20" s="11">
        <v>62.440820000000002</v>
      </c>
      <c r="KV20" s="11">
        <v>268.56400000000002</v>
      </c>
      <c r="KW20" s="11">
        <v>756.75954999999999</v>
      </c>
      <c r="KX20" s="11">
        <v>1634.0120999999999</v>
      </c>
      <c r="KY20" s="11">
        <v>16.55761</v>
      </c>
      <c r="KZ20" s="11">
        <v>147.51912999999999</v>
      </c>
      <c r="LA20" s="11">
        <v>1044.4216699999999</v>
      </c>
      <c r="LB20" s="11">
        <v>2921.8982999999998</v>
      </c>
    </row>
    <row r="21" spans="1:314" ht="23.25" customHeight="1" x14ac:dyDescent="0.2">
      <c r="A21" s="13" t="s">
        <v>83</v>
      </c>
      <c r="B21" s="13" t="s">
        <v>84</v>
      </c>
      <c r="C21" s="11"/>
      <c r="D21" s="11"/>
      <c r="E21" s="11">
        <v>52.157429999999998</v>
      </c>
      <c r="F21" s="11">
        <v>292.14469000000003</v>
      </c>
      <c r="G21" s="11"/>
      <c r="H21" s="11"/>
      <c r="I21" s="11">
        <v>158.76409000000001</v>
      </c>
      <c r="J21" s="11">
        <v>468.63024999999999</v>
      </c>
      <c r="K21" s="11">
        <v>0.6452</v>
      </c>
      <c r="L21" s="11">
        <v>5.375</v>
      </c>
      <c r="M21" s="11">
        <v>94.120980000000003</v>
      </c>
      <c r="N21" s="11">
        <v>348.97505999999998</v>
      </c>
      <c r="O21" s="11">
        <v>3.3416999999999999</v>
      </c>
      <c r="P21" s="11">
        <v>11.03158</v>
      </c>
      <c r="Q21" s="11">
        <v>101.50461</v>
      </c>
      <c r="R21" s="11">
        <v>414.32130999999998</v>
      </c>
      <c r="S21" s="11">
        <v>0.40289999999999998</v>
      </c>
      <c r="T21" s="11">
        <v>1.524</v>
      </c>
      <c r="U21" s="11">
        <v>172.83876000000001</v>
      </c>
      <c r="V21" s="11">
        <v>716.92893000000004</v>
      </c>
      <c r="W21" s="11">
        <v>23.631450000000001</v>
      </c>
      <c r="X21" s="11">
        <v>24.603840000000002</v>
      </c>
      <c r="Y21" s="11">
        <v>98.386979999999994</v>
      </c>
      <c r="Z21" s="11">
        <v>433.22955999999999</v>
      </c>
      <c r="AA21" s="11">
        <v>16.601890000000001</v>
      </c>
      <c r="AB21" s="11">
        <v>37.295059999999999</v>
      </c>
      <c r="AC21" s="11">
        <v>175.12616</v>
      </c>
      <c r="AD21" s="11">
        <v>669.79795999999999</v>
      </c>
      <c r="AE21" s="11">
        <v>51.685200000000002</v>
      </c>
      <c r="AF21" s="11">
        <v>679.90841</v>
      </c>
      <c r="AG21" s="11">
        <v>128.94443999999999</v>
      </c>
      <c r="AH21" s="11">
        <v>663.70225000000005</v>
      </c>
      <c r="AI21" s="11">
        <v>10.332000000000001</v>
      </c>
      <c r="AJ21" s="11">
        <v>13.48854</v>
      </c>
      <c r="AK21" s="11">
        <v>64.717669999999998</v>
      </c>
      <c r="AL21" s="11">
        <v>306.34145000000001</v>
      </c>
      <c r="AM21" s="11">
        <v>1.02</v>
      </c>
      <c r="AN21" s="11">
        <v>4.5549999999999997</v>
      </c>
      <c r="AO21" s="11">
        <v>92.185010000000005</v>
      </c>
      <c r="AP21" s="11">
        <v>344.21695</v>
      </c>
      <c r="AQ21" s="11">
        <v>17.832000000000001</v>
      </c>
      <c r="AR21" s="11">
        <v>178.69416000000001</v>
      </c>
      <c r="AS21" s="11">
        <v>68.565669999999997</v>
      </c>
      <c r="AT21" s="11">
        <v>316.83965000000001</v>
      </c>
      <c r="AU21" s="11">
        <v>1.02</v>
      </c>
      <c r="AV21" s="11">
        <v>4.5549999999999997</v>
      </c>
      <c r="AW21" s="11">
        <v>110.35751</v>
      </c>
      <c r="AX21" s="11">
        <v>464.16093999999998</v>
      </c>
      <c r="AY21" s="11">
        <v>19.165199999999999</v>
      </c>
      <c r="AZ21" s="11">
        <v>191.90616</v>
      </c>
      <c r="BA21" s="11">
        <v>73.392989999999998</v>
      </c>
      <c r="BB21" s="11">
        <v>374.77758</v>
      </c>
      <c r="BC21" s="11">
        <v>1.02</v>
      </c>
      <c r="BD21" s="11">
        <v>4.5549999999999997</v>
      </c>
      <c r="BE21" s="11">
        <v>119.63334999999999</v>
      </c>
      <c r="BF21" s="11">
        <v>517.89909</v>
      </c>
      <c r="BG21" s="11">
        <v>47.680199999999999</v>
      </c>
      <c r="BH21" s="11">
        <v>675.23541</v>
      </c>
      <c r="BI21" s="11">
        <v>80.116140000000001</v>
      </c>
      <c r="BJ21" s="11">
        <v>411.38798000000003</v>
      </c>
      <c r="BK21" s="11">
        <v>1.02</v>
      </c>
      <c r="BL21" s="11">
        <v>4.5549999999999997</v>
      </c>
      <c r="BM21" s="11">
        <v>130.10219000000001</v>
      </c>
      <c r="BN21" s="11">
        <v>572.04544999999996</v>
      </c>
      <c r="BO21" s="11">
        <v>47.680199999999999</v>
      </c>
      <c r="BP21" s="11">
        <v>675.23541</v>
      </c>
      <c r="BQ21" s="11">
        <v>111.26758</v>
      </c>
      <c r="BR21" s="11">
        <v>562.32077000000004</v>
      </c>
      <c r="BS21" s="11">
        <v>1.02</v>
      </c>
      <c r="BT21" s="11">
        <v>4.5549999999999997</v>
      </c>
      <c r="BU21" s="11">
        <v>161.69915</v>
      </c>
      <c r="BV21" s="11">
        <v>754.08947999999998</v>
      </c>
      <c r="BW21" s="11">
        <v>51.685200000000002</v>
      </c>
      <c r="BX21" s="11">
        <v>679.90841</v>
      </c>
      <c r="BY21" s="11">
        <v>128.94443999999999</v>
      </c>
      <c r="BZ21" s="11">
        <v>663.70225000000005</v>
      </c>
      <c r="CA21" s="11">
        <v>1.02</v>
      </c>
      <c r="CB21" s="11">
        <v>4.5549999999999997</v>
      </c>
      <c r="CC21" s="11">
        <v>211.82452000000001</v>
      </c>
      <c r="CD21" s="11">
        <v>830.72248999999999</v>
      </c>
      <c r="CE21" s="11"/>
      <c r="CF21" s="11"/>
      <c r="CG21" s="11">
        <v>15.653</v>
      </c>
      <c r="CH21" s="11">
        <v>43.310160000000003</v>
      </c>
      <c r="CI21" s="11">
        <v>9.461E-2</v>
      </c>
      <c r="CJ21" s="11">
        <v>1.403</v>
      </c>
      <c r="CK21" s="11">
        <v>7.4863</v>
      </c>
      <c r="CL21" s="11">
        <v>42.408529999999999</v>
      </c>
      <c r="CM21" s="11"/>
      <c r="CN21" s="11"/>
      <c r="CO21" s="11">
        <v>35.39208</v>
      </c>
      <c r="CP21" s="11">
        <v>107.32608</v>
      </c>
      <c r="CQ21" s="11">
        <v>18.594609999999999</v>
      </c>
      <c r="CR21" s="11">
        <v>231.29249999999999</v>
      </c>
      <c r="CS21" s="11">
        <v>28.22362</v>
      </c>
      <c r="CT21" s="11">
        <v>112.61497</v>
      </c>
      <c r="CU21" s="11"/>
      <c r="CV21" s="11"/>
      <c r="CW21" s="11">
        <v>55.7301</v>
      </c>
      <c r="CX21" s="11">
        <v>174.60221000000001</v>
      </c>
      <c r="CY21" s="11">
        <v>18.594609999999999</v>
      </c>
      <c r="CZ21" s="11">
        <v>231.29249999999999</v>
      </c>
      <c r="DA21" s="11">
        <v>47.02261</v>
      </c>
      <c r="DB21" s="11">
        <v>189.28336999999999</v>
      </c>
      <c r="DC21" s="11">
        <v>1.02</v>
      </c>
      <c r="DD21" s="11">
        <v>4.5549999999999997</v>
      </c>
      <c r="DE21" s="11">
        <v>68.372200000000007</v>
      </c>
      <c r="DF21" s="11">
        <v>219.62138999999999</v>
      </c>
      <c r="DG21" s="11">
        <v>18.594609999999999</v>
      </c>
      <c r="DH21" s="11">
        <v>231.29249999999999</v>
      </c>
      <c r="DI21" s="11">
        <v>64.963130000000007</v>
      </c>
      <c r="DJ21" s="11">
        <v>283.09940999999998</v>
      </c>
      <c r="DK21" s="11">
        <v>1.02</v>
      </c>
      <c r="DL21" s="11">
        <v>4.5549999999999997</v>
      </c>
      <c r="DM21" s="11">
        <v>86.630449999999996</v>
      </c>
      <c r="DN21" s="11">
        <v>313.36405000000002</v>
      </c>
      <c r="DO21" s="11">
        <v>18.594609999999999</v>
      </c>
      <c r="DP21" s="11">
        <v>231.29249999999999</v>
      </c>
      <c r="DQ21" s="11">
        <v>92.165559999999999</v>
      </c>
      <c r="DR21" s="11">
        <v>368.66863999999998</v>
      </c>
      <c r="DS21" s="11">
        <v>1.02</v>
      </c>
      <c r="DT21" s="11">
        <v>4.5549999999999997</v>
      </c>
      <c r="DU21" s="11">
        <v>89.496589999999998</v>
      </c>
      <c r="DV21" s="11">
        <v>330.15931999999998</v>
      </c>
      <c r="DW21" s="11">
        <v>18.594609999999999</v>
      </c>
      <c r="DX21" s="11">
        <v>231.29249999999999</v>
      </c>
      <c r="DY21" s="11">
        <v>114.02719999999999</v>
      </c>
      <c r="DZ21" s="11">
        <v>468.47816999999998</v>
      </c>
      <c r="EA21" s="11">
        <v>1.02</v>
      </c>
      <c r="EB21" s="11">
        <v>4.5549999999999997</v>
      </c>
      <c r="EC21" s="11">
        <v>92.348990000000001</v>
      </c>
      <c r="ED21" s="11">
        <v>344.61516999999998</v>
      </c>
      <c r="EE21" s="11">
        <v>18.594609999999999</v>
      </c>
      <c r="EF21" s="11">
        <v>231.29249999999999</v>
      </c>
      <c r="EG21" s="11">
        <v>167.40744000000001</v>
      </c>
      <c r="EH21" s="11">
        <v>598.43431999999996</v>
      </c>
      <c r="EI21" s="11">
        <v>1.02</v>
      </c>
      <c r="EJ21" s="11">
        <v>4.5549999999999997</v>
      </c>
      <c r="EK21" s="11">
        <v>110.40249</v>
      </c>
      <c r="EL21" s="11">
        <v>464.59823999999998</v>
      </c>
      <c r="EM21" s="11">
        <v>18.594609999999999</v>
      </c>
      <c r="EN21" s="11">
        <v>231.29249999999999</v>
      </c>
      <c r="EO21" s="11">
        <v>177.55258000000001</v>
      </c>
      <c r="EP21" s="11">
        <v>661.90355</v>
      </c>
      <c r="EQ21" s="11">
        <v>1.02</v>
      </c>
      <c r="ER21" s="11">
        <v>4.5549999999999997</v>
      </c>
      <c r="ES21" s="11">
        <v>124.91433000000001</v>
      </c>
      <c r="ET21" s="11">
        <v>531.25752</v>
      </c>
      <c r="EU21" s="11">
        <v>18.594609999999999</v>
      </c>
      <c r="EV21" s="11">
        <v>231.29249999999999</v>
      </c>
      <c r="EW21" s="11">
        <v>218.83368999999999</v>
      </c>
      <c r="EX21" s="11">
        <v>789.77322000000004</v>
      </c>
      <c r="EY21" s="11">
        <v>1.02</v>
      </c>
      <c r="EZ21" s="11">
        <v>4.5549999999999997</v>
      </c>
      <c r="FA21" s="11">
        <v>145.36718999999999</v>
      </c>
      <c r="FB21" s="11">
        <v>610.25009999999997</v>
      </c>
      <c r="FC21" s="11">
        <v>28.594609999999999</v>
      </c>
      <c r="FD21" s="11">
        <v>242.20249999999999</v>
      </c>
      <c r="FE21" s="11">
        <v>257.55531999999999</v>
      </c>
      <c r="FF21" s="11">
        <v>933.00354000000004</v>
      </c>
      <c r="FG21" s="11">
        <v>1.02</v>
      </c>
      <c r="FH21" s="11">
        <v>4.5549999999999997</v>
      </c>
      <c r="FI21" s="11">
        <v>176.96414999999999</v>
      </c>
      <c r="FJ21" s="11">
        <v>792.29413</v>
      </c>
      <c r="FK21" s="11">
        <v>28.594609999999999</v>
      </c>
      <c r="FL21" s="11">
        <v>242.20249999999999</v>
      </c>
      <c r="FM21" s="11">
        <v>335.52197999999999</v>
      </c>
      <c r="FN21" s="11">
        <v>1142.11538</v>
      </c>
      <c r="FO21" s="11">
        <v>1.02</v>
      </c>
      <c r="FP21" s="11">
        <v>4.5549999999999997</v>
      </c>
      <c r="FQ21" s="11">
        <v>225.23238000000001</v>
      </c>
      <c r="FR21" s="11">
        <v>896.33641</v>
      </c>
      <c r="FS21" s="11">
        <v>28.594609999999999</v>
      </c>
      <c r="FT21" s="11">
        <v>242.20249999999999</v>
      </c>
      <c r="FU21" s="11">
        <v>362.51862999999997</v>
      </c>
      <c r="FV21" s="11">
        <v>1267.26268</v>
      </c>
      <c r="FW21" s="11">
        <v>9.461E-2</v>
      </c>
      <c r="FX21" s="11">
        <v>1.403</v>
      </c>
      <c r="FY21" s="11">
        <v>7.4863</v>
      </c>
      <c r="FZ21" s="11">
        <v>42.408529999999999</v>
      </c>
      <c r="GA21" s="11"/>
      <c r="GB21" s="11"/>
      <c r="GC21" s="11">
        <v>44.168869999999998</v>
      </c>
      <c r="GD21" s="11">
        <v>145.75372999999999</v>
      </c>
      <c r="GE21" s="11">
        <v>18.594609999999999</v>
      </c>
      <c r="GF21" s="11">
        <v>231.29249999999999</v>
      </c>
      <c r="GG21" s="11">
        <v>28.22362</v>
      </c>
      <c r="GH21" s="11">
        <v>112.61497</v>
      </c>
      <c r="GI21" s="11">
        <v>24.495000000000001</v>
      </c>
      <c r="GJ21" s="11">
        <v>80.953999999999994</v>
      </c>
      <c r="GK21" s="11">
        <v>65.585570000000004</v>
      </c>
      <c r="GL21" s="11">
        <v>234.21999</v>
      </c>
      <c r="GM21" s="11">
        <v>18.594609999999999</v>
      </c>
      <c r="GN21" s="11">
        <v>231.29249999999999</v>
      </c>
      <c r="GO21" s="11">
        <v>47.344610000000003</v>
      </c>
      <c r="GP21" s="11">
        <v>190.43344999999999</v>
      </c>
      <c r="GQ21" s="11">
        <v>34.494999999999997</v>
      </c>
      <c r="GR21" s="11">
        <v>94.97</v>
      </c>
      <c r="GS21" s="11">
        <v>96.271879999999996</v>
      </c>
      <c r="GT21" s="11">
        <v>401.83533999999997</v>
      </c>
      <c r="GU21" s="11">
        <v>18.594609999999999</v>
      </c>
      <c r="GV21" s="11">
        <v>231.29249999999999</v>
      </c>
      <c r="GW21" s="11">
        <v>65.285129999999995</v>
      </c>
      <c r="GX21" s="11">
        <v>284.24948999999998</v>
      </c>
      <c r="GY21" s="11">
        <v>34.494999999999997</v>
      </c>
      <c r="GZ21" s="11">
        <v>94.97</v>
      </c>
      <c r="HA21" s="11">
        <v>105.39864</v>
      </c>
      <c r="HB21" s="11">
        <v>447.17847999999998</v>
      </c>
      <c r="HC21" s="11">
        <v>18.594609999999999</v>
      </c>
      <c r="HD21" s="11">
        <v>231.29249999999999</v>
      </c>
      <c r="HE21" s="11">
        <v>92.487560000000002</v>
      </c>
      <c r="HF21" s="11">
        <v>369.81871999999998</v>
      </c>
      <c r="HG21" s="11">
        <v>34.494999999999997</v>
      </c>
      <c r="HH21" s="11">
        <v>94.97</v>
      </c>
      <c r="HI21" s="11">
        <v>147.73931999999999</v>
      </c>
      <c r="HJ21" s="11">
        <v>592.96040000000005</v>
      </c>
      <c r="HK21" s="11">
        <v>18.594609999999999</v>
      </c>
      <c r="HL21" s="11">
        <v>231.29249999999999</v>
      </c>
      <c r="HM21" s="11">
        <v>114.3492</v>
      </c>
      <c r="HN21" s="11">
        <v>469.62824999999998</v>
      </c>
      <c r="HO21" s="11">
        <v>34.494999999999997</v>
      </c>
      <c r="HP21" s="11">
        <v>94.97</v>
      </c>
      <c r="HQ21" s="11">
        <v>151.47432000000001</v>
      </c>
      <c r="HR21" s="11">
        <v>624.92981999999995</v>
      </c>
      <c r="HS21" s="11">
        <v>18.594609999999999</v>
      </c>
      <c r="HT21" s="11">
        <v>231.29249999999999</v>
      </c>
      <c r="HU21" s="11">
        <v>167.72944000000001</v>
      </c>
      <c r="HV21" s="11">
        <v>599.58439999999996</v>
      </c>
      <c r="HW21" s="11">
        <v>34.494999999999997</v>
      </c>
      <c r="HX21" s="11">
        <v>94.97</v>
      </c>
      <c r="HY21" s="11">
        <v>197.68252000000001</v>
      </c>
      <c r="HZ21" s="11">
        <v>796.96811000000002</v>
      </c>
      <c r="IA21" s="11">
        <v>18.594609999999999</v>
      </c>
      <c r="IB21" s="11">
        <v>231.29249999999999</v>
      </c>
      <c r="IC21" s="11">
        <v>177.87458000000001</v>
      </c>
      <c r="ID21" s="11">
        <v>663.05363</v>
      </c>
      <c r="IE21" s="11">
        <v>34.494999999999997</v>
      </c>
      <c r="IF21" s="11">
        <v>94.97</v>
      </c>
      <c r="IG21" s="11">
        <v>250.49639999999999</v>
      </c>
      <c r="IH21" s="11">
        <v>945.82588999999996</v>
      </c>
      <c r="II21" s="11">
        <v>18.594609999999999</v>
      </c>
      <c r="IJ21" s="11">
        <v>231.29249999999999</v>
      </c>
      <c r="IK21" s="11">
        <v>219.15568999999999</v>
      </c>
      <c r="IL21" s="11">
        <v>790.92330000000004</v>
      </c>
      <c r="IM21" s="11">
        <v>34.494999999999997</v>
      </c>
      <c r="IN21" s="11">
        <v>94.97</v>
      </c>
      <c r="IO21" s="11">
        <v>300.90260000000001</v>
      </c>
      <c r="IP21" s="11">
        <v>1130.8101200000001</v>
      </c>
      <c r="IQ21" s="11">
        <v>28.594609999999999</v>
      </c>
      <c r="IR21" s="11">
        <v>242.20249999999999</v>
      </c>
      <c r="IS21" s="11">
        <v>257.87732</v>
      </c>
      <c r="IT21" s="11">
        <v>934.15362000000005</v>
      </c>
      <c r="IU21" s="11">
        <v>36.203000000000003</v>
      </c>
      <c r="IV21" s="11">
        <v>105.242</v>
      </c>
      <c r="IW21" s="11">
        <v>343.08280000000002</v>
      </c>
      <c r="IX21" s="11">
        <v>1283.67274</v>
      </c>
      <c r="IY21" s="11">
        <v>28.594609999999999</v>
      </c>
      <c r="IZ21" s="11">
        <v>242.20249999999999</v>
      </c>
      <c r="JA21" s="11">
        <v>335.84397999999999</v>
      </c>
      <c r="JB21" s="11">
        <v>1143.2654600000001</v>
      </c>
      <c r="JC21" s="11">
        <v>36.203000000000003</v>
      </c>
      <c r="JD21" s="11">
        <v>105.242</v>
      </c>
      <c r="JE21" s="22">
        <v>439.87004999999999</v>
      </c>
      <c r="JF21" s="22">
        <v>1550.8415399999999</v>
      </c>
      <c r="JG21" s="11">
        <v>28.594609999999999</v>
      </c>
      <c r="JH21" s="11">
        <v>242.20249999999999</v>
      </c>
      <c r="JI21" s="11">
        <v>362.51862999999997</v>
      </c>
      <c r="JJ21" s="11">
        <v>1267.26268</v>
      </c>
      <c r="JK21" s="11">
        <v>36.203000000000003</v>
      </c>
      <c r="JL21" s="11">
        <v>105.242</v>
      </c>
      <c r="JM21" s="22">
        <v>557.03417000000002</v>
      </c>
      <c r="JN21" s="22">
        <v>1870.16462</v>
      </c>
      <c r="JO21" s="11"/>
      <c r="JP21" s="11"/>
      <c r="JQ21" s="11">
        <v>44.168869999999998</v>
      </c>
      <c r="JR21" s="11">
        <v>145.75372999999999</v>
      </c>
      <c r="JS21" s="11"/>
      <c r="JT21" s="11"/>
      <c r="JU21" s="22">
        <v>28.899280000000001</v>
      </c>
      <c r="JV21" s="22">
        <v>83.05068</v>
      </c>
      <c r="JW21" s="11">
        <v>24.495000000000001</v>
      </c>
      <c r="JX21" s="11">
        <v>80.953999999999994</v>
      </c>
      <c r="JY21" s="11">
        <v>65.585570000000004</v>
      </c>
      <c r="JZ21" s="11">
        <v>234.21999</v>
      </c>
      <c r="KA21" s="11"/>
      <c r="KB21" s="11"/>
      <c r="KC21" s="11">
        <v>98.528059999999996</v>
      </c>
      <c r="KD21" s="11">
        <v>318.84426999999999</v>
      </c>
      <c r="KE21" s="11">
        <v>34.494999999999997</v>
      </c>
      <c r="KF21" s="11">
        <v>94.97</v>
      </c>
      <c r="KG21" s="11">
        <v>96.271879999999996</v>
      </c>
      <c r="KH21" s="11">
        <v>401.83533999999997</v>
      </c>
      <c r="KI21" s="11"/>
      <c r="KJ21" s="11"/>
      <c r="KK21" s="11">
        <v>135.81754000000001</v>
      </c>
      <c r="KL21" s="11">
        <v>447.06779</v>
      </c>
      <c r="KM21" s="11">
        <v>34.494999999999997</v>
      </c>
      <c r="KN21" s="11">
        <v>94.97</v>
      </c>
      <c r="KO21" s="11">
        <v>105.39864</v>
      </c>
      <c r="KP21" s="11">
        <v>447.17847999999998</v>
      </c>
      <c r="KQ21" s="11">
        <v>0</v>
      </c>
      <c r="KR21" s="11">
        <v>0</v>
      </c>
      <c r="KS21" s="11">
        <v>197.22441000000001</v>
      </c>
      <c r="KT21" s="11">
        <v>615.64346999999998</v>
      </c>
      <c r="KU21" s="11">
        <v>34.494999999999997</v>
      </c>
      <c r="KV21" s="11">
        <v>94.97</v>
      </c>
      <c r="KW21" s="11">
        <v>147.73931999999999</v>
      </c>
      <c r="KX21" s="11">
        <v>592.96040000000005</v>
      </c>
      <c r="KY21" s="11">
        <v>0</v>
      </c>
      <c r="KZ21" s="11">
        <v>0</v>
      </c>
      <c r="LA21" s="11">
        <v>252.46041</v>
      </c>
      <c r="LB21" s="11">
        <v>775.26459</v>
      </c>
    </row>
    <row r="22" spans="1:314" ht="23.25" customHeight="1" x14ac:dyDescent="0.2">
      <c r="A22" s="13" t="s">
        <v>85</v>
      </c>
      <c r="B22" s="13" t="s">
        <v>86</v>
      </c>
      <c r="C22" s="11"/>
      <c r="D22" s="11"/>
      <c r="E22" s="11">
        <v>280.96377999999999</v>
      </c>
      <c r="F22" s="11">
        <v>1971.0236500000001</v>
      </c>
      <c r="G22" s="11"/>
      <c r="H22" s="11"/>
      <c r="I22" s="11">
        <v>197.62098</v>
      </c>
      <c r="J22" s="11">
        <v>1427.0546899999999</v>
      </c>
      <c r="K22" s="11">
        <v>9.0286000000000008</v>
      </c>
      <c r="L22" s="11">
        <v>63.305999999999997</v>
      </c>
      <c r="M22" s="11">
        <v>182.21276</v>
      </c>
      <c r="N22" s="11">
        <v>1595.34303</v>
      </c>
      <c r="O22" s="11">
        <v>5.0468000000000002</v>
      </c>
      <c r="P22" s="11">
        <v>27.20608</v>
      </c>
      <c r="Q22" s="11">
        <v>325.54701999999997</v>
      </c>
      <c r="R22" s="11">
        <v>1505.0449900000001</v>
      </c>
      <c r="S22" s="11">
        <v>71.135000000000005</v>
      </c>
      <c r="T22" s="11">
        <v>198.69540000000001</v>
      </c>
      <c r="U22" s="11">
        <v>149.5624</v>
      </c>
      <c r="V22" s="11">
        <v>1289.0050900000001</v>
      </c>
      <c r="W22" s="11">
        <v>66.326999999999998</v>
      </c>
      <c r="X22" s="11">
        <v>272.37542000000002</v>
      </c>
      <c r="Y22" s="11">
        <v>194.84504999999999</v>
      </c>
      <c r="Z22" s="11">
        <v>1810.8916099999999</v>
      </c>
      <c r="AA22" s="11">
        <v>28.038900000000002</v>
      </c>
      <c r="AB22" s="11">
        <v>107.0625</v>
      </c>
      <c r="AC22" s="11">
        <v>209.60681</v>
      </c>
      <c r="AD22" s="11">
        <v>1855.7328199999999</v>
      </c>
      <c r="AE22" s="11">
        <v>61.524999999999999</v>
      </c>
      <c r="AF22" s="11">
        <v>283.20499999999998</v>
      </c>
      <c r="AG22" s="11">
        <v>122.72673</v>
      </c>
      <c r="AH22" s="11">
        <v>1438.53864</v>
      </c>
      <c r="AI22" s="11">
        <v>61.524999999999999</v>
      </c>
      <c r="AJ22" s="11">
        <v>283.20499999999998</v>
      </c>
      <c r="AK22" s="11">
        <v>63.378570000000003</v>
      </c>
      <c r="AL22" s="11">
        <v>693.79087000000004</v>
      </c>
      <c r="AM22" s="11">
        <v>9.8000000000000007</v>
      </c>
      <c r="AN22" s="11">
        <v>17.78923</v>
      </c>
      <c r="AO22" s="11">
        <v>79.246030000000005</v>
      </c>
      <c r="AP22" s="11">
        <v>773.64264000000003</v>
      </c>
      <c r="AQ22" s="11">
        <v>61.524999999999999</v>
      </c>
      <c r="AR22" s="11">
        <v>283.20499999999998</v>
      </c>
      <c r="AS22" s="11">
        <v>72.987870000000001</v>
      </c>
      <c r="AT22" s="11">
        <v>824.65524000000005</v>
      </c>
      <c r="AU22" s="11">
        <v>9.8000000000000007</v>
      </c>
      <c r="AV22" s="11">
        <v>17.78923</v>
      </c>
      <c r="AW22" s="11">
        <v>101.61445000000001</v>
      </c>
      <c r="AX22" s="11">
        <v>878.13942999999995</v>
      </c>
      <c r="AY22" s="11">
        <v>61.524999999999999</v>
      </c>
      <c r="AZ22" s="11">
        <v>283.20499999999998</v>
      </c>
      <c r="BA22" s="11">
        <v>80.180130000000005</v>
      </c>
      <c r="BB22" s="11">
        <v>928.73797000000002</v>
      </c>
      <c r="BC22" s="11">
        <v>9.8000000000000007</v>
      </c>
      <c r="BD22" s="11">
        <v>17.78923</v>
      </c>
      <c r="BE22" s="11">
        <v>116.12993</v>
      </c>
      <c r="BF22" s="11">
        <v>1037.2665199999999</v>
      </c>
      <c r="BG22" s="11">
        <v>61.524999999999999</v>
      </c>
      <c r="BH22" s="11">
        <v>283.20499999999998</v>
      </c>
      <c r="BI22" s="11">
        <v>90.104619999999997</v>
      </c>
      <c r="BJ22" s="11">
        <v>1077.38129</v>
      </c>
      <c r="BK22" s="11">
        <v>9.8000000000000007</v>
      </c>
      <c r="BL22" s="11">
        <v>17.78923</v>
      </c>
      <c r="BM22" s="11">
        <v>134.61780999999999</v>
      </c>
      <c r="BN22" s="11">
        <v>1212.70542</v>
      </c>
      <c r="BO22" s="11">
        <v>61.524999999999999</v>
      </c>
      <c r="BP22" s="11">
        <v>283.20499999999998</v>
      </c>
      <c r="BQ22" s="11">
        <v>108.27709</v>
      </c>
      <c r="BR22" s="11">
        <v>1254.9001499999999</v>
      </c>
      <c r="BS22" s="11">
        <v>9.8000000000000007</v>
      </c>
      <c r="BT22" s="11">
        <v>17.78923</v>
      </c>
      <c r="BU22" s="11">
        <v>161.21601000000001</v>
      </c>
      <c r="BV22" s="11">
        <v>1446.18372</v>
      </c>
      <c r="BW22" s="11">
        <v>61.524999999999999</v>
      </c>
      <c r="BX22" s="11">
        <v>283.20499999999998</v>
      </c>
      <c r="BY22" s="11">
        <v>122.72673</v>
      </c>
      <c r="BZ22" s="11">
        <v>1438.53864</v>
      </c>
      <c r="CA22" s="11">
        <v>9.8000000000000007</v>
      </c>
      <c r="CB22" s="11">
        <v>17.78923</v>
      </c>
      <c r="CC22" s="11">
        <v>167.4402</v>
      </c>
      <c r="CD22" s="11">
        <v>1551.76875</v>
      </c>
      <c r="CE22" s="11"/>
      <c r="CF22" s="11"/>
      <c r="CG22" s="11">
        <v>7.6689999999999996</v>
      </c>
      <c r="CH22" s="11">
        <v>76.619889999999998</v>
      </c>
      <c r="CI22" s="11"/>
      <c r="CJ22" s="11"/>
      <c r="CK22" s="11">
        <v>10.388529999999999</v>
      </c>
      <c r="CL22" s="11">
        <v>107.55916000000001</v>
      </c>
      <c r="CM22" s="11">
        <v>7</v>
      </c>
      <c r="CN22" s="11">
        <v>13.530200000000001</v>
      </c>
      <c r="CO22" s="11">
        <v>17.209050000000001</v>
      </c>
      <c r="CP22" s="11">
        <v>166.83824000000001</v>
      </c>
      <c r="CQ22" s="11"/>
      <c r="CR22" s="11"/>
      <c r="CS22" s="11">
        <v>34.028889999999997</v>
      </c>
      <c r="CT22" s="11">
        <v>239.25477000000001</v>
      </c>
      <c r="CU22" s="11">
        <v>9.8000000000000007</v>
      </c>
      <c r="CV22" s="11">
        <v>17.78923</v>
      </c>
      <c r="CW22" s="11">
        <v>28.66817</v>
      </c>
      <c r="CX22" s="11">
        <v>295.99360999999999</v>
      </c>
      <c r="CY22" s="11"/>
      <c r="CZ22" s="11"/>
      <c r="DA22" s="11">
        <v>49.965670000000003</v>
      </c>
      <c r="DB22" s="11">
        <v>419.60887000000002</v>
      </c>
      <c r="DC22" s="11">
        <v>9.8000000000000007</v>
      </c>
      <c r="DD22" s="11">
        <v>17.78923</v>
      </c>
      <c r="DE22" s="11">
        <v>43.013219999999997</v>
      </c>
      <c r="DF22" s="11">
        <v>423.11739999999998</v>
      </c>
      <c r="DG22" s="11"/>
      <c r="DH22" s="11"/>
      <c r="DI22" s="11">
        <v>68.561480000000003</v>
      </c>
      <c r="DJ22" s="11">
        <v>617.13962000000004</v>
      </c>
      <c r="DK22" s="11">
        <v>9.8000000000000007</v>
      </c>
      <c r="DL22" s="11">
        <v>17.78923</v>
      </c>
      <c r="DM22" s="11">
        <v>54.570610000000002</v>
      </c>
      <c r="DN22" s="11">
        <v>544.88661000000002</v>
      </c>
      <c r="DO22" s="11"/>
      <c r="DP22" s="11"/>
      <c r="DQ22" s="11">
        <v>84.090890000000002</v>
      </c>
      <c r="DR22" s="11">
        <v>792.95272999999997</v>
      </c>
      <c r="DS22" s="11">
        <v>9.8000000000000007</v>
      </c>
      <c r="DT22" s="11">
        <v>17.78923</v>
      </c>
      <c r="DU22" s="11">
        <v>65.505160000000004</v>
      </c>
      <c r="DV22" s="11">
        <v>626.53678000000002</v>
      </c>
      <c r="DW22" s="11"/>
      <c r="DX22" s="11"/>
      <c r="DY22" s="11">
        <v>100.69121</v>
      </c>
      <c r="DZ22" s="11">
        <v>968.12059999999997</v>
      </c>
      <c r="EA22" s="11">
        <v>9.8000000000000007</v>
      </c>
      <c r="EB22" s="11">
        <v>17.78923</v>
      </c>
      <c r="EC22" s="11">
        <v>80.114540000000005</v>
      </c>
      <c r="ED22" s="11">
        <v>776.5684</v>
      </c>
      <c r="EE22" s="11"/>
      <c r="EF22" s="11"/>
      <c r="EG22" s="11">
        <v>118.34874000000001</v>
      </c>
      <c r="EH22" s="11">
        <v>1143.56008</v>
      </c>
      <c r="EI22" s="11">
        <v>9.8000000000000007</v>
      </c>
      <c r="EJ22" s="11">
        <v>17.78923</v>
      </c>
      <c r="EK22" s="11">
        <v>102.79062999999999</v>
      </c>
      <c r="EL22" s="11">
        <v>882.32835</v>
      </c>
      <c r="EM22" s="11"/>
      <c r="EN22" s="11"/>
      <c r="EO22" s="11">
        <v>137.29597999999999</v>
      </c>
      <c r="EP22" s="11">
        <v>1329.18219</v>
      </c>
      <c r="EQ22" s="11">
        <v>9.8000000000000007</v>
      </c>
      <c r="ER22" s="11">
        <v>17.78923</v>
      </c>
      <c r="ES22" s="11">
        <v>117.7444</v>
      </c>
      <c r="ET22" s="11">
        <v>1042.8316500000001</v>
      </c>
      <c r="EU22" s="11">
        <v>0</v>
      </c>
      <c r="EV22" s="11">
        <v>0</v>
      </c>
      <c r="EW22" s="11">
        <v>153.91152</v>
      </c>
      <c r="EX22" s="11">
        <v>1507.4467</v>
      </c>
      <c r="EY22" s="11">
        <v>9.8000000000000007</v>
      </c>
      <c r="EZ22" s="11">
        <v>17.78923</v>
      </c>
      <c r="FA22" s="11">
        <v>136.16463999999999</v>
      </c>
      <c r="FB22" s="11">
        <v>1217.1660300000001</v>
      </c>
      <c r="FC22" s="11"/>
      <c r="FD22" s="11"/>
      <c r="FE22" s="11">
        <v>234.3715</v>
      </c>
      <c r="FF22" s="11">
        <v>1779.0077200000001</v>
      </c>
      <c r="FG22" s="11">
        <v>9.8000000000000007</v>
      </c>
      <c r="FH22" s="11">
        <v>17.78923</v>
      </c>
      <c r="FI22" s="11">
        <v>162.76284000000001</v>
      </c>
      <c r="FJ22" s="11">
        <v>1450.6443300000001</v>
      </c>
      <c r="FK22" s="11"/>
      <c r="FL22" s="11"/>
      <c r="FM22" s="11">
        <v>258.38592999999997</v>
      </c>
      <c r="FN22" s="11">
        <v>1975.1476700000001</v>
      </c>
      <c r="FO22" s="11">
        <v>9.8000000000000007</v>
      </c>
      <c r="FP22" s="11">
        <v>17.78923</v>
      </c>
      <c r="FQ22" s="11">
        <v>329.827</v>
      </c>
      <c r="FR22" s="11">
        <v>1732.5449100000001</v>
      </c>
      <c r="FS22" s="11"/>
      <c r="FT22" s="11"/>
      <c r="FU22" s="11">
        <v>286.44137999999998</v>
      </c>
      <c r="FV22" s="11">
        <v>2236.7962900000002</v>
      </c>
      <c r="FW22" s="11"/>
      <c r="FX22" s="11"/>
      <c r="FY22" s="11">
        <v>10.388529999999999</v>
      </c>
      <c r="FZ22" s="11">
        <v>107.55916000000001</v>
      </c>
      <c r="GA22" s="11"/>
      <c r="GB22" s="11"/>
      <c r="GC22" s="11">
        <v>12.57884</v>
      </c>
      <c r="GD22" s="11">
        <v>106.72184</v>
      </c>
      <c r="GE22" s="11"/>
      <c r="GF22" s="11"/>
      <c r="GG22" s="11">
        <v>34.028889999999997</v>
      </c>
      <c r="GH22" s="11">
        <v>239.25477000000001</v>
      </c>
      <c r="GI22" s="11"/>
      <c r="GJ22" s="11"/>
      <c r="GK22" s="11">
        <v>30.169309999999999</v>
      </c>
      <c r="GL22" s="11">
        <v>266.30579999999998</v>
      </c>
      <c r="GM22" s="11">
        <v>0</v>
      </c>
      <c r="GN22" s="11">
        <v>0</v>
      </c>
      <c r="GO22" s="11">
        <v>50.509309999999999</v>
      </c>
      <c r="GP22" s="11">
        <v>420.88688999999999</v>
      </c>
      <c r="GQ22" s="11">
        <v>0</v>
      </c>
      <c r="GR22" s="11">
        <v>0</v>
      </c>
      <c r="GS22" s="11">
        <v>47.375360000000001</v>
      </c>
      <c r="GT22" s="11">
        <v>421.41640000000001</v>
      </c>
      <c r="GU22" s="11">
        <v>0</v>
      </c>
      <c r="GV22" s="11">
        <v>0</v>
      </c>
      <c r="GW22" s="11">
        <v>69.105119999999999</v>
      </c>
      <c r="GX22" s="11">
        <v>618.41764000000001</v>
      </c>
      <c r="GY22" s="11">
        <v>0</v>
      </c>
      <c r="GZ22" s="11">
        <v>0</v>
      </c>
      <c r="HA22" s="11">
        <v>64.029759999999996</v>
      </c>
      <c r="HB22" s="11">
        <v>566.37549000000001</v>
      </c>
      <c r="HC22" s="11"/>
      <c r="HD22" s="11"/>
      <c r="HE22" s="11">
        <v>85.158159999999995</v>
      </c>
      <c r="HF22" s="11">
        <v>795.35816999999997</v>
      </c>
      <c r="HG22" s="11"/>
      <c r="HH22" s="11"/>
      <c r="HI22" s="11">
        <v>82.788349999999994</v>
      </c>
      <c r="HJ22" s="11">
        <v>733.27833999999996</v>
      </c>
      <c r="HK22" s="11"/>
      <c r="HL22" s="11"/>
      <c r="HM22" s="11">
        <v>102.90048</v>
      </c>
      <c r="HN22" s="11">
        <v>975.90785000000005</v>
      </c>
      <c r="HO22" s="11"/>
      <c r="HP22" s="11"/>
      <c r="HQ22" s="11">
        <v>94.190150000000003</v>
      </c>
      <c r="HR22" s="11">
        <v>847.14108999999996</v>
      </c>
      <c r="HS22" s="11"/>
      <c r="HT22" s="11"/>
      <c r="HU22" s="11">
        <v>120.62016</v>
      </c>
      <c r="HV22" s="11">
        <v>1151.6720800000001</v>
      </c>
      <c r="HW22" s="11"/>
      <c r="HX22" s="11"/>
      <c r="HY22" s="11">
        <v>111.23482</v>
      </c>
      <c r="HZ22" s="11">
        <v>1013.95291</v>
      </c>
      <c r="IA22" s="11">
        <v>0</v>
      </c>
      <c r="IB22" s="11">
        <v>0</v>
      </c>
      <c r="IC22" s="11">
        <v>139.39660000000001</v>
      </c>
      <c r="ID22" s="11">
        <v>1337.67193</v>
      </c>
      <c r="IE22" s="11">
        <v>4.7058999999999997</v>
      </c>
      <c r="IF22" s="11">
        <v>42.086300000000001</v>
      </c>
      <c r="IG22" s="11">
        <v>127.52343</v>
      </c>
      <c r="IH22" s="11">
        <v>1195.10457</v>
      </c>
      <c r="II22" s="11">
        <v>0</v>
      </c>
      <c r="IJ22" s="11">
        <v>0</v>
      </c>
      <c r="IK22" s="11">
        <v>156.01213999999999</v>
      </c>
      <c r="IL22" s="11">
        <v>1515.9364399999999</v>
      </c>
      <c r="IM22" s="11">
        <v>4.7058999999999997</v>
      </c>
      <c r="IN22" s="11">
        <v>42.086300000000001</v>
      </c>
      <c r="IO22" s="11">
        <v>141.26660999999999</v>
      </c>
      <c r="IP22" s="11">
        <v>1355.55243</v>
      </c>
      <c r="IQ22" s="11"/>
      <c r="IR22" s="11"/>
      <c r="IS22" s="11">
        <v>237.27011999999999</v>
      </c>
      <c r="IT22" s="11">
        <v>1789.3880799999999</v>
      </c>
      <c r="IU22" s="11">
        <v>4.7058999999999997</v>
      </c>
      <c r="IV22" s="11">
        <v>42.086300000000001</v>
      </c>
      <c r="IW22" s="11">
        <v>154.56603999999999</v>
      </c>
      <c r="IX22" s="11">
        <v>1513.2456299999999</v>
      </c>
      <c r="IY22" s="11">
        <v>0</v>
      </c>
      <c r="IZ22" s="11">
        <v>0</v>
      </c>
      <c r="JA22" s="11">
        <v>262.36455000000001</v>
      </c>
      <c r="JB22" s="11">
        <v>1987.7104899999999</v>
      </c>
      <c r="JC22" s="11">
        <v>4.7058999999999997</v>
      </c>
      <c r="JD22" s="11">
        <v>42.086300000000001</v>
      </c>
      <c r="JE22" s="22">
        <v>176.55958000000001</v>
      </c>
      <c r="JF22" s="22">
        <v>1761.3383100000001</v>
      </c>
      <c r="JG22" s="11"/>
      <c r="JH22" s="11"/>
      <c r="JI22" s="11">
        <v>288.67552999999998</v>
      </c>
      <c r="JJ22" s="11">
        <v>2242.6782400000002</v>
      </c>
      <c r="JK22" s="11">
        <v>4.7058999999999997</v>
      </c>
      <c r="JL22" s="11">
        <v>42.086300000000001</v>
      </c>
      <c r="JM22" s="22">
        <v>203.02373</v>
      </c>
      <c r="JN22" s="22">
        <v>2101.75155</v>
      </c>
      <c r="JO22" s="11"/>
      <c r="JP22" s="11"/>
      <c r="JQ22" s="11">
        <v>13.338839999999999</v>
      </c>
      <c r="JR22" s="11">
        <v>108.75905</v>
      </c>
      <c r="JS22" s="11"/>
      <c r="JT22" s="11"/>
      <c r="JU22" s="22">
        <v>17.92822</v>
      </c>
      <c r="JV22" s="22">
        <v>211.70287999999999</v>
      </c>
      <c r="JW22" s="11"/>
      <c r="JX22" s="11"/>
      <c r="JY22" s="11">
        <v>30.929310000000001</v>
      </c>
      <c r="JZ22" s="11">
        <v>268.34300999999999</v>
      </c>
      <c r="KA22" s="11"/>
      <c r="KB22" s="11"/>
      <c r="KC22" s="11">
        <v>23.55556</v>
      </c>
      <c r="KD22" s="11">
        <v>277.72465999999997</v>
      </c>
      <c r="KE22" s="11"/>
      <c r="KF22" s="11"/>
      <c r="KG22" s="11">
        <v>48.195360000000001</v>
      </c>
      <c r="KH22" s="11">
        <v>423.62630000000001</v>
      </c>
      <c r="KI22" s="11"/>
      <c r="KJ22" s="11"/>
      <c r="KK22" s="11">
        <v>37.003500000000003</v>
      </c>
      <c r="KL22" s="11">
        <v>436.63857000000002</v>
      </c>
      <c r="KM22" s="11">
        <v>0</v>
      </c>
      <c r="KN22" s="11">
        <v>0</v>
      </c>
      <c r="KO22" s="11">
        <v>64.849760000000003</v>
      </c>
      <c r="KP22" s="11">
        <v>568.58538999999996</v>
      </c>
      <c r="KQ22" s="11">
        <v>0</v>
      </c>
      <c r="KR22" s="11">
        <v>0</v>
      </c>
      <c r="KS22" s="11">
        <v>53.142330000000001</v>
      </c>
      <c r="KT22" s="11">
        <v>627.84869000000003</v>
      </c>
      <c r="KU22" s="11">
        <v>0</v>
      </c>
      <c r="KV22" s="11">
        <v>0</v>
      </c>
      <c r="KW22" s="11">
        <v>83.608350000000002</v>
      </c>
      <c r="KX22" s="11">
        <v>735.48824000000002</v>
      </c>
      <c r="KY22" s="11">
        <v>0</v>
      </c>
      <c r="KZ22" s="11">
        <v>0</v>
      </c>
      <c r="LA22" s="11">
        <v>69.360309999999998</v>
      </c>
      <c r="LB22" s="11">
        <v>819.57507999999996</v>
      </c>
    </row>
    <row r="23" spans="1:314" ht="23.25" customHeight="1" x14ac:dyDescent="0.2">
      <c r="A23" s="13" t="s">
        <v>87</v>
      </c>
      <c r="B23" s="17" t="s">
        <v>88</v>
      </c>
      <c r="C23" s="11"/>
      <c r="D23" s="11"/>
      <c r="E23" s="11">
        <v>135.10466</v>
      </c>
      <c r="F23" s="11">
        <v>799.50595999999996</v>
      </c>
      <c r="G23" s="11"/>
      <c r="H23" s="11"/>
      <c r="I23" s="11">
        <v>126.47983000000001</v>
      </c>
      <c r="J23" s="11">
        <v>849.03823</v>
      </c>
      <c r="K23" s="11">
        <v>1.9983</v>
      </c>
      <c r="L23" s="11">
        <v>15.276</v>
      </c>
      <c r="M23" s="11">
        <v>408.82844999999998</v>
      </c>
      <c r="N23" s="11">
        <v>1439.6694199999999</v>
      </c>
      <c r="O23" s="11">
        <v>4.2807000000000004</v>
      </c>
      <c r="P23" s="11">
        <v>29.56607</v>
      </c>
      <c r="Q23" s="11">
        <v>204.55596</v>
      </c>
      <c r="R23" s="11">
        <v>1509.3068800000001</v>
      </c>
      <c r="S23" s="11">
        <v>3.0049999999999999</v>
      </c>
      <c r="T23" s="11">
        <v>19.664549999999998</v>
      </c>
      <c r="U23" s="11">
        <v>302.68732</v>
      </c>
      <c r="V23" s="11">
        <v>2304.3873600000002</v>
      </c>
      <c r="W23" s="11">
        <v>4.8000000000000001E-2</v>
      </c>
      <c r="X23" s="11">
        <v>0.47544999999999998</v>
      </c>
      <c r="Y23" s="11">
        <v>261.56155000000001</v>
      </c>
      <c r="Z23" s="11">
        <v>1666.7653399999999</v>
      </c>
      <c r="AA23" s="11"/>
      <c r="AB23" s="11"/>
      <c r="AC23" s="11">
        <v>718.77578000000005</v>
      </c>
      <c r="AD23" s="11">
        <v>3796.09458</v>
      </c>
      <c r="AE23" s="11"/>
      <c r="AF23" s="11"/>
      <c r="AG23" s="11">
        <v>288.67829999999998</v>
      </c>
      <c r="AH23" s="11">
        <v>2790.7438200000001</v>
      </c>
      <c r="AI23" s="11"/>
      <c r="AJ23" s="11"/>
      <c r="AK23" s="11">
        <v>178.51836</v>
      </c>
      <c r="AL23" s="11">
        <v>1627.17166</v>
      </c>
      <c r="AM23" s="11">
        <v>17.82</v>
      </c>
      <c r="AN23" s="11">
        <v>123.74614</v>
      </c>
      <c r="AO23" s="11">
        <v>135.67497</v>
      </c>
      <c r="AP23" s="11">
        <v>1178.3529799999999</v>
      </c>
      <c r="AQ23" s="11"/>
      <c r="AR23" s="11"/>
      <c r="AS23" s="11">
        <v>185.36228</v>
      </c>
      <c r="AT23" s="11">
        <v>1699.17</v>
      </c>
      <c r="AU23" s="11">
        <v>17.82</v>
      </c>
      <c r="AV23" s="11">
        <v>123.74614</v>
      </c>
      <c r="AW23" s="11">
        <v>157.68926999999999</v>
      </c>
      <c r="AX23" s="11">
        <v>1348.3889300000001</v>
      </c>
      <c r="AY23" s="11"/>
      <c r="AZ23" s="11"/>
      <c r="BA23" s="11">
        <v>210.69929999999999</v>
      </c>
      <c r="BB23" s="11">
        <v>1988.4694999999999</v>
      </c>
      <c r="BC23" s="11">
        <v>17.82</v>
      </c>
      <c r="BD23" s="11">
        <v>123.74614</v>
      </c>
      <c r="BE23" s="11">
        <v>189.79562000000001</v>
      </c>
      <c r="BF23" s="11">
        <v>1605.7474500000001</v>
      </c>
      <c r="BG23" s="11"/>
      <c r="BH23" s="11"/>
      <c r="BI23" s="11">
        <v>225.9213</v>
      </c>
      <c r="BJ23" s="11">
        <v>2153.9304099999999</v>
      </c>
      <c r="BK23" s="11">
        <v>17.82</v>
      </c>
      <c r="BL23" s="11">
        <v>123.74614</v>
      </c>
      <c r="BM23" s="11">
        <v>202.18396999999999</v>
      </c>
      <c r="BN23" s="11">
        <v>1731.70496</v>
      </c>
      <c r="BO23" s="11"/>
      <c r="BP23" s="11"/>
      <c r="BQ23" s="11">
        <v>245.55430000000001</v>
      </c>
      <c r="BR23" s="11">
        <v>2356.6082099999999</v>
      </c>
      <c r="BS23" s="11">
        <v>17.82</v>
      </c>
      <c r="BT23" s="11">
        <v>123.74614</v>
      </c>
      <c r="BU23" s="11">
        <v>212.17108999999999</v>
      </c>
      <c r="BV23" s="11">
        <v>1843.8063299999999</v>
      </c>
      <c r="BW23" s="11"/>
      <c r="BX23" s="11"/>
      <c r="BY23" s="11">
        <v>288.67829999999998</v>
      </c>
      <c r="BZ23" s="11">
        <v>2790.7438200000001</v>
      </c>
      <c r="CA23" s="11">
        <v>17.82</v>
      </c>
      <c r="CB23" s="11">
        <v>123.74614</v>
      </c>
      <c r="CC23" s="11">
        <v>214.23088999999999</v>
      </c>
      <c r="CD23" s="11">
        <v>1854.03413</v>
      </c>
      <c r="CE23" s="11"/>
      <c r="CF23" s="11"/>
      <c r="CG23" s="11">
        <v>19.285900000000002</v>
      </c>
      <c r="CH23" s="11">
        <v>191.25227000000001</v>
      </c>
      <c r="CI23" s="11">
        <v>0.108</v>
      </c>
      <c r="CJ23" s="11">
        <v>1.089</v>
      </c>
      <c r="CK23" s="11">
        <v>15.81005</v>
      </c>
      <c r="CL23" s="11">
        <v>142.07196999999999</v>
      </c>
      <c r="CM23" s="11"/>
      <c r="CN23" s="11"/>
      <c r="CO23" s="11">
        <v>37.4253</v>
      </c>
      <c r="CP23" s="11">
        <v>353.78375999999997</v>
      </c>
      <c r="CQ23" s="11">
        <v>18.714600000000001</v>
      </c>
      <c r="CR23" s="11">
        <v>153.63864000000001</v>
      </c>
      <c r="CS23" s="11">
        <v>33.725029999999997</v>
      </c>
      <c r="CT23" s="11">
        <v>308.18362000000002</v>
      </c>
      <c r="CU23" s="11">
        <v>17.82</v>
      </c>
      <c r="CV23" s="11">
        <v>123.74614</v>
      </c>
      <c r="CW23" s="11">
        <v>52.037489999999998</v>
      </c>
      <c r="CX23" s="11">
        <v>492.07549</v>
      </c>
      <c r="CY23" s="11">
        <v>18.714600000000001</v>
      </c>
      <c r="CZ23" s="11">
        <v>153.63864000000001</v>
      </c>
      <c r="DA23" s="11">
        <v>73.524500000000003</v>
      </c>
      <c r="DB23" s="11">
        <v>671.30926999999997</v>
      </c>
      <c r="DC23" s="11">
        <v>17.82</v>
      </c>
      <c r="DD23" s="11">
        <v>123.74614</v>
      </c>
      <c r="DE23" s="11">
        <v>69.108590000000007</v>
      </c>
      <c r="DF23" s="11">
        <v>662.45536000000004</v>
      </c>
      <c r="DG23" s="11">
        <v>18.714600000000001</v>
      </c>
      <c r="DH23" s="11">
        <v>153.63864000000001</v>
      </c>
      <c r="DI23" s="11">
        <v>99.401730000000001</v>
      </c>
      <c r="DJ23" s="11">
        <v>910.09069999999997</v>
      </c>
      <c r="DK23" s="11">
        <v>17.82</v>
      </c>
      <c r="DL23" s="11">
        <v>123.74614</v>
      </c>
      <c r="DM23" s="11">
        <v>103.07452000000001</v>
      </c>
      <c r="DN23" s="11">
        <v>898.38287000000003</v>
      </c>
      <c r="DO23" s="11">
        <v>18.714600000000001</v>
      </c>
      <c r="DP23" s="11">
        <v>153.63864000000001</v>
      </c>
      <c r="DQ23" s="11">
        <v>119.93404</v>
      </c>
      <c r="DR23" s="11">
        <v>1114.65084</v>
      </c>
      <c r="DS23" s="11">
        <v>17.82</v>
      </c>
      <c r="DT23" s="11">
        <v>123.74614</v>
      </c>
      <c r="DU23" s="11">
        <v>123.87757999999999</v>
      </c>
      <c r="DV23" s="11">
        <v>1082.1137000000001</v>
      </c>
      <c r="DW23" s="11">
        <v>18.714600000000001</v>
      </c>
      <c r="DX23" s="11">
        <v>153.63864000000001</v>
      </c>
      <c r="DY23" s="11">
        <v>142.99753999999999</v>
      </c>
      <c r="DZ23" s="11">
        <v>1345.35562</v>
      </c>
      <c r="EA23" s="11">
        <v>17.82</v>
      </c>
      <c r="EB23" s="11">
        <v>123.74614</v>
      </c>
      <c r="EC23" s="11">
        <v>135.67497</v>
      </c>
      <c r="ED23" s="11">
        <v>1178.3529799999999</v>
      </c>
      <c r="EE23" s="11">
        <v>18.714600000000001</v>
      </c>
      <c r="EF23" s="11">
        <v>153.63864000000001</v>
      </c>
      <c r="EG23" s="11">
        <v>173.10866999999999</v>
      </c>
      <c r="EH23" s="11">
        <v>1652.0444500000001</v>
      </c>
      <c r="EI23" s="11">
        <v>17.82</v>
      </c>
      <c r="EJ23" s="11">
        <v>123.74614</v>
      </c>
      <c r="EK23" s="11">
        <v>157.68926999999999</v>
      </c>
      <c r="EL23" s="11">
        <v>1348.3889300000001</v>
      </c>
      <c r="EM23" s="11">
        <v>18.714600000000001</v>
      </c>
      <c r="EN23" s="11">
        <v>153.63864000000001</v>
      </c>
      <c r="EO23" s="11">
        <v>193.52243999999999</v>
      </c>
      <c r="EP23" s="11">
        <v>1872.58052</v>
      </c>
      <c r="EQ23" s="11">
        <v>17.82</v>
      </c>
      <c r="ER23" s="11">
        <v>123.74614</v>
      </c>
      <c r="ES23" s="11">
        <v>189.79562000000001</v>
      </c>
      <c r="ET23" s="11">
        <v>1605.7474500000001</v>
      </c>
      <c r="EU23" s="11">
        <v>18.714600000000001</v>
      </c>
      <c r="EV23" s="11">
        <v>153.63864000000001</v>
      </c>
      <c r="EW23" s="11">
        <v>231.86247</v>
      </c>
      <c r="EX23" s="11">
        <v>2226.7337000000002</v>
      </c>
      <c r="EY23" s="11">
        <v>17.82</v>
      </c>
      <c r="EZ23" s="11">
        <v>123.74614</v>
      </c>
      <c r="FA23" s="11">
        <v>202.23397</v>
      </c>
      <c r="FB23" s="11">
        <v>1731.9667899999999</v>
      </c>
      <c r="FC23" s="11">
        <v>19.394600000000001</v>
      </c>
      <c r="FD23" s="11">
        <v>157.20964000000001</v>
      </c>
      <c r="FE23" s="11">
        <v>256.42246999999998</v>
      </c>
      <c r="FF23" s="11">
        <v>2467.1160199999999</v>
      </c>
      <c r="FG23" s="11">
        <v>17.82</v>
      </c>
      <c r="FH23" s="11">
        <v>123.74614</v>
      </c>
      <c r="FI23" s="11">
        <v>212.22109</v>
      </c>
      <c r="FJ23" s="11">
        <v>1844.06816</v>
      </c>
      <c r="FK23" s="11">
        <v>19.394600000000001</v>
      </c>
      <c r="FL23" s="11">
        <v>157.20964000000001</v>
      </c>
      <c r="FM23" s="11">
        <v>305.60226999999998</v>
      </c>
      <c r="FN23" s="11">
        <v>2872.0746199999999</v>
      </c>
      <c r="FO23" s="11">
        <v>17.82</v>
      </c>
      <c r="FP23" s="11">
        <v>123.74614</v>
      </c>
      <c r="FQ23" s="11">
        <v>251.20624000000001</v>
      </c>
      <c r="FR23" s="11">
        <v>1982.9793400000001</v>
      </c>
      <c r="FS23" s="11">
        <v>19.394600000000001</v>
      </c>
      <c r="FT23" s="11">
        <v>157.20964000000001</v>
      </c>
      <c r="FU23" s="11">
        <v>355.85842000000002</v>
      </c>
      <c r="FV23" s="11">
        <v>3282.8434600000001</v>
      </c>
      <c r="FW23" s="11">
        <v>0.108</v>
      </c>
      <c r="FX23" s="11">
        <v>1.089</v>
      </c>
      <c r="FY23" s="11">
        <v>15.81005</v>
      </c>
      <c r="FZ23" s="11">
        <v>142.07196999999999</v>
      </c>
      <c r="GA23" s="11"/>
      <c r="GB23" s="11"/>
      <c r="GC23" s="11">
        <v>15.911949999999999</v>
      </c>
      <c r="GD23" s="11">
        <v>173.00558000000001</v>
      </c>
      <c r="GE23" s="11">
        <v>18.714600000000001</v>
      </c>
      <c r="GF23" s="11">
        <v>153.63864000000001</v>
      </c>
      <c r="GG23" s="11">
        <v>33.725029999999997</v>
      </c>
      <c r="GH23" s="11">
        <v>308.18362000000002</v>
      </c>
      <c r="GI23" s="11">
        <v>2.9950000000000001</v>
      </c>
      <c r="GJ23" s="11">
        <v>30.765000000000001</v>
      </c>
      <c r="GK23" s="11">
        <v>52.932250000000003</v>
      </c>
      <c r="GL23" s="11">
        <v>540.11041999999998</v>
      </c>
      <c r="GM23" s="11">
        <v>18.714600000000001</v>
      </c>
      <c r="GN23" s="11">
        <v>153.63864000000001</v>
      </c>
      <c r="GO23" s="11">
        <v>73.8245</v>
      </c>
      <c r="GP23" s="11">
        <v>672.92417999999998</v>
      </c>
      <c r="GQ23" s="11">
        <v>2.9950000000000001</v>
      </c>
      <c r="GR23" s="11">
        <v>30.765000000000001</v>
      </c>
      <c r="GS23" s="11">
        <v>81.988900000000001</v>
      </c>
      <c r="GT23" s="11">
        <v>860.13858000000005</v>
      </c>
      <c r="GU23" s="11">
        <v>18.714600000000001</v>
      </c>
      <c r="GV23" s="11">
        <v>153.63864000000001</v>
      </c>
      <c r="GW23" s="11">
        <v>99.701729999999998</v>
      </c>
      <c r="GX23" s="11">
        <v>911.70560999999998</v>
      </c>
      <c r="GY23" s="11">
        <v>2.9950000000000001</v>
      </c>
      <c r="GZ23" s="11">
        <v>30.765000000000001</v>
      </c>
      <c r="HA23" s="11">
        <v>109.5373</v>
      </c>
      <c r="HB23" s="11">
        <v>1099.8959600000001</v>
      </c>
      <c r="HC23" s="11">
        <v>18.714600000000001</v>
      </c>
      <c r="HD23" s="11">
        <v>153.63864000000001</v>
      </c>
      <c r="HE23" s="11">
        <v>120.38404</v>
      </c>
      <c r="HF23" s="11">
        <v>1117.07826</v>
      </c>
      <c r="HG23" s="11">
        <v>2.9950000000000001</v>
      </c>
      <c r="HH23" s="11">
        <v>30.765000000000001</v>
      </c>
      <c r="HI23" s="11">
        <v>167.85509999999999</v>
      </c>
      <c r="HJ23" s="11">
        <v>1670.10915</v>
      </c>
      <c r="HK23" s="11">
        <v>18.714600000000001</v>
      </c>
      <c r="HL23" s="11">
        <v>153.63864000000001</v>
      </c>
      <c r="HM23" s="11">
        <v>144.00754000000001</v>
      </c>
      <c r="HN23" s="11">
        <v>1350.9677200000001</v>
      </c>
      <c r="HO23" s="11">
        <v>2.9950000000000001</v>
      </c>
      <c r="HP23" s="11">
        <v>30.765000000000001</v>
      </c>
      <c r="HQ23" s="11">
        <v>176.3005</v>
      </c>
      <c r="HR23" s="11">
        <v>1751.8972799999999</v>
      </c>
      <c r="HS23" s="11">
        <v>18.714600000000001</v>
      </c>
      <c r="HT23" s="11">
        <v>153.63864000000001</v>
      </c>
      <c r="HU23" s="11">
        <v>174.11867000000001</v>
      </c>
      <c r="HV23" s="11">
        <v>1657.6565499999999</v>
      </c>
      <c r="HW23" s="11">
        <v>2.9950000000000001</v>
      </c>
      <c r="HX23" s="11">
        <v>30.765000000000001</v>
      </c>
      <c r="HY23" s="11">
        <v>197.42009999999999</v>
      </c>
      <c r="HZ23" s="11">
        <v>1950.06359</v>
      </c>
      <c r="IA23" s="11">
        <v>18.714600000000001</v>
      </c>
      <c r="IB23" s="11">
        <v>153.63864000000001</v>
      </c>
      <c r="IC23" s="11">
        <v>194.38244</v>
      </c>
      <c r="ID23" s="11">
        <v>1877.3801100000001</v>
      </c>
      <c r="IE23" s="11">
        <v>2.9950000000000001</v>
      </c>
      <c r="IF23" s="11">
        <v>30.765000000000001</v>
      </c>
      <c r="IG23" s="11">
        <v>206.2022</v>
      </c>
      <c r="IH23" s="11">
        <v>2066.32161</v>
      </c>
      <c r="II23" s="11">
        <v>18.714600000000001</v>
      </c>
      <c r="IJ23" s="11">
        <v>153.63864000000001</v>
      </c>
      <c r="IK23" s="11">
        <v>232.72246999999999</v>
      </c>
      <c r="IL23" s="11">
        <v>2231.5332899999999</v>
      </c>
      <c r="IM23" s="11">
        <v>2.9950000000000001</v>
      </c>
      <c r="IN23" s="11">
        <v>30.765000000000001</v>
      </c>
      <c r="IO23" s="11">
        <v>255.80742000000001</v>
      </c>
      <c r="IP23" s="11">
        <v>2485.2050199999999</v>
      </c>
      <c r="IQ23" s="11">
        <v>19.394600000000001</v>
      </c>
      <c r="IR23" s="11">
        <v>157.20964000000001</v>
      </c>
      <c r="IS23" s="11">
        <v>257.78246999999999</v>
      </c>
      <c r="IT23" s="11">
        <v>2474.5314400000002</v>
      </c>
      <c r="IU23" s="11">
        <v>2.9950000000000001</v>
      </c>
      <c r="IV23" s="11">
        <v>30.765000000000001</v>
      </c>
      <c r="IW23" s="11">
        <v>313.94182000000001</v>
      </c>
      <c r="IX23" s="11">
        <v>2996.4725199999998</v>
      </c>
      <c r="IY23" s="11">
        <v>19.394600000000001</v>
      </c>
      <c r="IZ23" s="11">
        <v>157.20964000000001</v>
      </c>
      <c r="JA23" s="11">
        <v>307.08226999999999</v>
      </c>
      <c r="JB23" s="11">
        <v>2880.1120500000002</v>
      </c>
      <c r="JC23" s="11">
        <v>2.9950000000000001</v>
      </c>
      <c r="JD23" s="11">
        <v>30.765000000000001</v>
      </c>
      <c r="JE23" s="22">
        <v>357.78957000000003</v>
      </c>
      <c r="JF23" s="22">
        <v>3373.3799199999999</v>
      </c>
      <c r="JG23" s="11">
        <v>19.394600000000001</v>
      </c>
      <c r="JH23" s="11">
        <v>157.20964000000001</v>
      </c>
      <c r="JI23" s="11">
        <v>356.47842000000003</v>
      </c>
      <c r="JJ23" s="11">
        <v>3286.0812999999998</v>
      </c>
      <c r="JK23" s="11">
        <v>2.9950000000000001</v>
      </c>
      <c r="JL23" s="11">
        <v>30.765000000000001</v>
      </c>
      <c r="JM23" s="22">
        <v>374.79082</v>
      </c>
      <c r="JN23" s="22">
        <v>3555.7505900000001</v>
      </c>
      <c r="JO23" s="11"/>
      <c r="JP23" s="11"/>
      <c r="JQ23" s="11">
        <v>16.011949999999999</v>
      </c>
      <c r="JR23" s="11">
        <v>173.56799000000001</v>
      </c>
      <c r="JS23" s="11"/>
      <c r="JT23" s="11"/>
      <c r="JU23" s="22">
        <v>4.07925</v>
      </c>
      <c r="JV23" s="22">
        <v>55.66093</v>
      </c>
      <c r="JW23" s="11">
        <v>2.9950000000000001</v>
      </c>
      <c r="JX23" s="11">
        <v>30.765000000000001</v>
      </c>
      <c r="JY23" s="11">
        <v>53.032249999999998</v>
      </c>
      <c r="JZ23" s="11">
        <v>540.67282999999998</v>
      </c>
      <c r="KA23" s="11"/>
      <c r="KB23" s="11"/>
      <c r="KC23" s="11">
        <v>17.419650000000001</v>
      </c>
      <c r="KD23" s="11">
        <v>225.27164999999999</v>
      </c>
      <c r="KE23" s="11">
        <v>2.9950000000000001</v>
      </c>
      <c r="KF23" s="11">
        <v>30.765000000000001</v>
      </c>
      <c r="KG23" s="11">
        <v>82.288899999999998</v>
      </c>
      <c r="KH23" s="11">
        <v>862.04413</v>
      </c>
      <c r="KI23" s="11"/>
      <c r="KJ23" s="11"/>
      <c r="KK23" s="11">
        <v>25.86065</v>
      </c>
      <c r="KL23" s="11">
        <v>312.53259000000003</v>
      </c>
      <c r="KM23" s="11">
        <v>2.9950000000000001</v>
      </c>
      <c r="KN23" s="11">
        <v>30.765000000000001</v>
      </c>
      <c r="KO23" s="11">
        <v>109.8373</v>
      </c>
      <c r="KP23" s="11">
        <v>1101.80151</v>
      </c>
      <c r="KQ23" s="11">
        <v>12.257999999999999</v>
      </c>
      <c r="KR23" s="11">
        <v>119.98086000000001</v>
      </c>
      <c r="KS23" s="11">
        <v>32.704250000000002</v>
      </c>
      <c r="KT23" s="11">
        <v>396.37682999999998</v>
      </c>
      <c r="KU23" s="11">
        <v>2.9950000000000001</v>
      </c>
      <c r="KV23" s="11">
        <v>30.765000000000001</v>
      </c>
      <c r="KW23" s="11">
        <v>168.1551</v>
      </c>
      <c r="KX23" s="11">
        <v>1672.0146999999999</v>
      </c>
      <c r="KY23" s="11">
        <v>12.257999999999999</v>
      </c>
      <c r="KZ23" s="11">
        <v>119.98086000000001</v>
      </c>
      <c r="LA23" s="11">
        <v>40.20485</v>
      </c>
      <c r="LB23" s="11">
        <v>495.41604000000001</v>
      </c>
    </row>
    <row r="24" spans="1:314" ht="23.25" customHeight="1" x14ac:dyDescent="0.2">
      <c r="A24" s="13" t="s">
        <v>89</v>
      </c>
      <c r="B24" s="13" t="s">
        <v>90</v>
      </c>
      <c r="C24" s="11"/>
      <c r="D24" s="11"/>
      <c r="E24" s="11">
        <v>139.80587</v>
      </c>
      <c r="F24" s="11">
        <v>861.65755999999999</v>
      </c>
      <c r="G24" s="11"/>
      <c r="H24" s="11"/>
      <c r="I24" s="11">
        <v>127.78326</v>
      </c>
      <c r="J24" s="10">
        <v>662.05677000000003</v>
      </c>
      <c r="K24" s="10">
        <v>0.53559999999999997</v>
      </c>
      <c r="L24" s="10">
        <v>2.3010000000000002</v>
      </c>
      <c r="M24" s="10">
        <v>115.88476</v>
      </c>
      <c r="N24" s="10">
        <v>662.59303999999997</v>
      </c>
      <c r="O24" s="11">
        <v>2.0788000000000002</v>
      </c>
      <c r="P24" s="11">
        <v>9.3641799999999993</v>
      </c>
      <c r="Q24" s="11">
        <v>141.08886000000001</v>
      </c>
      <c r="R24" s="11">
        <v>823.16607999999997</v>
      </c>
      <c r="S24" s="11">
        <v>1.4171499999999999</v>
      </c>
      <c r="T24" s="11">
        <v>11.72762</v>
      </c>
      <c r="U24" s="11">
        <v>126.47458</v>
      </c>
      <c r="V24" s="10">
        <v>735.23374999999999</v>
      </c>
      <c r="W24" s="10">
        <v>0.2</v>
      </c>
      <c r="X24" s="10">
        <v>0.91202000000000005</v>
      </c>
      <c r="Y24" s="10">
        <v>140.85973999999999</v>
      </c>
      <c r="Z24" s="10">
        <v>676.81894999999997</v>
      </c>
      <c r="AA24" s="11">
        <v>0.2414</v>
      </c>
      <c r="AB24" s="11">
        <v>1.76773</v>
      </c>
      <c r="AC24" s="11">
        <v>232.87678</v>
      </c>
      <c r="AD24" s="11">
        <v>1137.9919400000001</v>
      </c>
      <c r="AE24" s="11">
        <v>0.18</v>
      </c>
      <c r="AF24" s="11">
        <v>10.554</v>
      </c>
      <c r="AG24" s="11">
        <v>152.25749999999999</v>
      </c>
      <c r="AH24" s="10">
        <v>830.26670999999999</v>
      </c>
      <c r="AI24" s="10"/>
      <c r="AJ24" s="10"/>
      <c r="AK24" s="10">
        <v>85.807550000000006</v>
      </c>
      <c r="AL24" s="10">
        <v>443.31862000000001</v>
      </c>
      <c r="AM24" s="11"/>
      <c r="AN24" s="11"/>
      <c r="AO24" s="11">
        <v>117.15832</v>
      </c>
      <c r="AP24" s="11">
        <v>495.16876999999999</v>
      </c>
      <c r="AQ24" s="11"/>
      <c r="AR24" s="11"/>
      <c r="AS24" s="11">
        <v>91.767849999999996</v>
      </c>
      <c r="AT24" s="10">
        <v>467.99973</v>
      </c>
      <c r="AU24" s="10"/>
      <c r="AV24" s="10"/>
      <c r="AW24" s="10">
        <v>132.54452000000001</v>
      </c>
      <c r="AX24" s="10">
        <v>562.35592999999994</v>
      </c>
      <c r="AY24" s="11">
        <v>0.18</v>
      </c>
      <c r="AZ24" s="11">
        <v>10.554</v>
      </c>
      <c r="BA24" s="11">
        <v>110.02614</v>
      </c>
      <c r="BB24" s="11">
        <v>568.55138999999997</v>
      </c>
      <c r="BC24" s="11"/>
      <c r="BD24" s="11"/>
      <c r="BE24" s="11">
        <v>147.74417</v>
      </c>
      <c r="BF24" s="10">
        <v>654.38972999999999</v>
      </c>
      <c r="BG24" s="10">
        <v>0.18</v>
      </c>
      <c r="BH24" s="10">
        <v>10.554</v>
      </c>
      <c r="BI24" s="10">
        <v>116.06639</v>
      </c>
      <c r="BJ24" s="10">
        <v>604.45501999999999</v>
      </c>
      <c r="BK24" s="11"/>
      <c r="BL24" s="11"/>
      <c r="BM24" s="11">
        <v>183.04497000000001</v>
      </c>
      <c r="BN24" s="11">
        <v>717.26975000000004</v>
      </c>
      <c r="BO24" s="11">
        <v>0.18</v>
      </c>
      <c r="BP24" s="11">
        <v>10.554</v>
      </c>
      <c r="BQ24" s="11">
        <v>138.24431999999999</v>
      </c>
      <c r="BR24" s="10">
        <v>726.48880999999994</v>
      </c>
      <c r="BS24" s="10"/>
      <c r="BT24" s="10"/>
      <c r="BU24" s="10">
        <v>198.65136999999999</v>
      </c>
      <c r="BV24" s="10">
        <v>794.37581</v>
      </c>
      <c r="BW24" s="11">
        <v>0.18</v>
      </c>
      <c r="BX24" s="11">
        <v>10.554</v>
      </c>
      <c r="BY24" s="11">
        <v>152.25749999999999</v>
      </c>
      <c r="BZ24" s="11">
        <v>830.26670999999999</v>
      </c>
      <c r="CA24" s="11"/>
      <c r="CB24" s="11"/>
      <c r="CC24" s="11">
        <v>169.51201</v>
      </c>
      <c r="CD24" s="10">
        <v>779.15323999999998</v>
      </c>
      <c r="CE24" s="10"/>
      <c r="CF24" s="10"/>
      <c r="CG24" s="10">
        <v>45.461060000000003</v>
      </c>
      <c r="CH24" s="10">
        <v>103.21622000000001</v>
      </c>
      <c r="CI24" s="11">
        <v>0.05</v>
      </c>
      <c r="CJ24" s="11">
        <v>0.36</v>
      </c>
      <c r="CK24" s="11">
        <v>7.3593200000000003</v>
      </c>
      <c r="CL24" s="11">
        <v>36.435270000000003</v>
      </c>
      <c r="CM24" s="11"/>
      <c r="CN24" s="11"/>
      <c r="CO24" s="11">
        <v>66.528930000000003</v>
      </c>
      <c r="CP24" s="10">
        <v>165.85661999999999</v>
      </c>
      <c r="CQ24" s="10">
        <v>0.05</v>
      </c>
      <c r="CR24" s="10">
        <v>0.36</v>
      </c>
      <c r="CS24" s="10">
        <v>26.359359999999999</v>
      </c>
      <c r="CT24" s="10">
        <v>130.1532</v>
      </c>
      <c r="CU24" s="11"/>
      <c r="CV24" s="11"/>
      <c r="CW24" s="11">
        <v>75.352090000000004</v>
      </c>
      <c r="CX24" s="11">
        <v>230.29782</v>
      </c>
      <c r="CY24" s="11">
        <v>0.05</v>
      </c>
      <c r="CZ24" s="11">
        <v>0.36</v>
      </c>
      <c r="DA24" s="11">
        <v>42.308689999999999</v>
      </c>
      <c r="DB24" s="10">
        <v>204.69203999999999</v>
      </c>
      <c r="DC24" s="10"/>
      <c r="DD24" s="10"/>
      <c r="DE24" s="10">
        <v>88.333699999999993</v>
      </c>
      <c r="DF24" s="10">
        <v>313.43002999999999</v>
      </c>
      <c r="DG24" s="11">
        <v>0.05</v>
      </c>
      <c r="DH24" s="11">
        <v>0.36</v>
      </c>
      <c r="DI24" s="11">
        <v>57.461019999999998</v>
      </c>
      <c r="DJ24" s="11">
        <v>304.84208000000001</v>
      </c>
      <c r="DK24" s="11"/>
      <c r="DL24" s="11"/>
      <c r="DM24" s="11">
        <v>100.81062</v>
      </c>
      <c r="DN24" s="10">
        <v>398.15372000000002</v>
      </c>
      <c r="DO24" s="10">
        <v>0.05</v>
      </c>
      <c r="DP24" s="10">
        <v>0.36</v>
      </c>
      <c r="DQ24" s="10">
        <v>71.362449999999995</v>
      </c>
      <c r="DR24" s="10">
        <v>401.84895999999998</v>
      </c>
      <c r="DS24" s="11"/>
      <c r="DT24" s="11"/>
      <c r="DU24" s="11">
        <v>108.63661999999999</v>
      </c>
      <c r="DV24" s="11">
        <v>441.87650000000002</v>
      </c>
      <c r="DW24" s="11">
        <v>0.05</v>
      </c>
      <c r="DX24" s="11">
        <v>0.36</v>
      </c>
      <c r="DY24" s="11">
        <v>81.360129999999998</v>
      </c>
      <c r="DZ24" s="10">
        <v>470.95479</v>
      </c>
      <c r="EA24" s="10"/>
      <c r="EB24" s="10"/>
      <c r="EC24" s="10">
        <v>117.15832</v>
      </c>
      <c r="ED24" s="10">
        <v>495.16876999999999</v>
      </c>
      <c r="EE24" s="11">
        <v>0.05</v>
      </c>
      <c r="EF24" s="11">
        <v>0.36</v>
      </c>
      <c r="EG24" s="11">
        <v>94.161529999999999</v>
      </c>
      <c r="EH24" s="11">
        <v>576.82406000000003</v>
      </c>
      <c r="EI24" s="11"/>
      <c r="EJ24" s="11"/>
      <c r="EK24" s="11">
        <v>132.54452000000001</v>
      </c>
      <c r="EL24" s="10">
        <v>562.35592999999994</v>
      </c>
      <c r="EM24" s="10">
        <v>0.05</v>
      </c>
      <c r="EN24" s="10">
        <v>0.36</v>
      </c>
      <c r="EO24" s="10">
        <v>109.29677</v>
      </c>
      <c r="EP24" s="10">
        <v>666.64577999999995</v>
      </c>
      <c r="EQ24" s="11">
        <v>0</v>
      </c>
      <c r="ER24" s="11">
        <v>0</v>
      </c>
      <c r="ES24" s="11">
        <v>147.74417</v>
      </c>
      <c r="ET24" s="11">
        <v>654.38972999999999</v>
      </c>
      <c r="EU24" s="11">
        <v>0.05</v>
      </c>
      <c r="EV24" s="11">
        <v>0.36</v>
      </c>
      <c r="EW24" s="11">
        <v>120.26347</v>
      </c>
      <c r="EX24" s="10">
        <v>745.63351</v>
      </c>
      <c r="EY24" s="10">
        <v>0</v>
      </c>
      <c r="EZ24" s="10">
        <v>0</v>
      </c>
      <c r="FA24" s="10">
        <v>183.04497000000001</v>
      </c>
      <c r="FB24" s="10">
        <v>717.26975000000004</v>
      </c>
      <c r="FC24" s="11">
        <v>0.05</v>
      </c>
      <c r="FD24" s="11">
        <v>0.36</v>
      </c>
      <c r="FE24" s="11">
        <v>170.52225000000001</v>
      </c>
      <c r="FF24" s="11">
        <v>883.36784</v>
      </c>
      <c r="FG24" s="11"/>
      <c r="FH24" s="11"/>
      <c r="FI24" s="11">
        <v>198.65136999999999</v>
      </c>
      <c r="FJ24" s="10">
        <v>794.37581</v>
      </c>
      <c r="FK24" s="10">
        <v>0.05</v>
      </c>
      <c r="FL24" s="10">
        <v>0.36</v>
      </c>
      <c r="FM24" s="10">
        <v>196.35092</v>
      </c>
      <c r="FN24" s="10">
        <v>991.78353000000004</v>
      </c>
      <c r="FO24" s="11"/>
      <c r="FP24" s="11"/>
      <c r="FQ24" s="11">
        <v>204.81281000000001</v>
      </c>
      <c r="FR24" s="11">
        <v>842.03326000000004</v>
      </c>
      <c r="FS24" s="11">
        <v>0.05</v>
      </c>
      <c r="FT24" s="11">
        <v>0.36</v>
      </c>
      <c r="FU24" s="11">
        <v>251.38763</v>
      </c>
      <c r="FV24" s="10">
        <v>1180.9280900000001</v>
      </c>
      <c r="FW24" s="10">
        <v>0.05</v>
      </c>
      <c r="FX24" s="10">
        <v>0.36</v>
      </c>
      <c r="FY24" s="10">
        <v>7.3593200000000003</v>
      </c>
      <c r="FZ24" s="10">
        <v>36.435270000000003</v>
      </c>
      <c r="GA24" s="11"/>
      <c r="GB24" s="11"/>
      <c r="GC24" s="11">
        <v>8.7369800000000009</v>
      </c>
      <c r="GD24" s="11">
        <v>53.731270000000002</v>
      </c>
      <c r="GE24" s="11">
        <v>0.05</v>
      </c>
      <c r="GF24" s="11">
        <v>0.36</v>
      </c>
      <c r="GG24" s="11">
        <v>26.359359999999999</v>
      </c>
      <c r="GH24" s="10">
        <v>130.1532</v>
      </c>
      <c r="GI24" s="10">
        <v>0.87</v>
      </c>
      <c r="GJ24" s="10">
        <v>6.556</v>
      </c>
      <c r="GK24" s="10">
        <v>20.99916</v>
      </c>
      <c r="GL24" s="10">
        <v>148.91315</v>
      </c>
      <c r="GM24" s="11">
        <v>0.05</v>
      </c>
      <c r="GN24" s="11">
        <v>0.36</v>
      </c>
      <c r="GO24" s="11">
        <v>42.308689999999999</v>
      </c>
      <c r="GP24" s="11">
        <v>204.69203999999999</v>
      </c>
      <c r="GQ24" s="11">
        <v>0.87</v>
      </c>
      <c r="GR24" s="11">
        <v>6.556</v>
      </c>
      <c r="GS24" s="11">
        <v>26.559930000000001</v>
      </c>
      <c r="GT24" s="10">
        <v>208.28215</v>
      </c>
      <c r="GU24" s="10">
        <v>0.05</v>
      </c>
      <c r="GV24" s="10">
        <v>0.36</v>
      </c>
      <c r="GW24" s="10">
        <v>57.461019999999998</v>
      </c>
      <c r="GX24" s="10">
        <v>304.84208000000001</v>
      </c>
      <c r="GY24" s="11">
        <v>0.87</v>
      </c>
      <c r="GZ24" s="11">
        <v>6.556</v>
      </c>
      <c r="HA24" s="11">
        <v>32.718699999999998</v>
      </c>
      <c r="HB24" s="11">
        <v>254.86949000000001</v>
      </c>
      <c r="HC24" s="11">
        <v>0.05</v>
      </c>
      <c r="HD24" s="11">
        <v>0.36</v>
      </c>
      <c r="HE24" s="11">
        <v>71.362449999999995</v>
      </c>
      <c r="HF24" s="10">
        <v>401.84895999999998</v>
      </c>
      <c r="HG24" s="10">
        <v>7.53</v>
      </c>
      <c r="HH24" s="10">
        <v>28.984000000000002</v>
      </c>
      <c r="HI24" s="10">
        <v>42.349260000000001</v>
      </c>
      <c r="HJ24" s="10">
        <v>347.58474999999999</v>
      </c>
      <c r="HK24" s="11">
        <v>0.05</v>
      </c>
      <c r="HL24" s="11">
        <v>0.36</v>
      </c>
      <c r="HM24" s="11">
        <v>81.360129999999998</v>
      </c>
      <c r="HN24" s="11">
        <v>470.95479</v>
      </c>
      <c r="HO24" s="11">
        <v>7.53</v>
      </c>
      <c r="HP24" s="11">
        <v>28.984000000000002</v>
      </c>
      <c r="HQ24" s="11">
        <v>51.254300000000001</v>
      </c>
      <c r="HR24" s="10">
        <v>419.55452000000002</v>
      </c>
      <c r="HS24" s="10">
        <v>0.05</v>
      </c>
      <c r="HT24" s="10">
        <v>0.36</v>
      </c>
      <c r="HU24" s="10">
        <v>94.161529999999999</v>
      </c>
      <c r="HV24" s="10">
        <v>576.82406000000003</v>
      </c>
      <c r="HW24" s="11">
        <v>39.804000000000002</v>
      </c>
      <c r="HX24" s="11">
        <v>99.081000000000003</v>
      </c>
      <c r="HY24" s="11">
        <v>57.67906</v>
      </c>
      <c r="HZ24" s="11">
        <v>497.73725999999999</v>
      </c>
      <c r="IA24" s="11">
        <v>0.05</v>
      </c>
      <c r="IB24" s="11">
        <v>0.36</v>
      </c>
      <c r="IC24" s="11">
        <v>109.29677</v>
      </c>
      <c r="ID24" s="10">
        <v>666.64577999999995</v>
      </c>
      <c r="IE24" s="10">
        <v>39.804000000000002</v>
      </c>
      <c r="IF24" s="10">
        <v>99.081000000000003</v>
      </c>
      <c r="IG24" s="10">
        <v>67.110519999999994</v>
      </c>
      <c r="IH24" s="10">
        <v>573.58840999999995</v>
      </c>
      <c r="II24" s="11">
        <v>0.05</v>
      </c>
      <c r="IJ24" s="11">
        <v>0.36</v>
      </c>
      <c r="IK24" s="11">
        <v>120.26347</v>
      </c>
      <c r="IL24" s="11">
        <v>745.63351</v>
      </c>
      <c r="IM24" s="11">
        <v>39.804000000000002</v>
      </c>
      <c r="IN24" s="11">
        <v>99.081000000000003</v>
      </c>
      <c r="IO24" s="11">
        <v>76.63767</v>
      </c>
      <c r="IP24" s="10">
        <v>653.15355999999997</v>
      </c>
      <c r="IQ24" s="11">
        <v>0.05</v>
      </c>
      <c r="IR24" s="11">
        <v>0.36</v>
      </c>
      <c r="IS24" s="11">
        <v>170.52225000000001</v>
      </c>
      <c r="IT24" s="11">
        <v>883.36784</v>
      </c>
      <c r="IU24" s="11">
        <v>39.804000000000002</v>
      </c>
      <c r="IV24" s="11">
        <v>99.081000000000003</v>
      </c>
      <c r="IW24" s="11">
        <v>94.460560000000001</v>
      </c>
      <c r="IX24" s="11">
        <v>737.51468</v>
      </c>
      <c r="IY24" s="11">
        <v>0.05</v>
      </c>
      <c r="IZ24" s="11">
        <v>0.36</v>
      </c>
      <c r="JA24" s="11">
        <v>196.35092</v>
      </c>
      <c r="JB24" s="11">
        <v>991.78353000000004</v>
      </c>
      <c r="JC24" s="11">
        <v>39.804000000000002</v>
      </c>
      <c r="JD24" s="11">
        <v>99.081000000000003</v>
      </c>
      <c r="JE24" s="22">
        <v>109.79934</v>
      </c>
      <c r="JF24" s="22">
        <v>842.04427999999996</v>
      </c>
      <c r="JG24" s="11">
        <v>0.05</v>
      </c>
      <c r="JH24" s="11">
        <v>0.36</v>
      </c>
      <c r="JI24" s="11">
        <v>251.38763</v>
      </c>
      <c r="JJ24" s="11">
        <v>1180.9280900000001</v>
      </c>
      <c r="JK24" s="11">
        <v>39.804000000000002</v>
      </c>
      <c r="JL24" s="11">
        <v>99.081000000000003</v>
      </c>
      <c r="JM24" s="22">
        <v>123.27658</v>
      </c>
      <c r="JN24" s="22">
        <v>937.17561000000001</v>
      </c>
      <c r="JO24" s="11"/>
      <c r="JP24" s="11"/>
      <c r="JQ24" s="11">
        <v>8.7369800000000009</v>
      </c>
      <c r="JR24" s="11">
        <v>53.731270000000002</v>
      </c>
      <c r="JS24" s="11"/>
      <c r="JT24" s="11"/>
      <c r="JU24" s="22">
        <v>10.246779999999999</v>
      </c>
      <c r="JV24" s="22">
        <v>67.997259999999997</v>
      </c>
      <c r="JW24" s="11">
        <v>0.87</v>
      </c>
      <c r="JX24" s="11">
        <v>6.556</v>
      </c>
      <c r="JY24" s="11">
        <v>20.99916</v>
      </c>
      <c r="JZ24" s="11">
        <v>148.91315</v>
      </c>
      <c r="KA24" s="11"/>
      <c r="KB24" s="11"/>
      <c r="KC24" s="11">
        <v>18.435099999999998</v>
      </c>
      <c r="KD24" s="11">
        <v>133.74841000000001</v>
      </c>
      <c r="KE24" s="11">
        <v>0.87</v>
      </c>
      <c r="KF24" s="11">
        <v>6.556</v>
      </c>
      <c r="KG24" s="11">
        <v>26.60793</v>
      </c>
      <c r="KH24" s="11">
        <v>208.57363000000001</v>
      </c>
      <c r="KI24" s="11"/>
      <c r="KJ24" s="11"/>
      <c r="KK24" s="11">
        <v>22.904779999999999</v>
      </c>
      <c r="KL24" s="11">
        <v>166.49381</v>
      </c>
      <c r="KM24" s="11">
        <v>0.87</v>
      </c>
      <c r="KN24" s="11">
        <v>6.556</v>
      </c>
      <c r="KO24" s="11">
        <v>32.7667</v>
      </c>
      <c r="KP24" s="11">
        <v>255.16096999999999</v>
      </c>
      <c r="KQ24" s="11">
        <v>0</v>
      </c>
      <c r="KR24" s="11">
        <v>0</v>
      </c>
      <c r="KS24" s="11">
        <v>31.711040000000001</v>
      </c>
      <c r="KT24" s="11">
        <v>247.39073999999999</v>
      </c>
      <c r="KU24" s="11">
        <v>7.53</v>
      </c>
      <c r="KV24" s="11">
        <v>28.984000000000002</v>
      </c>
      <c r="KW24" s="11">
        <v>42.397260000000003</v>
      </c>
      <c r="KX24" s="11">
        <v>347.87623000000002</v>
      </c>
      <c r="KY24" s="11">
        <v>0</v>
      </c>
      <c r="KZ24" s="11">
        <v>0</v>
      </c>
      <c r="LA24" s="11">
        <v>50.855939999999997</v>
      </c>
      <c r="LB24" s="11">
        <v>371.96564999999998</v>
      </c>
    </row>
    <row r="25" spans="1:314" ht="23.25" customHeight="1" x14ac:dyDescent="0.2">
      <c r="A25" s="13" t="s">
        <v>91</v>
      </c>
      <c r="B25" s="17" t="s">
        <v>92</v>
      </c>
      <c r="C25" s="11"/>
      <c r="D25" s="11"/>
      <c r="E25" s="11">
        <v>8.3841199999999994</v>
      </c>
      <c r="F25" s="11">
        <v>2.0472600000000001</v>
      </c>
      <c r="G25" s="11"/>
      <c r="H25" s="11"/>
      <c r="I25" s="11">
        <v>5.0000000000000001E-3</v>
      </c>
      <c r="J25" s="11">
        <v>4.0660000000000002E-2</v>
      </c>
      <c r="K25" s="11"/>
      <c r="L25" s="11"/>
      <c r="M25" s="11">
        <v>3.153</v>
      </c>
      <c r="N25" s="11">
        <v>9.6322899999999994</v>
      </c>
      <c r="O25" s="11">
        <v>16.5</v>
      </c>
      <c r="P25" s="11">
        <v>4.6840000000000002</v>
      </c>
      <c r="Q25" s="11">
        <v>0.04</v>
      </c>
      <c r="R25" s="11">
        <v>0.33400000000000002</v>
      </c>
      <c r="S25" s="11"/>
      <c r="T25" s="11"/>
      <c r="U25" s="11">
        <v>6.91866</v>
      </c>
      <c r="V25" s="11">
        <v>2.1288800000000001</v>
      </c>
      <c r="W25" s="11"/>
      <c r="X25" s="11"/>
      <c r="Y25" s="11">
        <v>6.7848800000000002</v>
      </c>
      <c r="Z25" s="11">
        <v>45.00123</v>
      </c>
      <c r="AA25" s="11"/>
      <c r="AB25" s="11"/>
      <c r="AC25" s="11">
        <v>0.66700000000000004</v>
      </c>
      <c r="AD25" s="11">
        <v>3.2037599999999999</v>
      </c>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v>0.52700000000000002</v>
      </c>
      <c r="BN25" s="11">
        <v>17.071439999999999</v>
      </c>
      <c r="BO25" s="11"/>
      <c r="BP25" s="11"/>
      <c r="BQ25" s="11"/>
      <c r="BR25" s="11"/>
      <c r="BS25" s="11"/>
      <c r="BT25" s="11"/>
      <c r="BU25" s="11">
        <v>0.52700000000000002</v>
      </c>
      <c r="BV25" s="11">
        <v>17.071439999999999</v>
      </c>
      <c r="BW25" s="11"/>
      <c r="BX25" s="11"/>
      <c r="BY25" s="11"/>
      <c r="BZ25" s="11"/>
      <c r="CA25" s="11"/>
      <c r="CB25" s="11"/>
      <c r="CC25" s="11">
        <v>1.5777300000000001</v>
      </c>
      <c r="CD25" s="11">
        <v>62.230229999999999</v>
      </c>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v>0.12</v>
      </c>
      <c r="DR25" s="11">
        <v>11.351419999999999</v>
      </c>
      <c r="DS25" s="11"/>
      <c r="DT25" s="11"/>
      <c r="DU25" s="11"/>
      <c r="DV25" s="11"/>
      <c r="DW25" s="11"/>
      <c r="DX25" s="11"/>
      <c r="DY25" s="11">
        <v>0.12</v>
      </c>
      <c r="DZ25" s="11">
        <v>11.351419999999999</v>
      </c>
      <c r="EA25" s="11"/>
      <c r="EB25" s="11"/>
      <c r="EC25" s="11"/>
      <c r="ED25" s="11"/>
      <c r="EE25" s="11"/>
      <c r="EF25" s="11"/>
      <c r="EG25" s="11">
        <v>0.12</v>
      </c>
      <c r="EH25" s="11">
        <v>11.351419999999999</v>
      </c>
      <c r="EI25" s="11"/>
      <c r="EJ25" s="11"/>
      <c r="EK25" s="11"/>
      <c r="EL25" s="11"/>
      <c r="EM25" s="11"/>
      <c r="EN25" s="11"/>
      <c r="EO25" s="11"/>
      <c r="EP25" s="11"/>
      <c r="EQ25" s="11"/>
      <c r="ER25" s="11"/>
      <c r="ES25" s="11"/>
      <c r="ET25" s="11"/>
      <c r="EU25" s="11">
        <v>0</v>
      </c>
      <c r="EV25" s="11">
        <v>0</v>
      </c>
      <c r="EW25" s="11">
        <v>0.32</v>
      </c>
      <c r="EX25" s="11">
        <v>29.112130000000001</v>
      </c>
      <c r="EY25" s="11">
        <v>0</v>
      </c>
      <c r="EZ25" s="11">
        <v>0</v>
      </c>
      <c r="FA25" s="11">
        <v>0.52700000000000002</v>
      </c>
      <c r="FB25" s="11">
        <v>17.071439999999999</v>
      </c>
      <c r="FC25" s="11">
        <v>0</v>
      </c>
      <c r="FD25" s="11">
        <v>0</v>
      </c>
      <c r="FE25" s="11">
        <v>0.32</v>
      </c>
      <c r="FF25" s="11">
        <v>29.112130000000001</v>
      </c>
      <c r="FG25" s="11"/>
      <c r="FH25" s="11"/>
      <c r="FI25" s="11">
        <v>0.52700000000000002</v>
      </c>
      <c r="FJ25" s="11">
        <v>17.071439999999999</v>
      </c>
      <c r="FK25" s="11"/>
      <c r="FL25" s="11"/>
      <c r="FM25" s="11">
        <v>0.32</v>
      </c>
      <c r="FN25" s="11">
        <v>29.112130000000001</v>
      </c>
      <c r="FO25" s="11"/>
      <c r="FP25" s="11"/>
      <c r="FQ25" s="11">
        <v>2.10473</v>
      </c>
      <c r="FR25" s="11">
        <v>79.301670000000001</v>
      </c>
      <c r="FS25" s="11"/>
      <c r="FT25" s="11"/>
      <c r="FU25" s="11">
        <v>0.32</v>
      </c>
      <c r="FV25" s="11">
        <v>29.112130000000001</v>
      </c>
      <c r="FW25" s="11"/>
      <c r="FX25" s="11"/>
      <c r="FY25" s="11"/>
      <c r="FZ25" s="11"/>
      <c r="GA25" s="11"/>
      <c r="GB25" s="11"/>
      <c r="GC25" s="11"/>
      <c r="GD25" s="11"/>
      <c r="GE25" s="11"/>
      <c r="GF25" s="11"/>
      <c r="GG25" s="11"/>
      <c r="GH25" s="11"/>
      <c r="GI25" s="11"/>
      <c r="GJ25" s="11"/>
      <c r="GK25" s="11">
        <v>0.182</v>
      </c>
      <c r="GL25" s="11">
        <v>18.312740000000002</v>
      </c>
      <c r="GM25" s="11"/>
      <c r="GN25" s="11"/>
      <c r="GO25" s="11"/>
      <c r="GP25" s="11"/>
      <c r="GQ25" s="11">
        <v>0</v>
      </c>
      <c r="GR25" s="11">
        <v>0</v>
      </c>
      <c r="GS25" s="11">
        <v>0.182</v>
      </c>
      <c r="GT25" s="11">
        <v>18.312740000000002</v>
      </c>
      <c r="GU25" s="11"/>
      <c r="GV25" s="11"/>
      <c r="GW25" s="11"/>
      <c r="GX25" s="11"/>
      <c r="GY25" s="11">
        <v>0</v>
      </c>
      <c r="GZ25" s="11">
        <v>0</v>
      </c>
      <c r="HA25" s="11">
        <v>0.182</v>
      </c>
      <c r="HB25" s="11">
        <v>18.312740000000002</v>
      </c>
      <c r="HC25" s="11"/>
      <c r="HD25" s="11"/>
      <c r="HE25" s="11">
        <v>0.12</v>
      </c>
      <c r="HF25" s="11">
        <v>11.351419999999999</v>
      </c>
      <c r="HG25" s="11"/>
      <c r="HH25" s="11"/>
      <c r="HI25" s="11">
        <v>0.182</v>
      </c>
      <c r="HJ25" s="11">
        <v>18.312740000000002</v>
      </c>
      <c r="HK25" s="11"/>
      <c r="HL25" s="11"/>
      <c r="HM25" s="11">
        <v>0.12</v>
      </c>
      <c r="HN25" s="11">
        <v>11.351419999999999</v>
      </c>
      <c r="HO25" s="11"/>
      <c r="HP25" s="11"/>
      <c r="HQ25" s="11">
        <v>0.182</v>
      </c>
      <c r="HR25" s="11">
        <v>18.312740000000002</v>
      </c>
      <c r="HS25" s="11"/>
      <c r="HT25" s="11"/>
      <c r="HU25" s="11">
        <v>0.12</v>
      </c>
      <c r="HV25" s="11">
        <v>11.351419999999999</v>
      </c>
      <c r="HW25" s="11"/>
      <c r="HX25" s="11"/>
      <c r="HY25" s="11">
        <v>0.182</v>
      </c>
      <c r="HZ25" s="11">
        <v>18.312740000000002</v>
      </c>
      <c r="IA25" s="11"/>
      <c r="IB25" s="11"/>
      <c r="IC25" s="11">
        <v>0.32</v>
      </c>
      <c r="ID25" s="11">
        <v>29.112130000000001</v>
      </c>
      <c r="IE25" s="11"/>
      <c r="IF25" s="11"/>
      <c r="IG25" s="11">
        <v>0.182</v>
      </c>
      <c r="IH25" s="11">
        <v>18.312740000000002</v>
      </c>
      <c r="II25" s="11">
        <v>0</v>
      </c>
      <c r="IJ25" s="11">
        <v>0</v>
      </c>
      <c r="IK25" s="11">
        <v>0.32</v>
      </c>
      <c r="IL25" s="11">
        <v>29.112130000000001</v>
      </c>
      <c r="IM25" s="11"/>
      <c r="IN25" s="11"/>
      <c r="IO25" s="11">
        <v>0.182</v>
      </c>
      <c r="IP25" s="11">
        <v>18.312740000000002</v>
      </c>
      <c r="IQ25" s="11"/>
      <c r="IR25" s="11"/>
      <c r="IS25" s="11">
        <v>0.32</v>
      </c>
      <c r="IT25" s="11">
        <v>29.112130000000001</v>
      </c>
      <c r="IU25" s="11"/>
      <c r="IV25" s="11"/>
      <c r="IW25" s="10">
        <v>0.182</v>
      </c>
      <c r="IX25" s="11">
        <v>18.312740000000002</v>
      </c>
      <c r="IY25" s="11"/>
      <c r="IZ25" s="11"/>
      <c r="JA25" s="11">
        <v>0.32</v>
      </c>
      <c r="JB25" s="11">
        <v>29.112130000000001</v>
      </c>
      <c r="JC25" s="11"/>
      <c r="JD25" s="11"/>
      <c r="JE25" s="22">
        <v>0.182</v>
      </c>
      <c r="JF25" s="22">
        <v>18.312740000000002</v>
      </c>
      <c r="JG25" s="11"/>
      <c r="JH25" s="11"/>
      <c r="JI25" s="11">
        <v>0.32</v>
      </c>
      <c r="JJ25" s="11">
        <v>29.112130000000001</v>
      </c>
      <c r="JK25" s="11"/>
      <c r="JL25" s="11"/>
      <c r="JM25" s="22">
        <v>0.182</v>
      </c>
      <c r="JN25" s="22">
        <v>18.312740000000002</v>
      </c>
      <c r="JO25" s="11"/>
      <c r="JP25" s="11"/>
      <c r="JQ25" s="11"/>
      <c r="JR25" s="11"/>
      <c r="JS25" s="11"/>
      <c r="JT25" s="11"/>
      <c r="JU25" s="22"/>
      <c r="JV25" s="22"/>
      <c r="JW25" s="11"/>
      <c r="JX25" s="11"/>
      <c r="JY25" s="11">
        <v>0.182</v>
      </c>
      <c r="JZ25" s="11">
        <v>18.312740000000002</v>
      </c>
      <c r="KA25" s="11"/>
      <c r="KB25" s="11"/>
      <c r="KC25" s="11"/>
      <c r="KD25" s="11"/>
      <c r="KE25" s="11"/>
      <c r="KF25" s="11"/>
      <c r="KG25" s="11">
        <v>0.182</v>
      </c>
      <c r="KH25" s="11">
        <v>18.312740000000002</v>
      </c>
      <c r="KI25" s="11"/>
      <c r="KJ25" s="11"/>
      <c r="KK25" s="11"/>
      <c r="KL25" s="11"/>
      <c r="KM25" s="11">
        <v>0</v>
      </c>
      <c r="KN25" s="11">
        <v>0</v>
      </c>
      <c r="KO25" s="11">
        <v>0.182</v>
      </c>
      <c r="KP25" s="11">
        <v>18.312740000000002</v>
      </c>
      <c r="KQ25" s="11"/>
      <c r="KR25" s="11"/>
      <c r="KS25" s="11"/>
      <c r="KT25" s="11"/>
      <c r="KU25" s="11">
        <v>0</v>
      </c>
      <c r="KV25" s="11">
        <v>0</v>
      </c>
      <c r="KW25" s="11">
        <v>0.182</v>
      </c>
      <c r="KX25" s="11">
        <v>18.312740000000002</v>
      </c>
      <c r="KY25" s="11"/>
      <c r="KZ25" s="11"/>
      <c r="LA25" s="11"/>
      <c r="LB25" s="11"/>
    </row>
    <row r="26" spans="1:314" ht="23.25" customHeight="1" x14ac:dyDescent="0.2">
      <c r="A26" s="13" t="s">
        <v>93</v>
      </c>
      <c r="B26" s="13" t="s">
        <v>94</v>
      </c>
      <c r="C26" s="11">
        <v>734.46820000000002</v>
      </c>
      <c r="D26" s="11">
        <v>349.82569000000001</v>
      </c>
      <c r="E26" s="11">
        <v>9831.4641300000003</v>
      </c>
      <c r="F26" s="11">
        <v>5516.9086200000002</v>
      </c>
      <c r="G26" s="11">
        <v>398.24475999999999</v>
      </c>
      <c r="H26" s="11">
        <v>213.34537</v>
      </c>
      <c r="I26" s="11">
        <v>11817.978880000001</v>
      </c>
      <c r="J26" s="11">
        <v>6480.3425699999998</v>
      </c>
      <c r="K26" s="11">
        <v>257.92275000000001</v>
      </c>
      <c r="L26" s="11">
        <v>135.09324000000001</v>
      </c>
      <c r="M26" s="11">
        <v>10226.31739</v>
      </c>
      <c r="N26" s="11">
        <v>7177.5025100000003</v>
      </c>
      <c r="O26" s="11">
        <v>475.50555000000003</v>
      </c>
      <c r="P26" s="11">
        <v>238.5367</v>
      </c>
      <c r="Q26" s="11">
        <v>7894.7387200000003</v>
      </c>
      <c r="R26" s="11">
        <v>5902.4442600000002</v>
      </c>
      <c r="S26" s="11">
        <v>4744.5555700000004</v>
      </c>
      <c r="T26" s="11">
        <v>1731.8683699999999</v>
      </c>
      <c r="U26" s="11">
        <v>6311.1914399999996</v>
      </c>
      <c r="V26" s="11">
        <v>5560.3661700000002</v>
      </c>
      <c r="W26" s="11">
        <v>3662.0851200000002</v>
      </c>
      <c r="X26" s="11">
        <v>3137.0967700000001</v>
      </c>
      <c r="Y26" s="11">
        <v>7188.6091399999996</v>
      </c>
      <c r="Z26" s="11">
        <v>7848.6383400000004</v>
      </c>
      <c r="AA26" s="11">
        <v>16763.944810000001</v>
      </c>
      <c r="AB26" s="11">
        <v>8517.5401700000002</v>
      </c>
      <c r="AC26" s="11">
        <v>4389.8236299999999</v>
      </c>
      <c r="AD26" s="11">
        <v>4458.5652600000003</v>
      </c>
      <c r="AE26" s="11">
        <v>361.16183999999998</v>
      </c>
      <c r="AF26" s="11">
        <v>276.59879000000001</v>
      </c>
      <c r="AG26" s="11">
        <v>3504.1455900000001</v>
      </c>
      <c r="AH26" s="11">
        <v>4959.3357500000002</v>
      </c>
      <c r="AI26" s="11">
        <v>216.35715999999999</v>
      </c>
      <c r="AJ26" s="11">
        <v>144.60665</v>
      </c>
      <c r="AK26" s="11">
        <v>1540.21838</v>
      </c>
      <c r="AL26" s="11">
        <v>2307.5648500000002</v>
      </c>
      <c r="AM26" s="11">
        <v>129.46976000000001</v>
      </c>
      <c r="AN26" s="11">
        <v>93.655330000000006</v>
      </c>
      <c r="AO26" s="11">
        <v>2614.9574200000002</v>
      </c>
      <c r="AP26" s="11">
        <v>3713.1348699999999</v>
      </c>
      <c r="AQ26" s="11">
        <v>254.31844000000001</v>
      </c>
      <c r="AR26" s="11">
        <v>171.20365000000001</v>
      </c>
      <c r="AS26" s="11">
        <v>2114.4742799999999</v>
      </c>
      <c r="AT26" s="11">
        <v>2656.6987600000002</v>
      </c>
      <c r="AU26" s="11">
        <v>129.46976000000001</v>
      </c>
      <c r="AV26" s="11">
        <v>93.655330000000006</v>
      </c>
      <c r="AW26" s="11">
        <v>3098.0913599999999</v>
      </c>
      <c r="AX26" s="11">
        <v>4296.8337799999999</v>
      </c>
      <c r="AY26" s="11">
        <v>278.02659999999997</v>
      </c>
      <c r="AZ26" s="11">
        <v>187.51973000000001</v>
      </c>
      <c r="BA26" s="11">
        <v>2295.5912600000001</v>
      </c>
      <c r="BB26" s="11">
        <v>2881.3516300000001</v>
      </c>
      <c r="BC26" s="11">
        <v>131.16032000000001</v>
      </c>
      <c r="BD26" s="11">
        <v>96.961389999999994</v>
      </c>
      <c r="BE26" s="11">
        <v>3809.1737800000001</v>
      </c>
      <c r="BF26" s="11">
        <v>5177.05152</v>
      </c>
      <c r="BG26" s="11">
        <v>316.40692000000001</v>
      </c>
      <c r="BH26" s="11">
        <v>229.73399000000001</v>
      </c>
      <c r="BI26" s="11">
        <v>2740.3133600000001</v>
      </c>
      <c r="BJ26" s="11">
        <v>3712.2376899999999</v>
      </c>
      <c r="BK26" s="11">
        <v>131.16032000000001</v>
      </c>
      <c r="BL26" s="11">
        <v>96.961389999999994</v>
      </c>
      <c r="BM26" s="11">
        <v>4501.5188200000002</v>
      </c>
      <c r="BN26" s="11">
        <v>5929.6637600000004</v>
      </c>
      <c r="BO26" s="11">
        <v>320.82492000000002</v>
      </c>
      <c r="BP26" s="11">
        <v>234.39278999999999</v>
      </c>
      <c r="BQ26" s="11">
        <v>3011.7215200000001</v>
      </c>
      <c r="BR26" s="11">
        <v>4275.7699000000002</v>
      </c>
      <c r="BS26" s="11">
        <v>131.16032000000001</v>
      </c>
      <c r="BT26" s="11">
        <v>96.961389999999994</v>
      </c>
      <c r="BU26" s="11">
        <v>5176.3418700000002</v>
      </c>
      <c r="BV26" s="11">
        <v>6735.4091099999996</v>
      </c>
      <c r="BW26" s="11">
        <v>361.16183999999998</v>
      </c>
      <c r="BX26" s="11">
        <v>276.59879000000001</v>
      </c>
      <c r="BY26" s="11">
        <v>3504.1455900000001</v>
      </c>
      <c r="BZ26" s="11">
        <v>4959.3357500000002</v>
      </c>
      <c r="CA26" s="11">
        <v>131.16032000000001</v>
      </c>
      <c r="CB26" s="11">
        <v>96.961389999999994</v>
      </c>
      <c r="CC26" s="11">
        <v>5467.2895799999997</v>
      </c>
      <c r="CD26" s="11">
        <v>7228.4254199999996</v>
      </c>
      <c r="CE26" s="11">
        <v>63.221760000000003</v>
      </c>
      <c r="CF26" s="11">
        <v>46.220390000000002</v>
      </c>
      <c r="CG26" s="11">
        <v>366.12382000000002</v>
      </c>
      <c r="CH26" s="11">
        <v>577.58096999999998</v>
      </c>
      <c r="CI26" s="11"/>
      <c r="CJ26" s="11"/>
      <c r="CK26" s="11">
        <v>497.90798000000001</v>
      </c>
      <c r="CL26" s="11">
        <v>765.94511</v>
      </c>
      <c r="CM26" s="11">
        <v>63.221760000000003</v>
      </c>
      <c r="CN26" s="11">
        <v>46.220390000000002</v>
      </c>
      <c r="CO26" s="11">
        <v>770.45051999999998</v>
      </c>
      <c r="CP26" s="11">
        <v>1221.9395300000001</v>
      </c>
      <c r="CQ26" s="11"/>
      <c r="CR26" s="11"/>
      <c r="CS26" s="11">
        <v>1374.41137</v>
      </c>
      <c r="CT26" s="11">
        <v>2055.6021099999998</v>
      </c>
      <c r="CU26" s="11">
        <v>86.929919999999996</v>
      </c>
      <c r="CV26" s="11">
        <v>63.658119999999997</v>
      </c>
      <c r="CW26" s="11">
        <v>1160.10133</v>
      </c>
      <c r="CX26" s="11">
        <v>1701.4372800000001</v>
      </c>
      <c r="CY26" s="11"/>
      <c r="CZ26" s="11"/>
      <c r="DA26" s="11">
        <v>2347.94866</v>
      </c>
      <c r="DB26" s="11">
        <v>3224.3374899999999</v>
      </c>
      <c r="DC26" s="11">
        <v>104.47584000000001</v>
      </c>
      <c r="DD26" s="11">
        <v>75.984120000000004</v>
      </c>
      <c r="DE26" s="11">
        <v>1515.2972400000001</v>
      </c>
      <c r="DF26" s="11">
        <v>2261.0842499999999</v>
      </c>
      <c r="DG26" s="11"/>
      <c r="DH26" s="11"/>
      <c r="DI26" s="11">
        <v>3234.2548700000002</v>
      </c>
      <c r="DJ26" s="11">
        <v>4246.7852499999999</v>
      </c>
      <c r="DK26" s="11">
        <v>118.02336</v>
      </c>
      <c r="DL26" s="11">
        <v>85.417649999999995</v>
      </c>
      <c r="DM26" s="11">
        <v>1861.90362</v>
      </c>
      <c r="DN26" s="11">
        <v>2772.3454700000002</v>
      </c>
      <c r="DO26" s="11"/>
      <c r="DP26" s="11"/>
      <c r="DQ26" s="11">
        <v>4066.7948000000001</v>
      </c>
      <c r="DR26" s="11">
        <v>5161.4955900000004</v>
      </c>
      <c r="DS26" s="11">
        <v>129.46976000000001</v>
      </c>
      <c r="DT26" s="11">
        <v>93.655330000000006</v>
      </c>
      <c r="DU26" s="11">
        <v>2193.3981899999999</v>
      </c>
      <c r="DV26" s="11">
        <v>3206.7397999999998</v>
      </c>
      <c r="DW26" s="11"/>
      <c r="DX26" s="11"/>
      <c r="DY26" s="11">
        <v>4874.6755199999998</v>
      </c>
      <c r="DZ26" s="11">
        <v>5923.3057799999997</v>
      </c>
      <c r="EA26" s="11">
        <v>129.46976000000001</v>
      </c>
      <c r="EB26" s="11">
        <v>93.655330000000006</v>
      </c>
      <c r="EC26" s="11">
        <v>2678.9775800000002</v>
      </c>
      <c r="ED26" s="11">
        <v>3804.4776000000002</v>
      </c>
      <c r="EE26" s="11">
        <v>0</v>
      </c>
      <c r="EF26" s="11">
        <v>0</v>
      </c>
      <c r="EG26" s="11">
        <v>5701.6745499999997</v>
      </c>
      <c r="EH26" s="11">
        <v>6977.2543599999999</v>
      </c>
      <c r="EI26" s="11">
        <v>129.46976000000001</v>
      </c>
      <c r="EJ26" s="11">
        <v>93.655330000000006</v>
      </c>
      <c r="EK26" s="11">
        <v>3168.3515200000002</v>
      </c>
      <c r="EL26" s="11">
        <v>4392.0885099999996</v>
      </c>
      <c r="EM26" s="11"/>
      <c r="EN26" s="11"/>
      <c r="EO26" s="11">
        <v>6996.7158900000004</v>
      </c>
      <c r="EP26" s="11">
        <v>10275.248799999999</v>
      </c>
      <c r="EQ26" s="11">
        <v>131.16032000000001</v>
      </c>
      <c r="ER26" s="11">
        <v>96.961389999999994</v>
      </c>
      <c r="ES26" s="11">
        <v>3879.4339399999999</v>
      </c>
      <c r="ET26" s="11">
        <v>5272.3062499999996</v>
      </c>
      <c r="EU26" s="11">
        <v>0</v>
      </c>
      <c r="EV26" s="11">
        <v>0</v>
      </c>
      <c r="EW26" s="11">
        <v>8278.4359199999999</v>
      </c>
      <c r="EX26" s="11">
        <v>11774.001759999999</v>
      </c>
      <c r="EY26" s="11">
        <v>131.16032000000001</v>
      </c>
      <c r="EZ26" s="11">
        <v>96.961389999999994</v>
      </c>
      <c r="FA26" s="11">
        <v>4491.6189800000002</v>
      </c>
      <c r="FB26" s="11">
        <v>5933.8625199999997</v>
      </c>
      <c r="FC26" s="11">
        <v>0</v>
      </c>
      <c r="FD26" s="11">
        <v>0</v>
      </c>
      <c r="FE26" s="11">
        <v>9491.9583399999992</v>
      </c>
      <c r="FF26" s="11">
        <v>13465.47775</v>
      </c>
      <c r="FG26" s="11">
        <v>131.16032000000001</v>
      </c>
      <c r="FH26" s="11">
        <v>96.961389999999994</v>
      </c>
      <c r="FI26" s="11">
        <v>5187.0046300000004</v>
      </c>
      <c r="FJ26" s="11">
        <v>6757.0586300000004</v>
      </c>
      <c r="FK26" s="11"/>
      <c r="FL26" s="11"/>
      <c r="FM26" s="11">
        <v>10684.088820000001</v>
      </c>
      <c r="FN26" s="11">
        <v>14840.048640000001</v>
      </c>
      <c r="FO26" s="11">
        <v>131.16032000000001</v>
      </c>
      <c r="FP26" s="11">
        <v>96.961389999999994</v>
      </c>
      <c r="FQ26" s="11">
        <v>6083.9117800000004</v>
      </c>
      <c r="FR26" s="11">
        <v>7907.5347099999999</v>
      </c>
      <c r="FS26" s="11"/>
      <c r="FT26" s="11"/>
      <c r="FU26" s="11">
        <v>12314.016460000001</v>
      </c>
      <c r="FV26" s="11">
        <v>18706.554889999999</v>
      </c>
      <c r="FW26" s="11"/>
      <c r="FX26" s="11"/>
      <c r="FY26" s="11">
        <v>497.90798000000001</v>
      </c>
      <c r="FZ26" s="11">
        <v>765.94511</v>
      </c>
      <c r="GA26" s="11"/>
      <c r="GB26" s="11"/>
      <c r="GC26" s="11">
        <v>1044.90463</v>
      </c>
      <c r="GD26" s="11">
        <v>1431.88021</v>
      </c>
      <c r="GE26" s="11"/>
      <c r="GF26" s="11"/>
      <c r="GG26" s="11">
        <v>1374.41137</v>
      </c>
      <c r="GH26" s="11">
        <v>2055.6021099999998</v>
      </c>
      <c r="GI26" s="11"/>
      <c r="GJ26" s="11"/>
      <c r="GK26" s="11">
        <v>1953.8038100000001</v>
      </c>
      <c r="GL26" s="11">
        <v>2487.2769199999998</v>
      </c>
      <c r="GM26" s="11">
        <v>0</v>
      </c>
      <c r="GN26" s="11">
        <v>0</v>
      </c>
      <c r="GO26" s="11">
        <v>2347.94866</v>
      </c>
      <c r="GP26" s="11">
        <v>3224.3374899999999</v>
      </c>
      <c r="GQ26" s="11">
        <v>0</v>
      </c>
      <c r="GR26" s="11">
        <v>0</v>
      </c>
      <c r="GS26" s="11">
        <v>2500.6793499999999</v>
      </c>
      <c r="GT26" s="11">
        <v>3164.7426500000001</v>
      </c>
      <c r="GU26" s="11">
        <v>0</v>
      </c>
      <c r="GV26" s="11">
        <v>0</v>
      </c>
      <c r="GW26" s="11">
        <v>3514.2548700000002</v>
      </c>
      <c r="GX26" s="11">
        <v>5689.49125</v>
      </c>
      <c r="GY26" s="11">
        <v>0</v>
      </c>
      <c r="GZ26" s="11">
        <v>0</v>
      </c>
      <c r="HA26" s="11">
        <v>3425.2023100000001</v>
      </c>
      <c r="HB26" s="11">
        <v>4563.6138600000004</v>
      </c>
      <c r="HC26" s="11"/>
      <c r="HD26" s="11"/>
      <c r="HE26" s="11">
        <v>4585.3227999999999</v>
      </c>
      <c r="HF26" s="11">
        <v>7808.6873999999998</v>
      </c>
      <c r="HG26" s="11"/>
      <c r="HH26" s="11"/>
      <c r="HI26" s="11">
        <v>4327.49611</v>
      </c>
      <c r="HJ26" s="11">
        <v>6173.4682899999998</v>
      </c>
      <c r="HK26" s="11"/>
      <c r="HL26" s="11"/>
      <c r="HM26" s="11">
        <v>5575.4893400000001</v>
      </c>
      <c r="HN26" s="11">
        <v>9465.9352999999992</v>
      </c>
      <c r="HO26" s="11"/>
      <c r="HP26" s="11"/>
      <c r="HQ26" s="11">
        <v>5003.9002399999999</v>
      </c>
      <c r="HR26" s="11">
        <v>7246.9686799999999</v>
      </c>
      <c r="HS26" s="11"/>
      <c r="HT26" s="11"/>
      <c r="HU26" s="11">
        <v>6603.0323699999999</v>
      </c>
      <c r="HV26" s="11">
        <v>11523.1994</v>
      </c>
      <c r="HW26" s="11"/>
      <c r="HX26" s="11"/>
      <c r="HY26" s="11">
        <v>5545.4600499999997</v>
      </c>
      <c r="HZ26" s="11">
        <v>8204.1732400000001</v>
      </c>
      <c r="IA26" s="11"/>
      <c r="IB26" s="11"/>
      <c r="IC26" s="11">
        <v>7439.5457100000003</v>
      </c>
      <c r="ID26" s="11">
        <v>12485.097030000001</v>
      </c>
      <c r="IE26" s="11"/>
      <c r="IF26" s="11"/>
      <c r="IG26" s="11">
        <v>6145.85401</v>
      </c>
      <c r="IH26" s="11">
        <v>9511.94211</v>
      </c>
      <c r="II26" s="11">
        <v>0</v>
      </c>
      <c r="IJ26" s="11">
        <v>0</v>
      </c>
      <c r="IK26" s="11">
        <v>8739.7937399999992</v>
      </c>
      <c r="IL26" s="11">
        <v>14052.123180000001</v>
      </c>
      <c r="IM26" s="11"/>
      <c r="IN26" s="11"/>
      <c r="IO26" s="11">
        <v>6888.9888199999996</v>
      </c>
      <c r="IP26" s="11">
        <v>11201.03882</v>
      </c>
      <c r="IQ26" s="11"/>
      <c r="IR26" s="11"/>
      <c r="IS26" s="11">
        <v>9971.8621600000006</v>
      </c>
      <c r="IT26" s="11">
        <v>15818.097540000001</v>
      </c>
      <c r="IU26" s="11"/>
      <c r="IV26" s="11"/>
      <c r="IW26" s="11">
        <v>7737.1441299999997</v>
      </c>
      <c r="IX26" s="11">
        <v>13013.01103</v>
      </c>
      <c r="IY26" s="11"/>
      <c r="IZ26" s="11"/>
      <c r="JA26" s="11">
        <v>11188.95264</v>
      </c>
      <c r="JB26" s="11">
        <v>17339.981530000001</v>
      </c>
      <c r="JC26" s="11"/>
      <c r="JD26" s="11"/>
      <c r="JE26" s="22">
        <v>8478.9003300000004</v>
      </c>
      <c r="JF26" s="22">
        <v>14344.26647</v>
      </c>
      <c r="JG26" s="11"/>
      <c r="JH26" s="11"/>
      <c r="JI26" s="11">
        <v>12398.127179999999</v>
      </c>
      <c r="JJ26" s="11">
        <v>19054.347659999999</v>
      </c>
      <c r="JK26" s="11"/>
      <c r="JL26" s="11"/>
      <c r="JM26" s="22">
        <v>8912.6611300000004</v>
      </c>
      <c r="JN26" s="22">
        <v>15016.4141</v>
      </c>
      <c r="JO26" s="11"/>
      <c r="JP26" s="11"/>
      <c r="JQ26" s="11">
        <v>1063.62463</v>
      </c>
      <c r="JR26" s="11">
        <v>1504.53845</v>
      </c>
      <c r="JS26" s="11"/>
      <c r="JT26" s="11"/>
      <c r="JU26" s="22">
        <v>389.94015999999999</v>
      </c>
      <c r="JV26" s="22">
        <v>469.00133</v>
      </c>
      <c r="JW26" s="11"/>
      <c r="JX26" s="11"/>
      <c r="JY26" s="11">
        <v>1972.5238099999999</v>
      </c>
      <c r="JZ26" s="11">
        <v>2559.93516</v>
      </c>
      <c r="KA26" s="11"/>
      <c r="KB26" s="11"/>
      <c r="KC26" s="11">
        <v>1026.53289</v>
      </c>
      <c r="KD26" s="11">
        <v>1679.3883699999999</v>
      </c>
      <c r="KE26" s="11"/>
      <c r="KF26" s="11"/>
      <c r="KG26" s="11">
        <v>2503.9205499999998</v>
      </c>
      <c r="KH26" s="11">
        <v>3237.4008899999999</v>
      </c>
      <c r="KI26" s="11"/>
      <c r="KJ26" s="11"/>
      <c r="KK26" s="11">
        <v>1861.99827</v>
      </c>
      <c r="KL26" s="11">
        <v>3390.4098199999999</v>
      </c>
      <c r="KM26" s="11">
        <v>0</v>
      </c>
      <c r="KN26" s="11">
        <v>0</v>
      </c>
      <c r="KO26" s="11">
        <v>3428.4435100000001</v>
      </c>
      <c r="KP26" s="11">
        <v>4636.2721000000001</v>
      </c>
      <c r="KQ26" s="11">
        <v>0</v>
      </c>
      <c r="KR26" s="11">
        <v>0</v>
      </c>
      <c r="KS26" s="11">
        <v>2579.27691</v>
      </c>
      <c r="KT26" s="11">
        <v>4523.5917099999997</v>
      </c>
      <c r="KU26" s="11">
        <v>0</v>
      </c>
      <c r="KV26" s="11">
        <v>0</v>
      </c>
      <c r="KW26" s="11">
        <v>4330.8486199999998</v>
      </c>
      <c r="KX26" s="11">
        <v>6246.5195100000001</v>
      </c>
      <c r="KY26" s="11">
        <v>0</v>
      </c>
      <c r="KZ26" s="11">
        <v>0</v>
      </c>
      <c r="LA26" s="11">
        <v>3215.8186000000001</v>
      </c>
      <c r="LB26" s="11">
        <v>5645.5184200000003</v>
      </c>
    </row>
    <row r="27" spans="1:314" ht="23.25" customHeight="1" x14ac:dyDescent="0.2">
      <c r="A27" s="13" t="s">
        <v>95</v>
      </c>
      <c r="B27" s="13" t="s">
        <v>96</v>
      </c>
      <c r="C27" s="11">
        <v>127.26</v>
      </c>
      <c r="D27" s="11">
        <v>214.73716999999999</v>
      </c>
      <c r="E27" s="11">
        <v>11930.140369999999</v>
      </c>
      <c r="F27" s="11">
        <v>22655.83236</v>
      </c>
      <c r="G27" s="11">
        <v>40.880249999999997</v>
      </c>
      <c r="H27" s="11">
        <v>55.008209999999998</v>
      </c>
      <c r="I27" s="11">
        <v>9655.09375</v>
      </c>
      <c r="J27" s="11">
        <v>16312.206099999999</v>
      </c>
      <c r="K27" s="11">
        <v>80.544200000000004</v>
      </c>
      <c r="L27" s="11">
        <v>146.13238999999999</v>
      </c>
      <c r="M27" s="11">
        <v>9138.8404699999992</v>
      </c>
      <c r="N27" s="11">
        <v>16700.99757</v>
      </c>
      <c r="O27" s="11">
        <v>115.21583</v>
      </c>
      <c r="P27" s="11">
        <v>199.58536000000001</v>
      </c>
      <c r="Q27" s="11">
        <v>12294.831550000001</v>
      </c>
      <c r="R27" s="11">
        <v>21147.511920000001</v>
      </c>
      <c r="S27" s="11">
        <v>106.48656</v>
      </c>
      <c r="T27" s="11">
        <v>185.99759</v>
      </c>
      <c r="U27" s="11">
        <v>11964.167009999999</v>
      </c>
      <c r="V27" s="11">
        <v>23425.680199999999</v>
      </c>
      <c r="W27" s="11">
        <v>322.38297999999998</v>
      </c>
      <c r="X27" s="11">
        <v>539.12231999999995</v>
      </c>
      <c r="Y27" s="11">
        <v>12831.28177</v>
      </c>
      <c r="Z27" s="11">
        <v>27071.100999999999</v>
      </c>
      <c r="AA27" s="11">
        <v>335.06779999999998</v>
      </c>
      <c r="AB27" s="11">
        <v>746.70353</v>
      </c>
      <c r="AC27" s="11">
        <v>10837.34383</v>
      </c>
      <c r="AD27" s="11">
        <v>23167.857670000001</v>
      </c>
      <c r="AE27" s="11">
        <v>1243.1217999999999</v>
      </c>
      <c r="AF27" s="11">
        <v>5233.4092499999997</v>
      </c>
      <c r="AG27" s="11">
        <v>13137.50894</v>
      </c>
      <c r="AH27" s="11">
        <v>41862.007969999999</v>
      </c>
      <c r="AI27" s="11">
        <v>396.86439999999999</v>
      </c>
      <c r="AJ27" s="11">
        <v>1509.04125</v>
      </c>
      <c r="AK27" s="11">
        <v>7970.3226000000004</v>
      </c>
      <c r="AL27" s="11">
        <v>22878.280330000001</v>
      </c>
      <c r="AM27" s="11">
        <v>497.19080000000002</v>
      </c>
      <c r="AN27" s="11">
        <v>2216.1730899999998</v>
      </c>
      <c r="AO27" s="11">
        <v>7920.0458099999996</v>
      </c>
      <c r="AP27" s="11">
        <v>16590.481179999999</v>
      </c>
      <c r="AQ27" s="11">
        <v>606.79639999999995</v>
      </c>
      <c r="AR27" s="11">
        <v>2359.3312500000002</v>
      </c>
      <c r="AS27" s="11">
        <v>8396.0777600000001</v>
      </c>
      <c r="AT27" s="11">
        <v>24349.896390000002</v>
      </c>
      <c r="AU27" s="11">
        <v>501.92180000000002</v>
      </c>
      <c r="AV27" s="11">
        <v>2230.4973399999999</v>
      </c>
      <c r="AW27" s="11">
        <v>8693.3757499999992</v>
      </c>
      <c r="AX27" s="11">
        <v>17871.482400000001</v>
      </c>
      <c r="AY27" s="11">
        <v>716.64319999999998</v>
      </c>
      <c r="AZ27" s="11">
        <v>2843.68325</v>
      </c>
      <c r="BA27" s="11">
        <v>8790.0814399999999</v>
      </c>
      <c r="BB27" s="11">
        <v>25248.462810000001</v>
      </c>
      <c r="BC27" s="11">
        <v>513.68679999999995</v>
      </c>
      <c r="BD27" s="11">
        <v>2265.0224400000002</v>
      </c>
      <c r="BE27" s="11">
        <v>10466.421039999999</v>
      </c>
      <c r="BF27" s="11">
        <v>20997.678980000001</v>
      </c>
      <c r="BG27" s="11">
        <v>888.49</v>
      </c>
      <c r="BH27" s="11">
        <v>3614.47525</v>
      </c>
      <c r="BI27" s="11">
        <v>10256.689319999999</v>
      </c>
      <c r="BJ27" s="11">
        <v>29671.93878</v>
      </c>
      <c r="BK27" s="11">
        <v>521.47479999999996</v>
      </c>
      <c r="BL27" s="11">
        <v>2288.9563499999999</v>
      </c>
      <c r="BM27" s="11">
        <v>13444.68936</v>
      </c>
      <c r="BN27" s="11">
        <v>26557.696540000001</v>
      </c>
      <c r="BO27" s="11">
        <v>940.78599999999994</v>
      </c>
      <c r="BP27" s="11">
        <v>3855.5792499999998</v>
      </c>
      <c r="BQ27" s="11">
        <v>12538.043820000001</v>
      </c>
      <c r="BR27" s="11">
        <v>36259.220970000002</v>
      </c>
      <c r="BS27" s="11">
        <v>533.66480000000001</v>
      </c>
      <c r="BT27" s="11">
        <v>2326.5812700000001</v>
      </c>
      <c r="BU27" s="11">
        <v>14778.427799999999</v>
      </c>
      <c r="BV27" s="11">
        <v>28981.78703</v>
      </c>
      <c r="BW27" s="11">
        <v>1243.1217999999999</v>
      </c>
      <c r="BX27" s="11">
        <v>5233.4092499999997</v>
      </c>
      <c r="BY27" s="11">
        <v>14073.50894</v>
      </c>
      <c r="BZ27" s="11">
        <v>41325.522570000001</v>
      </c>
      <c r="CA27" s="11">
        <v>534.56420000000003</v>
      </c>
      <c r="CB27" s="11">
        <v>2329.1641599999998</v>
      </c>
      <c r="CC27" s="11">
        <v>14118.067080000001</v>
      </c>
      <c r="CD27" s="11">
        <v>28099.520100000002</v>
      </c>
      <c r="CE27" s="11">
        <v>167.625</v>
      </c>
      <c r="CF27" s="11">
        <v>757.25900000000001</v>
      </c>
      <c r="CG27" s="11">
        <v>1518.2556099999999</v>
      </c>
      <c r="CH27" s="11">
        <v>4728.6727600000004</v>
      </c>
      <c r="CI27" s="11">
        <v>14.486000000000001</v>
      </c>
      <c r="CJ27" s="11">
        <v>44.311169999999997</v>
      </c>
      <c r="CK27" s="11">
        <v>652.89985000000001</v>
      </c>
      <c r="CL27" s="11">
        <v>1295.2340899999999</v>
      </c>
      <c r="CM27" s="11">
        <v>462.28100000000001</v>
      </c>
      <c r="CN27" s="11">
        <v>2102.933</v>
      </c>
      <c r="CO27" s="11">
        <v>2615.53775</v>
      </c>
      <c r="CP27" s="11">
        <v>7998.8144899999998</v>
      </c>
      <c r="CQ27" s="11">
        <v>18.917000000000002</v>
      </c>
      <c r="CR27" s="11">
        <v>58.133839999999999</v>
      </c>
      <c r="CS27" s="11">
        <v>1977.7227700000001</v>
      </c>
      <c r="CT27" s="11">
        <v>3748.50954</v>
      </c>
      <c r="CU27" s="11">
        <v>471.29399999999998</v>
      </c>
      <c r="CV27" s="11">
        <v>2132.94182</v>
      </c>
      <c r="CW27" s="11">
        <v>3401.93667</v>
      </c>
      <c r="CX27" s="11">
        <v>9824.8225199999997</v>
      </c>
      <c r="CY27" s="11">
        <v>27.822800000000001</v>
      </c>
      <c r="CZ27" s="11">
        <v>85.671310000000005</v>
      </c>
      <c r="DA27" s="11">
        <v>3150.3607900000002</v>
      </c>
      <c r="DB27" s="11">
        <v>5859.5929900000001</v>
      </c>
      <c r="DC27" s="11">
        <v>472.32</v>
      </c>
      <c r="DD27" s="11">
        <v>2136.5824899999998</v>
      </c>
      <c r="DE27" s="11">
        <v>4356.0494099999996</v>
      </c>
      <c r="DF27" s="11">
        <v>11771.51324</v>
      </c>
      <c r="DG27" s="11">
        <v>37.638199999999998</v>
      </c>
      <c r="DH27" s="11">
        <v>110.72784</v>
      </c>
      <c r="DI27" s="11">
        <v>4485.0304500000002</v>
      </c>
      <c r="DJ27" s="11">
        <v>8201.3864900000008</v>
      </c>
      <c r="DK27" s="11">
        <v>474.12299999999999</v>
      </c>
      <c r="DL27" s="11">
        <v>2140.8273399999998</v>
      </c>
      <c r="DM27" s="11">
        <v>6005.6803399999999</v>
      </c>
      <c r="DN27" s="11">
        <v>15076.788280000001</v>
      </c>
      <c r="DO27" s="11">
        <v>52.5032</v>
      </c>
      <c r="DP27" s="11">
        <v>147.55860999999999</v>
      </c>
      <c r="DQ27" s="11">
        <v>6505.7845100000004</v>
      </c>
      <c r="DR27" s="11">
        <v>11856.86766</v>
      </c>
      <c r="DS27" s="11">
        <v>495.072</v>
      </c>
      <c r="DT27" s="11">
        <v>2209.04315</v>
      </c>
      <c r="DU27" s="11">
        <v>6646.8601900000003</v>
      </c>
      <c r="DV27" s="11">
        <v>16361.37247</v>
      </c>
      <c r="DW27" s="11">
        <v>67.796199999999999</v>
      </c>
      <c r="DX27" s="11">
        <v>185.25509</v>
      </c>
      <c r="DY27" s="11">
        <v>7966.4734399999998</v>
      </c>
      <c r="DZ27" s="11">
        <v>14616.500700000001</v>
      </c>
      <c r="EA27" s="11">
        <v>497.39479999999998</v>
      </c>
      <c r="EB27" s="11">
        <v>2216.7683099999999</v>
      </c>
      <c r="EC27" s="11">
        <v>8408.5462100000004</v>
      </c>
      <c r="ED27" s="11">
        <v>17551.381389999999</v>
      </c>
      <c r="EE27" s="11">
        <v>71.284199999999998</v>
      </c>
      <c r="EF27" s="11">
        <v>195.40347</v>
      </c>
      <c r="EG27" s="11">
        <v>8980.7235600000004</v>
      </c>
      <c r="EH27" s="11">
        <v>16579.22552</v>
      </c>
      <c r="EI27" s="11">
        <v>502.12580000000003</v>
      </c>
      <c r="EJ27" s="11">
        <v>2231.09256</v>
      </c>
      <c r="EK27" s="11">
        <v>9181.8761500000001</v>
      </c>
      <c r="EL27" s="11">
        <v>18832.382610000001</v>
      </c>
      <c r="EM27" s="11">
        <v>89.694199999999995</v>
      </c>
      <c r="EN27" s="11">
        <v>245.54286999999999</v>
      </c>
      <c r="EO27" s="11">
        <v>10787.093989999999</v>
      </c>
      <c r="EP27" s="11">
        <v>20165.029559999999</v>
      </c>
      <c r="EQ27" s="11">
        <v>513.89080000000001</v>
      </c>
      <c r="ER27" s="11">
        <v>2265.6176599999999</v>
      </c>
      <c r="ES27" s="11">
        <v>10962.438239999999</v>
      </c>
      <c r="ET27" s="11">
        <v>21978.152819999999</v>
      </c>
      <c r="EU27" s="11">
        <v>89.694199999999995</v>
      </c>
      <c r="EV27" s="11">
        <v>245.54286999999999</v>
      </c>
      <c r="EW27" s="11">
        <v>12164.67498</v>
      </c>
      <c r="EX27" s="11">
        <v>22523.080310000001</v>
      </c>
      <c r="EY27" s="11">
        <v>521.47479999999996</v>
      </c>
      <c r="EZ27" s="11">
        <v>2288.9563499999999</v>
      </c>
      <c r="FA27" s="11">
        <v>13733.23216</v>
      </c>
      <c r="FB27" s="11">
        <v>27089.966219999998</v>
      </c>
      <c r="FC27" s="11">
        <v>104.6442</v>
      </c>
      <c r="FD27" s="11">
        <v>286.95290999999997</v>
      </c>
      <c r="FE27" s="11">
        <v>13846.122460000001</v>
      </c>
      <c r="FF27" s="11">
        <v>25684.092089999998</v>
      </c>
      <c r="FG27" s="11">
        <v>533.66480000000001</v>
      </c>
      <c r="FH27" s="11">
        <v>2326.5812700000001</v>
      </c>
      <c r="FI27" s="11">
        <v>15247.580599999999</v>
      </c>
      <c r="FJ27" s="11">
        <v>29868.136709999999</v>
      </c>
      <c r="FK27" s="11">
        <v>132.2902</v>
      </c>
      <c r="FL27" s="11">
        <v>363.54196000000002</v>
      </c>
      <c r="FM27" s="11">
        <v>15236.84187</v>
      </c>
      <c r="FN27" s="11">
        <v>28553.142919999998</v>
      </c>
      <c r="FO27" s="11">
        <v>542.14819999999997</v>
      </c>
      <c r="FP27" s="11">
        <v>2352.5028499999999</v>
      </c>
      <c r="FQ27" s="11">
        <v>16599.775000000001</v>
      </c>
      <c r="FR27" s="11">
        <v>32352.741450000001</v>
      </c>
      <c r="FS27" s="11">
        <v>153.5582</v>
      </c>
      <c r="FT27" s="11">
        <v>429.19002999999998</v>
      </c>
      <c r="FU27" s="11">
        <v>16204.09952</v>
      </c>
      <c r="FV27" s="11">
        <v>30548.586080000001</v>
      </c>
      <c r="FW27" s="11">
        <v>14.486000000000001</v>
      </c>
      <c r="FX27" s="11">
        <v>44.311169999999997</v>
      </c>
      <c r="FY27" s="11">
        <v>652.89985000000001</v>
      </c>
      <c r="FZ27" s="11">
        <v>1295.2340899999999</v>
      </c>
      <c r="GA27" s="11"/>
      <c r="GB27" s="11"/>
      <c r="GC27" s="11">
        <v>716.59699999999998</v>
      </c>
      <c r="GD27" s="11">
        <v>2139.6634300000001</v>
      </c>
      <c r="GE27" s="11">
        <v>18.917000000000002</v>
      </c>
      <c r="GF27" s="11">
        <v>58.133839999999999</v>
      </c>
      <c r="GG27" s="11">
        <v>2157.7227699999999</v>
      </c>
      <c r="GH27" s="11">
        <v>4123.8695399999997</v>
      </c>
      <c r="GI27" s="11">
        <v>16.962</v>
      </c>
      <c r="GJ27" s="11">
        <v>41.322310000000002</v>
      </c>
      <c r="GK27" s="11">
        <v>1739.2347600000001</v>
      </c>
      <c r="GL27" s="11">
        <v>5394.34645</v>
      </c>
      <c r="GM27" s="11">
        <v>27.822800000000001</v>
      </c>
      <c r="GN27" s="11">
        <v>85.671310000000005</v>
      </c>
      <c r="GO27" s="11">
        <v>3330.5087899999999</v>
      </c>
      <c r="GP27" s="11">
        <v>6235.2708899999998</v>
      </c>
      <c r="GQ27" s="11">
        <v>20.632999999999999</v>
      </c>
      <c r="GR27" s="11">
        <v>50.734450000000002</v>
      </c>
      <c r="GS27" s="11">
        <v>2786.1959900000002</v>
      </c>
      <c r="GT27" s="11">
        <v>8024.8722500000003</v>
      </c>
      <c r="GU27" s="11">
        <v>37.638199999999998</v>
      </c>
      <c r="GV27" s="11">
        <v>110.72784</v>
      </c>
      <c r="GW27" s="11">
        <v>5002.8534499999996</v>
      </c>
      <c r="GX27" s="11">
        <v>9218.96839</v>
      </c>
      <c r="GY27" s="11">
        <v>38.897199999999998</v>
      </c>
      <c r="GZ27" s="11">
        <v>94.116439999999997</v>
      </c>
      <c r="HA27" s="11">
        <v>3330.0591300000001</v>
      </c>
      <c r="HB27" s="11">
        <v>9333.1822100000009</v>
      </c>
      <c r="HC27" s="11">
        <v>52.5032</v>
      </c>
      <c r="HD27" s="11">
        <v>147.55860999999999</v>
      </c>
      <c r="HE27" s="11">
        <v>7063.2725099999998</v>
      </c>
      <c r="HF27" s="11">
        <v>12984.530699999999</v>
      </c>
      <c r="HG27" s="11">
        <v>142.8972</v>
      </c>
      <c r="HH27" s="11">
        <v>572.85290999999995</v>
      </c>
      <c r="HI27" s="11">
        <v>4231.8768700000001</v>
      </c>
      <c r="HJ27" s="11">
        <v>11583.30896</v>
      </c>
      <c r="HK27" s="11">
        <v>67.796199999999999</v>
      </c>
      <c r="HL27" s="11">
        <v>185.25509</v>
      </c>
      <c r="HM27" s="11">
        <v>9055.5654400000003</v>
      </c>
      <c r="HN27" s="11">
        <v>16875.145240000002</v>
      </c>
      <c r="HO27" s="11">
        <v>773.19320000000005</v>
      </c>
      <c r="HP27" s="11">
        <v>3197.78532</v>
      </c>
      <c r="HQ27" s="11">
        <v>6064.3293999999996</v>
      </c>
      <c r="HR27" s="11">
        <v>16366.61659</v>
      </c>
      <c r="HS27" s="11">
        <v>71.284199999999998</v>
      </c>
      <c r="HT27" s="11">
        <v>195.40347</v>
      </c>
      <c r="HU27" s="11">
        <v>10170.26656</v>
      </c>
      <c r="HV27" s="11">
        <v>19018.605350000002</v>
      </c>
      <c r="HW27" s="11">
        <v>1161.7791999999999</v>
      </c>
      <c r="HX27" s="11">
        <v>4976.3442800000003</v>
      </c>
      <c r="HY27" s="11">
        <v>7485.1999599999999</v>
      </c>
      <c r="HZ27" s="11">
        <v>20152.114229999999</v>
      </c>
      <c r="IA27" s="11">
        <v>89.694199999999995</v>
      </c>
      <c r="IB27" s="11">
        <v>245.54286999999999</v>
      </c>
      <c r="IC27" s="11">
        <v>11090.63399</v>
      </c>
      <c r="ID27" s="11">
        <v>20768.854350000001</v>
      </c>
      <c r="IE27" s="11">
        <v>1298.9972</v>
      </c>
      <c r="IF27" s="11">
        <v>5484.3999299999996</v>
      </c>
      <c r="IG27" s="11">
        <v>9082.9271800000006</v>
      </c>
      <c r="IH27" s="11">
        <v>24009.580569999998</v>
      </c>
      <c r="II27" s="11">
        <v>89.694199999999995</v>
      </c>
      <c r="IJ27" s="11">
        <v>245.54286999999999</v>
      </c>
      <c r="IK27" s="11">
        <v>12454.42928</v>
      </c>
      <c r="IL27" s="11">
        <v>23126.9051</v>
      </c>
      <c r="IM27" s="11">
        <v>1298.9972</v>
      </c>
      <c r="IN27" s="11">
        <v>5484.3999299999996</v>
      </c>
      <c r="IO27" s="11">
        <v>10283.46825</v>
      </c>
      <c r="IP27" s="11">
        <v>26238.476210000001</v>
      </c>
      <c r="IQ27" s="11">
        <v>104.6442</v>
      </c>
      <c r="IR27" s="11">
        <v>286.95290999999997</v>
      </c>
      <c r="IS27" s="11">
        <v>14135.876759999999</v>
      </c>
      <c r="IT27" s="11">
        <v>26287.916880000001</v>
      </c>
      <c r="IU27" s="11">
        <v>1367.0605599999999</v>
      </c>
      <c r="IV27" s="11">
        <v>5674.53766</v>
      </c>
      <c r="IW27" s="11">
        <v>11352.381579999999</v>
      </c>
      <c r="IX27" s="11">
        <v>28743.767489999998</v>
      </c>
      <c r="IY27" s="11">
        <v>132.2902</v>
      </c>
      <c r="IZ27" s="11">
        <v>363.54196000000002</v>
      </c>
      <c r="JA27" s="11">
        <v>16046.596170000001</v>
      </c>
      <c r="JB27" s="11">
        <v>30367.32271</v>
      </c>
      <c r="JC27" s="11">
        <v>1435.97396</v>
      </c>
      <c r="JD27" s="11">
        <v>5779.8280500000001</v>
      </c>
      <c r="JE27" s="22">
        <v>12312.28982</v>
      </c>
      <c r="JF27" s="22">
        <v>31261.821909999999</v>
      </c>
      <c r="JG27" s="11">
        <v>153.5582</v>
      </c>
      <c r="JH27" s="11">
        <v>429.19002999999998</v>
      </c>
      <c r="JI27" s="11">
        <v>16713.661820000001</v>
      </c>
      <c r="JJ27" s="11">
        <v>31767.32257</v>
      </c>
      <c r="JK27" s="11">
        <v>1459.30396</v>
      </c>
      <c r="JL27" s="11">
        <v>5844.0200599999998</v>
      </c>
      <c r="JM27" s="22">
        <v>14958.816989999999</v>
      </c>
      <c r="JN27" s="22">
        <v>37755.735269999997</v>
      </c>
      <c r="JO27" s="11"/>
      <c r="JP27" s="11"/>
      <c r="JQ27" s="11">
        <v>976.59699999999998</v>
      </c>
      <c r="JR27" s="11">
        <v>2827.6644299999998</v>
      </c>
      <c r="JS27" s="11">
        <v>17.104800000000001</v>
      </c>
      <c r="JT27" s="11">
        <v>46.479799999999997</v>
      </c>
      <c r="JU27" s="22">
        <v>860.29984999999999</v>
      </c>
      <c r="JV27" s="22">
        <v>2040.2621200000001</v>
      </c>
      <c r="JW27" s="11">
        <v>16.962</v>
      </c>
      <c r="JX27" s="11">
        <v>41.322310000000002</v>
      </c>
      <c r="JY27" s="11">
        <v>2289.2347599999998</v>
      </c>
      <c r="JZ27" s="11">
        <v>6845.6614499999996</v>
      </c>
      <c r="KA27" s="11">
        <v>34.209600000000002</v>
      </c>
      <c r="KB27" s="11">
        <v>88.647559999999999</v>
      </c>
      <c r="KC27" s="11">
        <v>2437.6217000000001</v>
      </c>
      <c r="KD27" s="11">
        <v>5711.2243200000003</v>
      </c>
      <c r="KE27" s="11">
        <v>20.632999999999999</v>
      </c>
      <c r="KF27" s="11">
        <v>50.734450000000002</v>
      </c>
      <c r="KG27" s="11">
        <v>3696.1959900000002</v>
      </c>
      <c r="KH27" s="11">
        <v>10408.67425</v>
      </c>
      <c r="KI27" s="11">
        <v>34.209600000000002</v>
      </c>
      <c r="KJ27" s="11">
        <v>88.647559999999999</v>
      </c>
      <c r="KK27" s="11">
        <v>3329.0893000000001</v>
      </c>
      <c r="KL27" s="11">
        <v>7688.0255699999998</v>
      </c>
      <c r="KM27" s="11">
        <v>38.897199999999998</v>
      </c>
      <c r="KN27" s="11">
        <v>94.116439999999997</v>
      </c>
      <c r="KO27" s="11">
        <v>4460.0591299999996</v>
      </c>
      <c r="KP27" s="11">
        <v>12398.984210000001</v>
      </c>
      <c r="KQ27" s="11">
        <v>60.6526</v>
      </c>
      <c r="KR27" s="11">
        <v>164.94776999999999</v>
      </c>
      <c r="KS27" s="11">
        <v>4666.4520000000002</v>
      </c>
      <c r="KT27" s="11">
        <v>10820.93276</v>
      </c>
      <c r="KU27" s="11">
        <v>142.8972</v>
      </c>
      <c r="KV27" s="11">
        <v>572.85290999999995</v>
      </c>
      <c r="KW27" s="11">
        <v>5361.8768700000001</v>
      </c>
      <c r="KX27" s="11">
        <v>14649.11096</v>
      </c>
      <c r="KY27" s="11">
        <v>78.89452</v>
      </c>
      <c r="KZ27" s="11">
        <v>219.65875</v>
      </c>
      <c r="LA27" s="11">
        <v>5722.5352300000004</v>
      </c>
      <c r="LB27" s="11">
        <v>13448.78406</v>
      </c>
    </row>
    <row r="28" spans="1:314" ht="23.25" customHeight="1" x14ac:dyDescent="0.2">
      <c r="A28" s="13" t="s">
        <v>97</v>
      </c>
      <c r="B28" s="17" t="s">
        <v>98</v>
      </c>
      <c r="C28" s="11"/>
      <c r="D28" s="11"/>
      <c r="E28" s="11">
        <v>19322.726480000001</v>
      </c>
      <c r="F28" s="11">
        <v>20632.604159999999</v>
      </c>
      <c r="G28" s="11"/>
      <c r="H28" s="11"/>
      <c r="I28" s="11">
        <v>21477.006020000001</v>
      </c>
      <c r="J28" s="11">
        <v>16737.932970000002</v>
      </c>
      <c r="K28" s="11"/>
      <c r="L28" s="11"/>
      <c r="M28" s="11">
        <v>17873.864219999999</v>
      </c>
      <c r="N28" s="11">
        <v>17925.500370000002</v>
      </c>
      <c r="O28" s="11">
        <v>1.2030000000000001</v>
      </c>
      <c r="P28" s="11">
        <v>2.7861099999999999</v>
      </c>
      <c r="Q28" s="11">
        <v>17684.839220000002</v>
      </c>
      <c r="R28" s="11">
        <v>19239.400720000001</v>
      </c>
      <c r="S28" s="11">
        <v>384</v>
      </c>
      <c r="T28" s="11">
        <v>0.29496</v>
      </c>
      <c r="U28" s="11">
        <v>16712.840260000001</v>
      </c>
      <c r="V28" s="11">
        <v>20140.177899999999</v>
      </c>
      <c r="W28" s="11">
        <v>4.3209999999999997</v>
      </c>
      <c r="X28" s="11">
        <v>11.20796</v>
      </c>
      <c r="Y28" s="11">
        <v>18338.29117</v>
      </c>
      <c r="Z28" s="11">
        <v>20595.34247</v>
      </c>
      <c r="AA28" s="11">
        <v>24.75</v>
      </c>
      <c r="AB28" s="11">
        <v>30.69</v>
      </c>
      <c r="AC28" s="11">
        <v>18657.215080000002</v>
      </c>
      <c r="AD28" s="11">
        <v>22319.28844</v>
      </c>
      <c r="AE28" s="11">
        <v>28.05</v>
      </c>
      <c r="AF28" s="11">
        <v>39.765189999999997</v>
      </c>
      <c r="AG28" s="11">
        <v>14521.39919</v>
      </c>
      <c r="AH28" s="11">
        <v>22522.50837</v>
      </c>
      <c r="AI28" s="11">
        <v>12.25</v>
      </c>
      <c r="AJ28" s="11">
        <v>22.095189999999999</v>
      </c>
      <c r="AK28" s="11">
        <v>7896.3945899999999</v>
      </c>
      <c r="AL28" s="11">
        <v>12190.54414</v>
      </c>
      <c r="AM28" s="11">
        <v>52.11</v>
      </c>
      <c r="AN28" s="11">
        <v>74.061170000000004</v>
      </c>
      <c r="AO28" s="11">
        <v>9524.2096700000002</v>
      </c>
      <c r="AP28" s="11">
        <v>14527.49899</v>
      </c>
      <c r="AQ28" s="11">
        <v>16.75</v>
      </c>
      <c r="AR28" s="11">
        <v>27.675190000000001</v>
      </c>
      <c r="AS28" s="11">
        <v>9039.5791700000009</v>
      </c>
      <c r="AT28" s="11">
        <v>14175.49919</v>
      </c>
      <c r="AU28" s="11">
        <v>52.11</v>
      </c>
      <c r="AV28" s="11">
        <v>74.061170000000004</v>
      </c>
      <c r="AW28" s="11">
        <v>10784.74595</v>
      </c>
      <c r="AX28" s="11">
        <v>16070.098330000001</v>
      </c>
      <c r="AY28" s="11">
        <v>16.75</v>
      </c>
      <c r="AZ28" s="11">
        <v>27.675190000000001</v>
      </c>
      <c r="BA28" s="11">
        <v>10020.02212</v>
      </c>
      <c r="BB28" s="11">
        <v>15848.626840000001</v>
      </c>
      <c r="BC28" s="11">
        <v>52.11</v>
      </c>
      <c r="BD28" s="11">
        <v>74.061170000000004</v>
      </c>
      <c r="BE28" s="11">
        <v>12135.67995</v>
      </c>
      <c r="BF28" s="11">
        <v>17865.622640000001</v>
      </c>
      <c r="BG28" s="11">
        <v>20.25</v>
      </c>
      <c r="BH28" s="11">
        <v>32.015189999999997</v>
      </c>
      <c r="BI28" s="11">
        <v>11395.26217</v>
      </c>
      <c r="BJ28" s="11">
        <v>17972.314259999999</v>
      </c>
      <c r="BK28" s="11">
        <v>52.11</v>
      </c>
      <c r="BL28" s="11">
        <v>74.061170000000004</v>
      </c>
      <c r="BM28" s="11">
        <v>13593.18518</v>
      </c>
      <c r="BN28" s="11">
        <v>19723.729609999999</v>
      </c>
      <c r="BO28" s="11">
        <v>24.35</v>
      </c>
      <c r="BP28" s="11">
        <v>36.045189999999998</v>
      </c>
      <c r="BQ28" s="11">
        <v>12667.480369999999</v>
      </c>
      <c r="BR28" s="11">
        <v>20160.20866</v>
      </c>
      <c r="BS28" s="11">
        <v>52.11</v>
      </c>
      <c r="BT28" s="11">
        <v>74.061170000000004</v>
      </c>
      <c r="BU28" s="11">
        <v>15511.38459</v>
      </c>
      <c r="BV28" s="11">
        <v>22127.80818</v>
      </c>
      <c r="BW28" s="11">
        <v>28.05</v>
      </c>
      <c r="BX28" s="11">
        <v>39.765189999999997</v>
      </c>
      <c r="BY28" s="11">
        <v>14521.39919</v>
      </c>
      <c r="BZ28" s="11">
        <v>22522.50837</v>
      </c>
      <c r="CA28" s="11">
        <v>52.11</v>
      </c>
      <c r="CB28" s="11">
        <v>74.061170000000004</v>
      </c>
      <c r="CC28" s="11">
        <v>16964.685590000001</v>
      </c>
      <c r="CD28" s="11">
        <v>22803.394960000001</v>
      </c>
      <c r="CE28" s="11">
        <v>3.4</v>
      </c>
      <c r="CF28" s="11">
        <v>3.72</v>
      </c>
      <c r="CG28" s="11">
        <v>1241.3092799999999</v>
      </c>
      <c r="CH28" s="11">
        <v>1722.21307</v>
      </c>
      <c r="CI28" s="11"/>
      <c r="CJ28" s="11"/>
      <c r="CK28" s="11">
        <v>1414.1835000000001</v>
      </c>
      <c r="CL28" s="11">
        <v>1888.71117</v>
      </c>
      <c r="CM28" s="11">
        <v>26.35</v>
      </c>
      <c r="CN28" s="11">
        <v>33.134590000000003</v>
      </c>
      <c r="CO28" s="11">
        <v>2926.91579</v>
      </c>
      <c r="CP28" s="11">
        <v>5018.4170599999998</v>
      </c>
      <c r="CQ28" s="11">
        <v>20</v>
      </c>
      <c r="CR28" s="11">
        <v>73</v>
      </c>
      <c r="CS28" s="11">
        <v>2844.2897200000002</v>
      </c>
      <c r="CT28" s="11">
        <v>3914.9082800000001</v>
      </c>
      <c r="CU28" s="11">
        <v>27.85</v>
      </c>
      <c r="CV28" s="11">
        <v>34.994590000000002</v>
      </c>
      <c r="CW28" s="11">
        <v>4336.1025099999997</v>
      </c>
      <c r="CX28" s="11">
        <v>7257.3049000000001</v>
      </c>
      <c r="CY28" s="11">
        <v>40</v>
      </c>
      <c r="CZ28" s="11">
        <v>145.6</v>
      </c>
      <c r="DA28" s="11">
        <v>4774.9408000000003</v>
      </c>
      <c r="DB28" s="11">
        <v>6582.9636899999996</v>
      </c>
      <c r="DC28" s="11">
        <v>51.9</v>
      </c>
      <c r="DD28" s="11">
        <v>63.26117</v>
      </c>
      <c r="DE28" s="11">
        <v>5782.8427499999998</v>
      </c>
      <c r="DF28" s="11">
        <v>9202.0029799999993</v>
      </c>
      <c r="DG28" s="11">
        <v>40</v>
      </c>
      <c r="DH28" s="11">
        <v>145.6</v>
      </c>
      <c r="DI28" s="11">
        <v>6384.9382500000002</v>
      </c>
      <c r="DJ28" s="11">
        <v>8761.9840499999991</v>
      </c>
      <c r="DK28" s="11">
        <v>52.11</v>
      </c>
      <c r="DL28" s="11">
        <v>74.061170000000004</v>
      </c>
      <c r="DM28" s="11">
        <v>6997.7909600000003</v>
      </c>
      <c r="DN28" s="11">
        <v>11034.406859999999</v>
      </c>
      <c r="DO28" s="11">
        <v>40</v>
      </c>
      <c r="DP28" s="11">
        <v>145.6</v>
      </c>
      <c r="DQ28" s="11">
        <v>7820.9008999999996</v>
      </c>
      <c r="DR28" s="11">
        <v>10766.304029999999</v>
      </c>
      <c r="DS28" s="11">
        <v>52.11</v>
      </c>
      <c r="DT28" s="11">
        <v>74.061170000000004</v>
      </c>
      <c r="DU28" s="11">
        <v>8109.0222599999997</v>
      </c>
      <c r="DV28" s="11">
        <v>12699.35693</v>
      </c>
      <c r="DW28" s="11">
        <v>40</v>
      </c>
      <c r="DX28" s="11">
        <v>145.6</v>
      </c>
      <c r="DY28" s="11">
        <v>9255.4571199999991</v>
      </c>
      <c r="DZ28" s="11">
        <v>12689.33131</v>
      </c>
      <c r="EA28" s="11">
        <v>52.11</v>
      </c>
      <c r="EB28" s="11">
        <v>74.061170000000004</v>
      </c>
      <c r="EC28" s="11">
        <v>9524.2096700000002</v>
      </c>
      <c r="ED28" s="11">
        <v>14527.49899</v>
      </c>
      <c r="EE28" s="11">
        <v>40</v>
      </c>
      <c r="EF28" s="11">
        <v>145.6</v>
      </c>
      <c r="EG28" s="11">
        <v>10863.4013</v>
      </c>
      <c r="EH28" s="11">
        <v>14873.84822</v>
      </c>
      <c r="EI28" s="11">
        <v>52.11</v>
      </c>
      <c r="EJ28" s="11">
        <v>74.061170000000004</v>
      </c>
      <c r="EK28" s="11">
        <v>10784.801949999999</v>
      </c>
      <c r="EL28" s="11">
        <v>16070.164049999999</v>
      </c>
      <c r="EM28" s="11">
        <v>40</v>
      </c>
      <c r="EN28" s="11">
        <v>145.6</v>
      </c>
      <c r="EO28" s="11">
        <v>12269.0735</v>
      </c>
      <c r="EP28" s="11">
        <v>16826.435570000001</v>
      </c>
      <c r="EQ28" s="11">
        <v>52.11</v>
      </c>
      <c r="ER28" s="11">
        <v>74.061170000000004</v>
      </c>
      <c r="ES28" s="11">
        <v>12135.73595</v>
      </c>
      <c r="ET28" s="11">
        <v>17865.68836</v>
      </c>
      <c r="EU28" s="11">
        <v>40</v>
      </c>
      <c r="EV28" s="11">
        <v>145.6</v>
      </c>
      <c r="EW28" s="11">
        <v>14005.28681</v>
      </c>
      <c r="EX28" s="11">
        <v>19196.276720000002</v>
      </c>
      <c r="EY28" s="11">
        <v>52.11</v>
      </c>
      <c r="EZ28" s="11">
        <v>74.061170000000004</v>
      </c>
      <c r="FA28" s="11">
        <v>13593.29718</v>
      </c>
      <c r="FB28" s="11">
        <v>19723.861850000001</v>
      </c>
      <c r="FC28" s="11">
        <v>40</v>
      </c>
      <c r="FD28" s="11">
        <v>145.6</v>
      </c>
      <c r="FE28" s="11">
        <v>15703.941349999999</v>
      </c>
      <c r="FF28" s="11">
        <v>21467.08352</v>
      </c>
      <c r="FG28" s="11">
        <v>52.11</v>
      </c>
      <c r="FH28" s="11">
        <v>74.061170000000004</v>
      </c>
      <c r="FI28" s="11">
        <v>15512.17359</v>
      </c>
      <c r="FJ28" s="11">
        <v>22129.17569</v>
      </c>
      <c r="FK28" s="11">
        <v>40</v>
      </c>
      <c r="FL28" s="11">
        <v>145.6</v>
      </c>
      <c r="FM28" s="11">
        <v>17700.652239999999</v>
      </c>
      <c r="FN28" s="11">
        <v>23929.451239999999</v>
      </c>
      <c r="FO28" s="11">
        <v>52.11</v>
      </c>
      <c r="FP28" s="11">
        <v>74.061170000000004</v>
      </c>
      <c r="FQ28" s="11">
        <v>18422.867819999999</v>
      </c>
      <c r="FR28" s="11">
        <v>24662.7372</v>
      </c>
      <c r="FS28" s="11">
        <v>40</v>
      </c>
      <c r="FT28" s="11">
        <v>145.6</v>
      </c>
      <c r="FU28" s="11">
        <v>19673.87153</v>
      </c>
      <c r="FV28" s="11">
        <v>26358.93965</v>
      </c>
      <c r="FW28" s="11"/>
      <c r="FX28" s="11"/>
      <c r="FY28" s="11">
        <v>1414.1835000000001</v>
      </c>
      <c r="FZ28" s="11">
        <v>1888.71117</v>
      </c>
      <c r="GA28" s="11"/>
      <c r="GB28" s="11"/>
      <c r="GC28" s="11">
        <v>1803.23867</v>
      </c>
      <c r="GD28" s="11">
        <v>2069.9245599999999</v>
      </c>
      <c r="GE28" s="11">
        <v>20</v>
      </c>
      <c r="GF28" s="11">
        <v>73</v>
      </c>
      <c r="GG28" s="11">
        <v>2844.2897200000002</v>
      </c>
      <c r="GH28" s="11">
        <v>3914.9082800000001</v>
      </c>
      <c r="GI28" s="11"/>
      <c r="GJ28" s="11"/>
      <c r="GK28" s="11">
        <v>3761.4572600000001</v>
      </c>
      <c r="GL28" s="11">
        <v>4966.8782000000001</v>
      </c>
      <c r="GM28" s="11">
        <v>40</v>
      </c>
      <c r="GN28" s="11">
        <v>145.6</v>
      </c>
      <c r="GO28" s="11">
        <v>4775.7178000000004</v>
      </c>
      <c r="GP28" s="11">
        <v>6583.9181200000003</v>
      </c>
      <c r="GQ28" s="11">
        <v>0</v>
      </c>
      <c r="GR28" s="11">
        <v>0</v>
      </c>
      <c r="GS28" s="11">
        <v>5522.6707100000003</v>
      </c>
      <c r="GT28" s="11">
        <v>7860.8524100000004</v>
      </c>
      <c r="GU28" s="11">
        <v>40</v>
      </c>
      <c r="GV28" s="11">
        <v>145.6</v>
      </c>
      <c r="GW28" s="11">
        <v>6385.7152500000002</v>
      </c>
      <c r="GX28" s="11">
        <v>8762.9384800000007</v>
      </c>
      <c r="GY28" s="11">
        <v>0</v>
      </c>
      <c r="GZ28" s="11">
        <v>0</v>
      </c>
      <c r="HA28" s="11">
        <v>7220.2548299999999</v>
      </c>
      <c r="HB28" s="11">
        <v>10450.98718</v>
      </c>
      <c r="HC28" s="11">
        <v>40</v>
      </c>
      <c r="HD28" s="11">
        <v>145.6</v>
      </c>
      <c r="HE28" s="11">
        <v>7822.7178999999996</v>
      </c>
      <c r="HF28" s="11">
        <v>10768.61033</v>
      </c>
      <c r="HG28" s="11"/>
      <c r="HH28" s="11"/>
      <c r="HI28" s="11">
        <v>9004.1488700000009</v>
      </c>
      <c r="HJ28" s="11">
        <v>13281.526589999999</v>
      </c>
      <c r="HK28" s="11">
        <v>40</v>
      </c>
      <c r="HL28" s="11">
        <v>145.6</v>
      </c>
      <c r="HM28" s="11">
        <v>9258.0221199999996</v>
      </c>
      <c r="HN28" s="11">
        <v>12692.533310000001</v>
      </c>
      <c r="HO28" s="11"/>
      <c r="HP28" s="11"/>
      <c r="HQ28" s="11">
        <v>10577.540370000001</v>
      </c>
      <c r="HR28" s="11">
        <v>15814.20038</v>
      </c>
      <c r="HS28" s="11">
        <v>40</v>
      </c>
      <c r="HT28" s="11">
        <v>145.6</v>
      </c>
      <c r="HU28" s="11">
        <v>10866.139300000001</v>
      </c>
      <c r="HV28" s="11">
        <v>14877.28955</v>
      </c>
      <c r="HW28" s="11"/>
      <c r="HX28" s="11"/>
      <c r="HY28" s="11">
        <v>11898.546130000001</v>
      </c>
      <c r="HZ28" s="11">
        <v>17901.369500000001</v>
      </c>
      <c r="IA28" s="11">
        <v>40</v>
      </c>
      <c r="IB28" s="11">
        <v>145.6</v>
      </c>
      <c r="IC28" s="11">
        <v>12271.441500000001</v>
      </c>
      <c r="ID28" s="11">
        <v>16829.424739999999</v>
      </c>
      <c r="IE28" s="11">
        <v>0</v>
      </c>
      <c r="IF28" s="11">
        <v>0</v>
      </c>
      <c r="IG28" s="11">
        <v>13478.76598</v>
      </c>
      <c r="IH28" s="11">
        <v>20530.810799999999</v>
      </c>
      <c r="II28" s="11">
        <v>40</v>
      </c>
      <c r="IJ28" s="11">
        <v>145.6</v>
      </c>
      <c r="IK28" s="11">
        <v>14007.65481</v>
      </c>
      <c r="IL28" s="11">
        <v>19199.265889999999</v>
      </c>
      <c r="IM28" s="11">
        <v>0</v>
      </c>
      <c r="IN28" s="11">
        <v>0</v>
      </c>
      <c r="IO28" s="11">
        <v>15100.696</v>
      </c>
      <c r="IP28" s="11">
        <v>22862.579610000001</v>
      </c>
      <c r="IQ28" s="11">
        <v>40</v>
      </c>
      <c r="IR28" s="11">
        <v>145.6</v>
      </c>
      <c r="IS28" s="11">
        <v>15706.35735</v>
      </c>
      <c r="IT28" s="11">
        <v>21470.156480000001</v>
      </c>
      <c r="IU28" s="11"/>
      <c r="IV28" s="11"/>
      <c r="IW28" s="11">
        <v>18439.25603</v>
      </c>
      <c r="IX28" s="11">
        <v>25385.38823</v>
      </c>
      <c r="IY28" s="11">
        <v>40</v>
      </c>
      <c r="IZ28" s="11">
        <v>145.6</v>
      </c>
      <c r="JA28" s="11">
        <v>17703.097239999999</v>
      </c>
      <c r="JB28" s="11">
        <v>23933.015950000001</v>
      </c>
      <c r="JC28" s="11"/>
      <c r="JD28" s="11"/>
      <c r="JE28" s="22">
        <v>20021.411199999999</v>
      </c>
      <c r="JF28" s="22">
        <v>28021.078829999999</v>
      </c>
      <c r="JG28" s="11">
        <v>40</v>
      </c>
      <c r="JH28" s="11">
        <v>145.6</v>
      </c>
      <c r="JI28" s="11">
        <v>19674.88653</v>
      </c>
      <c r="JJ28" s="11">
        <v>26360.911179999999</v>
      </c>
      <c r="JK28" s="11"/>
      <c r="JL28" s="11"/>
      <c r="JM28" s="22">
        <v>22776.743419999999</v>
      </c>
      <c r="JN28" s="22">
        <v>30936.95909</v>
      </c>
      <c r="JO28" s="11"/>
      <c r="JP28" s="11"/>
      <c r="JQ28" s="11">
        <v>1803.5242699999999</v>
      </c>
      <c r="JR28" s="11">
        <v>2070.25585</v>
      </c>
      <c r="JS28" s="11"/>
      <c r="JT28" s="11"/>
      <c r="JU28" s="22">
        <v>1443.96453</v>
      </c>
      <c r="JV28" s="22">
        <v>2081.4647300000001</v>
      </c>
      <c r="JW28" s="11"/>
      <c r="JX28" s="11"/>
      <c r="JY28" s="11">
        <v>3761.91086</v>
      </c>
      <c r="JZ28" s="11">
        <v>4967.42947</v>
      </c>
      <c r="KA28" s="11"/>
      <c r="KB28" s="11"/>
      <c r="KC28" s="11">
        <v>2932.7644500000001</v>
      </c>
      <c r="KD28" s="11">
        <v>4770.8122499999999</v>
      </c>
      <c r="KE28" s="11"/>
      <c r="KF28" s="11"/>
      <c r="KG28" s="11">
        <v>5523.2587100000001</v>
      </c>
      <c r="KH28" s="11">
        <v>7861.6010100000003</v>
      </c>
      <c r="KI28" s="11"/>
      <c r="KJ28" s="11"/>
      <c r="KK28" s="11">
        <v>4506.9757</v>
      </c>
      <c r="KL28" s="11">
        <v>7644.3173200000001</v>
      </c>
      <c r="KM28" s="11">
        <v>0</v>
      </c>
      <c r="KN28" s="11">
        <v>0</v>
      </c>
      <c r="KO28" s="11">
        <v>7220.8428299999996</v>
      </c>
      <c r="KP28" s="11">
        <v>10451.735780000001</v>
      </c>
      <c r="KQ28" s="11">
        <v>0</v>
      </c>
      <c r="KR28" s="11">
        <v>0</v>
      </c>
      <c r="KS28" s="11">
        <v>6091.9541600000002</v>
      </c>
      <c r="KT28" s="11">
        <v>10477.649090000001</v>
      </c>
      <c r="KU28" s="11">
        <v>0</v>
      </c>
      <c r="KV28" s="11">
        <v>0</v>
      </c>
      <c r="KW28" s="11">
        <v>9004.7368700000006</v>
      </c>
      <c r="KX28" s="11">
        <v>13282.27519</v>
      </c>
      <c r="KY28" s="11">
        <v>0</v>
      </c>
      <c r="KZ28" s="11">
        <v>0</v>
      </c>
      <c r="LA28" s="11">
        <v>7781.1119500000004</v>
      </c>
      <c r="LB28" s="11">
        <v>13770.68008</v>
      </c>
    </row>
    <row r="29" spans="1:314" ht="23.25" customHeight="1" x14ac:dyDescent="0.2">
      <c r="A29" s="13" t="s">
        <v>99</v>
      </c>
      <c r="B29" s="13" t="s">
        <v>100</v>
      </c>
      <c r="C29" s="11"/>
      <c r="D29" s="11"/>
      <c r="E29" s="11">
        <v>1398.1078</v>
      </c>
      <c r="F29" s="11">
        <v>1203.586</v>
      </c>
      <c r="G29" s="11"/>
      <c r="H29" s="11"/>
      <c r="I29" s="11">
        <v>2284.8303999999998</v>
      </c>
      <c r="J29" s="11">
        <v>2098.5733599999999</v>
      </c>
      <c r="K29" s="11">
        <v>0.2</v>
      </c>
      <c r="L29" s="11">
        <v>0.33672999999999997</v>
      </c>
      <c r="M29" s="11">
        <v>2250.39122</v>
      </c>
      <c r="N29" s="11">
        <v>2505.1224000000002</v>
      </c>
      <c r="O29" s="11">
        <v>0.16700000000000001</v>
      </c>
      <c r="P29" s="11">
        <v>1.30406</v>
      </c>
      <c r="Q29" s="11">
        <v>4345.4861000000001</v>
      </c>
      <c r="R29" s="11">
        <v>3413.2607200000002</v>
      </c>
      <c r="S29" s="11">
        <v>49.524999999999999</v>
      </c>
      <c r="T29" s="11">
        <v>49.524999999999999</v>
      </c>
      <c r="U29" s="11">
        <v>5223.8681200000001</v>
      </c>
      <c r="V29" s="11">
        <v>6060.7099600000001</v>
      </c>
      <c r="W29" s="11"/>
      <c r="X29" s="11"/>
      <c r="Y29" s="11">
        <v>6440.4769299999998</v>
      </c>
      <c r="Z29" s="11">
        <v>7988.7738399999998</v>
      </c>
      <c r="AA29" s="11">
        <v>154.62</v>
      </c>
      <c r="AB29" s="11">
        <v>170.37200000000001</v>
      </c>
      <c r="AC29" s="11">
        <v>7186.4752099999996</v>
      </c>
      <c r="AD29" s="11">
        <v>10613.92325</v>
      </c>
      <c r="AE29" s="11">
        <v>0.435</v>
      </c>
      <c r="AF29" s="11">
        <v>1.1180099999999999</v>
      </c>
      <c r="AG29" s="11">
        <v>6193.4333900000001</v>
      </c>
      <c r="AH29" s="11">
        <v>9870.6362599999993</v>
      </c>
      <c r="AI29" s="11">
        <v>3.5000000000000003E-2</v>
      </c>
      <c r="AJ29" s="11">
        <v>0.16400999999999999</v>
      </c>
      <c r="AK29" s="11">
        <v>3293.9247099999998</v>
      </c>
      <c r="AL29" s="11">
        <v>5273.2360600000002</v>
      </c>
      <c r="AM29" s="11"/>
      <c r="AN29" s="11"/>
      <c r="AO29" s="11">
        <v>23080.928680000001</v>
      </c>
      <c r="AP29" s="11">
        <v>3366.4714800000002</v>
      </c>
      <c r="AQ29" s="11">
        <v>3.5000000000000003E-2</v>
      </c>
      <c r="AR29" s="11">
        <v>0.16400999999999999</v>
      </c>
      <c r="AS29" s="11">
        <v>3771.6119399999998</v>
      </c>
      <c r="AT29" s="11">
        <v>6050.8078800000003</v>
      </c>
      <c r="AU29" s="11"/>
      <c r="AV29" s="11"/>
      <c r="AW29" s="11">
        <v>23515.790679999998</v>
      </c>
      <c r="AX29" s="11">
        <v>3614.7550500000002</v>
      </c>
      <c r="AY29" s="11">
        <v>3.5000000000000003E-2</v>
      </c>
      <c r="AZ29" s="11">
        <v>0.16400999999999999</v>
      </c>
      <c r="BA29" s="11">
        <v>4261.2484100000001</v>
      </c>
      <c r="BB29" s="11">
        <v>6786.7845799999996</v>
      </c>
      <c r="BC29" s="11"/>
      <c r="BD29" s="11"/>
      <c r="BE29" s="11">
        <v>23637.48875</v>
      </c>
      <c r="BF29" s="11">
        <v>3719.7444999999998</v>
      </c>
      <c r="BG29" s="11">
        <v>3.5000000000000003E-2</v>
      </c>
      <c r="BH29" s="11">
        <v>0.16400999999999999</v>
      </c>
      <c r="BI29" s="11">
        <v>4746.1932999999999</v>
      </c>
      <c r="BJ29" s="11">
        <v>7612.39372</v>
      </c>
      <c r="BK29" s="11"/>
      <c r="BL29" s="11"/>
      <c r="BM29" s="11">
        <v>24099.728459999998</v>
      </c>
      <c r="BN29" s="11">
        <v>4716.9794300000003</v>
      </c>
      <c r="BO29" s="11">
        <v>0.13500000000000001</v>
      </c>
      <c r="BP29" s="11">
        <v>0.40400999999999998</v>
      </c>
      <c r="BQ29" s="11">
        <v>5387.7710999999999</v>
      </c>
      <c r="BR29" s="11">
        <v>8685.0810799999999</v>
      </c>
      <c r="BS29" s="11"/>
      <c r="BT29" s="11"/>
      <c r="BU29" s="11">
        <v>24314.156159999999</v>
      </c>
      <c r="BV29" s="11">
        <v>5049.7472900000002</v>
      </c>
      <c r="BW29" s="11">
        <v>0.435</v>
      </c>
      <c r="BX29" s="11">
        <v>1.1180099999999999</v>
      </c>
      <c r="BY29" s="11">
        <v>6193.4333900000001</v>
      </c>
      <c r="BZ29" s="11">
        <v>9870.6362599999993</v>
      </c>
      <c r="CA29" s="11"/>
      <c r="CB29" s="11"/>
      <c r="CC29" s="11">
        <v>5379.0650500000002</v>
      </c>
      <c r="CD29" s="11">
        <v>5845.4195099999997</v>
      </c>
      <c r="CE29" s="11"/>
      <c r="CF29" s="11"/>
      <c r="CG29" s="11">
        <v>413.52904999999998</v>
      </c>
      <c r="CH29" s="11">
        <v>632.96277999999995</v>
      </c>
      <c r="CI29" s="11"/>
      <c r="CJ29" s="11"/>
      <c r="CK29" s="11">
        <v>352.85892000000001</v>
      </c>
      <c r="CL29" s="11">
        <v>490.90404999999998</v>
      </c>
      <c r="CM29" s="11"/>
      <c r="CN29" s="11"/>
      <c r="CO29" s="11">
        <v>975.99185</v>
      </c>
      <c r="CP29" s="11">
        <v>1573.12518</v>
      </c>
      <c r="CQ29" s="11"/>
      <c r="CR29" s="11"/>
      <c r="CS29" s="11">
        <v>817.42534999999998</v>
      </c>
      <c r="CT29" s="11">
        <v>992.39157</v>
      </c>
      <c r="CU29" s="11"/>
      <c r="CV29" s="11"/>
      <c r="CW29" s="11">
        <v>1415.7150200000001</v>
      </c>
      <c r="CX29" s="11">
        <v>2042.9174700000001</v>
      </c>
      <c r="CY29" s="11"/>
      <c r="CZ29" s="11"/>
      <c r="DA29" s="11">
        <v>1334.1411499999999</v>
      </c>
      <c r="DB29" s="11">
        <v>1540.76503</v>
      </c>
      <c r="DC29" s="11"/>
      <c r="DD29" s="11"/>
      <c r="DE29" s="11">
        <v>1893.0014799999999</v>
      </c>
      <c r="DF29" s="11">
        <v>2400.7163</v>
      </c>
      <c r="DG29" s="11"/>
      <c r="DH29" s="11"/>
      <c r="DI29" s="11">
        <v>1615.6514500000001</v>
      </c>
      <c r="DJ29" s="11">
        <v>1902.34123</v>
      </c>
      <c r="DK29" s="11"/>
      <c r="DL29" s="11"/>
      <c r="DM29" s="11">
        <v>2274.0331000000001</v>
      </c>
      <c r="DN29" s="11">
        <v>2984.2145999999998</v>
      </c>
      <c r="DO29" s="11"/>
      <c r="DP29" s="11"/>
      <c r="DQ29" s="11">
        <v>2085.3003699999999</v>
      </c>
      <c r="DR29" s="11">
        <v>2399.8650600000001</v>
      </c>
      <c r="DS29" s="11"/>
      <c r="DT29" s="11"/>
      <c r="DU29" s="11">
        <v>2884.9474599999999</v>
      </c>
      <c r="DV29" s="11">
        <v>3605.50452</v>
      </c>
      <c r="DW29" s="11"/>
      <c r="DX29" s="11"/>
      <c r="DY29" s="11">
        <v>2398.0387700000001</v>
      </c>
      <c r="DZ29" s="11">
        <v>2952.31095</v>
      </c>
      <c r="EA29" s="11"/>
      <c r="EB29" s="11"/>
      <c r="EC29" s="11">
        <v>3331.1526800000001</v>
      </c>
      <c r="ED29" s="11">
        <v>3932.4277299999999</v>
      </c>
      <c r="EE29" s="11"/>
      <c r="EF29" s="11"/>
      <c r="EG29" s="11">
        <v>2922.07924</v>
      </c>
      <c r="EH29" s="11">
        <v>3617.1312499999999</v>
      </c>
      <c r="EI29" s="11"/>
      <c r="EJ29" s="11"/>
      <c r="EK29" s="11">
        <v>3972.8186799999999</v>
      </c>
      <c r="EL29" s="11">
        <v>4662.1209099999996</v>
      </c>
      <c r="EM29" s="11"/>
      <c r="EN29" s="11"/>
      <c r="EO29" s="11">
        <v>3347.89039</v>
      </c>
      <c r="EP29" s="11">
        <v>4220.2550199999996</v>
      </c>
      <c r="EQ29" s="11">
        <v>0</v>
      </c>
      <c r="ER29" s="11">
        <v>0</v>
      </c>
      <c r="ES29" s="11">
        <v>4211.5167499999998</v>
      </c>
      <c r="ET29" s="11">
        <v>5039.7743600000003</v>
      </c>
      <c r="EU29" s="11">
        <v>0</v>
      </c>
      <c r="EV29" s="11">
        <v>0</v>
      </c>
      <c r="EW29" s="11">
        <v>3730.1058800000001</v>
      </c>
      <c r="EX29" s="11">
        <v>4814.9572399999997</v>
      </c>
      <c r="EY29" s="11">
        <v>0</v>
      </c>
      <c r="EZ29" s="11">
        <v>0</v>
      </c>
      <c r="FA29" s="11">
        <v>4505.4524600000004</v>
      </c>
      <c r="FB29" s="11">
        <v>5471.0530399999998</v>
      </c>
      <c r="FC29" s="11">
        <v>0.72</v>
      </c>
      <c r="FD29" s="11">
        <v>0.65693999999999997</v>
      </c>
      <c r="FE29" s="11">
        <v>4173.5294700000004</v>
      </c>
      <c r="FF29" s="11">
        <v>5779.5780599999998</v>
      </c>
      <c r="FG29" s="11"/>
      <c r="FH29" s="11"/>
      <c r="FI29" s="11">
        <v>4719.8801599999997</v>
      </c>
      <c r="FJ29" s="11">
        <v>5803.8208999999997</v>
      </c>
      <c r="FK29" s="11">
        <v>0.72</v>
      </c>
      <c r="FL29" s="11">
        <v>0.65693999999999997</v>
      </c>
      <c r="FM29" s="11">
        <v>5454.34602</v>
      </c>
      <c r="FN29" s="11">
        <v>7116.6677</v>
      </c>
      <c r="FO29" s="11"/>
      <c r="FP29" s="11"/>
      <c r="FQ29" s="11">
        <v>5463.0007599999999</v>
      </c>
      <c r="FR29" s="11">
        <v>6276.6981900000001</v>
      </c>
      <c r="FS29" s="11">
        <v>48.32</v>
      </c>
      <c r="FT29" s="11">
        <v>136.72920999999999</v>
      </c>
      <c r="FU29" s="11">
        <v>6133.1640900000002</v>
      </c>
      <c r="FV29" s="11">
        <v>8232.1713899999995</v>
      </c>
      <c r="FW29" s="11"/>
      <c r="FX29" s="11"/>
      <c r="FY29" s="11">
        <v>352.85892000000001</v>
      </c>
      <c r="FZ29" s="11">
        <v>490.90404999999998</v>
      </c>
      <c r="GA29" s="11"/>
      <c r="GB29" s="11"/>
      <c r="GC29" s="11">
        <v>439.26134999999999</v>
      </c>
      <c r="GD29" s="11">
        <v>913.93841999999995</v>
      </c>
      <c r="GE29" s="11"/>
      <c r="GF29" s="11"/>
      <c r="GG29" s="11">
        <v>877.42534999999998</v>
      </c>
      <c r="GH29" s="11">
        <v>1030.0385699999999</v>
      </c>
      <c r="GI29" s="11"/>
      <c r="GJ29" s="11"/>
      <c r="GK29" s="11">
        <v>856.28098</v>
      </c>
      <c r="GL29" s="11">
        <v>1764.44283</v>
      </c>
      <c r="GM29" s="11">
        <v>0</v>
      </c>
      <c r="GN29" s="11">
        <v>0</v>
      </c>
      <c r="GO29" s="11">
        <v>1394.1411499999999</v>
      </c>
      <c r="GP29" s="11">
        <v>1578.41203</v>
      </c>
      <c r="GQ29" s="11">
        <v>0</v>
      </c>
      <c r="GR29" s="11">
        <v>0</v>
      </c>
      <c r="GS29" s="11">
        <v>1411.8145999999999</v>
      </c>
      <c r="GT29" s="11">
        <v>2898.1874800000001</v>
      </c>
      <c r="GU29" s="11">
        <v>0</v>
      </c>
      <c r="GV29" s="11">
        <v>0</v>
      </c>
      <c r="GW29" s="11">
        <v>1675.6514500000001</v>
      </c>
      <c r="GX29" s="11">
        <v>1939.9882299999999</v>
      </c>
      <c r="GY29" s="11">
        <v>0</v>
      </c>
      <c r="GZ29" s="11">
        <v>0</v>
      </c>
      <c r="HA29" s="11">
        <v>1761.26035</v>
      </c>
      <c r="HB29" s="11">
        <v>4040.22712</v>
      </c>
      <c r="HC29" s="11">
        <v>0</v>
      </c>
      <c r="HD29" s="11">
        <v>0</v>
      </c>
      <c r="HE29" s="11">
        <v>2145.3003699999999</v>
      </c>
      <c r="HF29" s="11">
        <v>2437.51206</v>
      </c>
      <c r="HG29" s="11"/>
      <c r="HH29" s="11"/>
      <c r="HI29" s="11">
        <v>2174.1932999999999</v>
      </c>
      <c r="HJ29" s="11">
        <v>4984.8803600000001</v>
      </c>
      <c r="HK29" s="11"/>
      <c r="HL29" s="11"/>
      <c r="HM29" s="11">
        <v>2458.0387700000001</v>
      </c>
      <c r="HN29" s="11">
        <v>2989.95795</v>
      </c>
      <c r="HO29" s="11"/>
      <c r="HP29" s="11"/>
      <c r="HQ29" s="11">
        <v>2845.7432600000002</v>
      </c>
      <c r="HR29" s="11">
        <v>6139.7424000000001</v>
      </c>
      <c r="HS29" s="11"/>
      <c r="HT29" s="11"/>
      <c r="HU29" s="11">
        <v>2982.07924</v>
      </c>
      <c r="HV29" s="11">
        <v>3654.7782499999998</v>
      </c>
      <c r="HW29" s="11"/>
      <c r="HX29" s="11"/>
      <c r="HY29" s="11">
        <v>3402.9259400000001</v>
      </c>
      <c r="HZ29" s="11">
        <v>7393.1044400000001</v>
      </c>
      <c r="IA29" s="11">
        <v>0</v>
      </c>
      <c r="IB29" s="11">
        <v>0</v>
      </c>
      <c r="IC29" s="11">
        <v>3407.89039</v>
      </c>
      <c r="ID29" s="11">
        <v>4257.9020200000004</v>
      </c>
      <c r="IE29" s="11">
        <v>0</v>
      </c>
      <c r="IF29" s="11">
        <v>0</v>
      </c>
      <c r="IG29" s="11">
        <v>3920.87129</v>
      </c>
      <c r="IH29" s="11">
        <v>8539.8703399999995</v>
      </c>
      <c r="II29" s="11">
        <v>0</v>
      </c>
      <c r="IJ29" s="11">
        <v>0</v>
      </c>
      <c r="IK29" s="11">
        <v>3790.1058800000001</v>
      </c>
      <c r="IL29" s="11">
        <v>4852.6042399999997</v>
      </c>
      <c r="IM29" s="11">
        <v>0</v>
      </c>
      <c r="IN29" s="11">
        <v>0</v>
      </c>
      <c r="IO29" s="11">
        <v>4467.6712299999999</v>
      </c>
      <c r="IP29" s="11">
        <v>9527.7805499999995</v>
      </c>
      <c r="IQ29" s="11">
        <v>0.72</v>
      </c>
      <c r="IR29" s="11">
        <v>0.65693999999999997</v>
      </c>
      <c r="IS29" s="11">
        <v>4233.5294700000004</v>
      </c>
      <c r="IT29" s="11">
        <v>5817.2250599999998</v>
      </c>
      <c r="IU29" s="11"/>
      <c r="IV29" s="11"/>
      <c r="IW29" s="11">
        <v>4845.2275900000004</v>
      </c>
      <c r="IX29" s="11">
        <v>10335.38589</v>
      </c>
      <c r="IY29" s="11">
        <v>0.72</v>
      </c>
      <c r="IZ29" s="11">
        <v>0.65693999999999997</v>
      </c>
      <c r="JA29" s="11">
        <v>5514.34602</v>
      </c>
      <c r="JB29" s="11">
        <v>7154.3146999999999</v>
      </c>
      <c r="JC29" s="11"/>
      <c r="JD29" s="11"/>
      <c r="JE29" s="22">
        <v>5415.6391199999998</v>
      </c>
      <c r="JF29" s="22">
        <v>11413.20537</v>
      </c>
      <c r="JG29" s="11">
        <v>48.32</v>
      </c>
      <c r="JH29" s="11">
        <v>136.72920999999999</v>
      </c>
      <c r="JI29" s="11">
        <v>6133.1640900000002</v>
      </c>
      <c r="JJ29" s="11">
        <v>8232.1713899999995</v>
      </c>
      <c r="JK29" s="11"/>
      <c r="JL29" s="11"/>
      <c r="JM29" s="22">
        <v>6158.1530000000002</v>
      </c>
      <c r="JN29" s="22">
        <v>12771.355509999999</v>
      </c>
      <c r="JO29" s="11"/>
      <c r="JP29" s="11"/>
      <c r="JQ29" s="11">
        <v>439.26134999999999</v>
      </c>
      <c r="JR29" s="11">
        <v>913.93841999999995</v>
      </c>
      <c r="JS29" s="11"/>
      <c r="JT29" s="11"/>
      <c r="JU29" s="22">
        <v>299.90681999999998</v>
      </c>
      <c r="JV29" s="22">
        <v>515.24082999999996</v>
      </c>
      <c r="JW29" s="11"/>
      <c r="JX29" s="11"/>
      <c r="JY29" s="11">
        <v>861.03297999999995</v>
      </c>
      <c r="JZ29" s="11">
        <v>1764.44283</v>
      </c>
      <c r="KA29" s="11"/>
      <c r="KB29" s="11"/>
      <c r="KC29" s="11">
        <v>664.14756</v>
      </c>
      <c r="KD29" s="11">
        <v>1189.0652</v>
      </c>
      <c r="KE29" s="11"/>
      <c r="KF29" s="11"/>
      <c r="KG29" s="11">
        <v>1416.5666000000001</v>
      </c>
      <c r="KH29" s="11">
        <v>2898.1874800000001</v>
      </c>
      <c r="KI29" s="11"/>
      <c r="KJ29" s="11"/>
      <c r="KK29" s="11">
        <v>1081.5021899999999</v>
      </c>
      <c r="KL29" s="11">
        <v>1945.9615799999999</v>
      </c>
      <c r="KM29" s="11">
        <v>0</v>
      </c>
      <c r="KN29" s="11">
        <v>0</v>
      </c>
      <c r="KO29" s="11">
        <v>1766.01235</v>
      </c>
      <c r="KP29" s="11">
        <v>4040.22712</v>
      </c>
      <c r="KQ29" s="11">
        <v>0</v>
      </c>
      <c r="KR29" s="11">
        <v>0</v>
      </c>
      <c r="KS29" s="11">
        <v>1630.68769</v>
      </c>
      <c r="KT29" s="11">
        <v>2782.9502900000002</v>
      </c>
      <c r="KU29" s="11">
        <v>0</v>
      </c>
      <c r="KV29" s="11">
        <v>0</v>
      </c>
      <c r="KW29" s="11">
        <v>2199.1053000000002</v>
      </c>
      <c r="KX29" s="11">
        <v>5079.8780100000004</v>
      </c>
      <c r="KY29" s="11">
        <v>0</v>
      </c>
      <c r="KZ29" s="11">
        <v>0</v>
      </c>
      <c r="LA29" s="11">
        <v>2046.0497499999999</v>
      </c>
      <c r="LB29" s="11">
        <v>3657.3745600000002</v>
      </c>
    </row>
    <row r="30" spans="1:314" ht="23.25" customHeight="1" x14ac:dyDescent="0.2">
      <c r="A30" s="13" t="s">
        <v>101</v>
      </c>
      <c r="B30" s="13" t="s">
        <v>102</v>
      </c>
      <c r="C30" s="11">
        <v>2740</v>
      </c>
      <c r="D30" s="11">
        <v>17134.742709999999</v>
      </c>
      <c r="E30" s="11">
        <v>731.98191999999995</v>
      </c>
      <c r="F30" s="11">
        <v>2308.6530200000002</v>
      </c>
      <c r="G30" s="11">
        <v>53</v>
      </c>
      <c r="H30" s="11">
        <v>130.78</v>
      </c>
      <c r="I30" s="11">
        <v>446.51414</v>
      </c>
      <c r="J30" s="11">
        <v>1116.29646</v>
      </c>
      <c r="K30" s="11">
        <v>56.335850000000001</v>
      </c>
      <c r="L30" s="11">
        <v>35.145789999999998</v>
      </c>
      <c r="M30" s="11">
        <v>339.76391999999998</v>
      </c>
      <c r="N30" s="11">
        <v>1536.1706999999999</v>
      </c>
      <c r="O30" s="11">
        <v>134.80000000000001</v>
      </c>
      <c r="P30" s="11">
        <v>907.69101000000001</v>
      </c>
      <c r="Q30" s="11">
        <v>755.07849999999996</v>
      </c>
      <c r="R30" s="11">
        <v>3063.4866699999998</v>
      </c>
      <c r="S30" s="11">
        <v>879.19399999999996</v>
      </c>
      <c r="T30" s="11">
        <v>4235.5242399999997</v>
      </c>
      <c r="U30" s="11">
        <v>265.35297000000003</v>
      </c>
      <c r="V30" s="11">
        <v>1235.1109100000001</v>
      </c>
      <c r="W30" s="11">
        <v>938.36599999999999</v>
      </c>
      <c r="X30" s="11">
        <v>3672.13348</v>
      </c>
      <c r="Y30" s="11">
        <v>1089.9158199999999</v>
      </c>
      <c r="Z30" s="11">
        <v>3805.17839</v>
      </c>
      <c r="AA30" s="11">
        <v>2092.3919999999998</v>
      </c>
      <c r="AB30" s="11">
        <v>10052.936</v>
      </c>
      <c r="AC30" s="11">
        <v>723.21268999999995</v>
      </c>
      <c r="AD30" s="11">
        <v>3492.1052</v>
      </c>
      <c r="AE30" s="11">
        <v>2783.8330000000001</v>
      </c>
      <c r="AF30" s="11">
        <v>18935.308499999999</v>
      </c>
      <c r="AG30" s="11">
        <v>2196.4529000000002</v>
      </c>
      <c r="AH30" s="11">
        <v>13974.98799</v>
      </c>
      <c r="AI30" s="11">
        <v>1227.848</v>
      </c>
      <c r="AJ30" s="11">
        <v>8172.5459799999999</v>
      </c>
      <c r="AK30" s="11">
        <v>953.43898000000002</v>
      </c>
      <c r="AL30" s="11">
        <v>6353.4564799999998</v>
      </c>
      <c r="AM30" s="11">
        <v>420</v>
      </c>
      <c r="AN30" s="11">
        <v>2216.7255799999998</v>
      </c>
      <c r="AO30" s="11">
        <v>679.04301999999996</v>
      </c>
      <c r="AP30" s="11">
        <v>3653.5484200000001</v>
      </c>
      <c r="AQ30" s="11">
        <v>1647.848</v>
      </c>
      <c r="AR30" s="11">
        <v>11086.80798</v>
      </c>
      <c r="AS30" s="11">
        <v>1212.7842499999999</v>
      </c>
      <c r="AT30" s="11">
        <v>8034.28856</v>
      </c>
      <c r="AU30" s="11">
        <v>439.5</v>
      </c>
      <c r="AV30" s="11">
        <v>2317.5290599999998</v>
      </c>
      <c r="AW30" s="11">
        <v>726.27796000000001</v>
      </c>
      <c r="AX30" s="11">
        <v>3920.91165</v>
      </c>
      <c r="AY30" s="11">
        <v>2106.848</v>
      </c>
      <c r="AZ30" s="11">
        <v>14346.05184</v>
      </c>
      <c r="BA30" s="11">
        <v>1589.26485</v>
      </c>
      <c r="BB30" s="11">
        <v>10537.565490000001</v>
      </c>
      <c r="BC30" s="11">
        <v>559</v>
      </c>
      <c r="BD30" s="11">
        <v>2850.32168</v>
      </c>
      <c r="BE30" s="11">
        <v>852.78017999999997</v>
      </c>
      <c r="BF30" s="11">
        <v>4482.3548099999998</v>
      </c>
      <c r="BG30" s="11">
        <v>2365.848</v>
      </c>
      <c r="BH30" s="11">
        <v>16129.059209999999</v>
      </c>
      <c r="BI30" s="11">
        <v>1816.8362999999999</v>
      </c>
      <c r="BJ30" s="11">
        <v>11869.399310000001</v>
      </c>
      <c r="BK30" s="11">
        <v>638.5</v>
      </c>
      <c r="BL30" s="11">
        <v>3250.28316</v>
      </c>
      <c r="BM30" s="11">
        <v>1101.69606</v>
      </c>
      <c r="BN30" s="11">
        <v>5514.5299100000002</v>
      </c>
      <c r="BO30" s="11">
        <v>2644.8330000000001</v>
      </c>
      <c r="BP30" s="11">
        <v>18037.569589999999</v>
      </c>
      <c r="BQ30" s="11">
        <v>1981.1469</v>
      </c>
      <c r="BR30" s="11">
        <v>13030.581980000001</v>
      </c>
      <c r="BS30" s="11">
        <v>638.5</v>
      </c>
      <c r="BT30" s="11">
        <v>3250.28316</v>
      </c>
      <c r="BU30" s="11">
        <v>1610.7681299999999</v>
      </c>
      <c r="BV30" s="11">
        <v>6244.4951700000001</v>
      </c>
      <c r="BW30" s="11">
        <v>2783.8330000000001</v>
      </c>
      <c r="BX30" s="11">
        <v>18935.308499999999</v>
      </c>
      <c r="BY30" s="11">
        <v>2196.4529000000002</v>
      </c>
      <c r="BZ30" s="11">
        <v>13982.502990000001</v>
      </c>
      <c r="CA30" s="11">
        <v>559</v>
      </c>
      <c r="CB30" s="11">
        <v>2850.32168</v>
      </c>
      <c r="CC30" s="11">
        <v>2837.9767000000002</v>
      </c>
      <c r="CD30" s="11">
        <v>6630.3963199999998</v>
      </c>
      <c r="CE30" s="11"/>
      <c r="CF30" s="11"/>
      <c r="CG30" s="11">
        <v>146.7277</v>
      </c>
      <c r="CH30" s="11">
        <v>675.1748</v>
      </c>
      <c r="CI30" s="11"/>
      <c r="CJ30" s="11"/>
      <c r="CK30" s="11">
        <v>86.764340000000004</v>
      </c>
      <c r="CL30" s="11">
        <v>497.65426000000002</v>
      </c>
      <c r="CM30" s="11">
        <v>80</v>
      </c>
      <c r="CN30" s="11">
        <v>473.73099999999999</v>
      </c>
      <c r="CO30" s="11">
        <v>274.01537999999999</v>
      </c>
      <c r="CP30" s="11">
        <v>1357.9193600000001</v>
      </c>
      <c r="CQ30" s="11"/>
      <c r="CR30" s="11"/>
      <c r="CS30" s="11">
        <v>146.03278</v>
      </c>
      <c r="CT30" s="11">
        <v>891.34969000000001</v>
      </c>
      <c r="CU30" s="11">
        <v>160</v>
      </c>
      <c r="CV30" s="11">
        <v>908.62352999999996</v>
      </c>
      <c r="CW30" s="11">
        <v>335.90294</v>
      </c>
      <c r="CX30" s="11">
        <v>1712.7012199999999</v>
      </c>
      <c r="CY30" s="11"/>
      <c r="CZ30" s="11"/>
      <c r="DA30" s="11">
        <v>237.64866000000001</v>
      </c>
      <c r="DB30" s="11">
        <v>1369.55396</v>
      </c>
      <c r="DC30" s="11">
        <v>320</v>
      </c>
      <c r="DD30" s="11">
        <v>1718.2488000000001</v>
      </c>
      <c r="DE30" s="11">
        <v>429.62385999999998</v>
      </c>
      <c r="DF30" s="11">
        <v>2289.39057</v>
      </c>
      <c r="DG30" s="11"/>
      <c r="DH30" s="11"/>
      <c r="DI30" s="11">
        <v>334.34960000000001</v>
      </c>
      <c r="DJ30" s="11">
        <v>1679.47353</v>
      </c>
      <c r="DK30" s="11">
        <v>420</v>
      </c>
      <c r="DL30" s="11">
        <v>2216.7255799999998</v>
      </c>
      <c r="DM30" s="11">
        <v>476.33760000000001</v>
      </c>
      <c r="DN30" s="11">
        <v>2557.5791599999998</v>
      </c>
      <c r="DO30" s="11">
        <v>4.0140000000000002</v>
      </c>
      <c r="DP30" s="11">
        <v>28.440930000000002</v>
      </c>
      <c r="DQ30" s="11">
        <v>405.24364000000003</v>
      </c>
      <c r="DR30" s="11">
        <v>2076.9207500000002</v>
      </c>
      <c r="DS30" s="11">
        <v>420</v>
      </c>
      <c r="DT30" s="11">
        <v>2216.7255799999998</v>
      </c>
      <c r="DU30" s="11">
        <v>641.46626000000003</v>
      </c>
      <c r="DV30" s="11">
        <v>3607.8059699999999</v>
      </c>
      <c r="DW30" s="11">
        <v>4.0140000000000002</v>
      </c>
      <c r="DX30" s="11">
        <v>28.440930000000002</v>
      </c>
      <c r="DY30" s="11">
        <v>458.41672</v>
      </c>
      <c r="DZ30" s="11">
        <v>2361.61852</v>
      </c>
      <c r="EA30" s="11">
        <v>420</v>
      </c>
      <c r="EB30" s="11">
        <v>2216.7255799999998</v>
      </c>
      <c r="EC30" s="11">
        <v>739.04301999999996</v>
      </c>
      <c r="ED30" s="11">
        <v>4032.7684199999999</v>
      </c>
      <c r="EE30" s="11">
        <v>43.514000000000003</v>
      </c>
      <c r="EF30" s="11">
        <v>279.34160000000003</v>
      </c>
      <c r="EG30" s="11">
        <v>572.27808000000005</v>
      </c>
      <c r="EH30" s="11">
        <v>2953.3263999999999</v>
      </c>
      <c r="EI30" s="11">
        <v>439.5</v>
      </c>
      <c r="EJ30" s="11">
        <v>2317.5290599999998</v>
      </c>
      <c r="EK30" s="11">
        <v>786.27796000000001</v>
      </c>
      <c r="EL30" s="11">
        <v>4300.1316500000003</v>
      </c>
      <c r="EM30" s="11">
        <v>183.81399999999999</v>
      </c>
      <c r="EN30" s="11">
        <v>1415.08824</v>
      </c>
      <c r="EO30" s="11">
        <v>797.50124000000005</v>
      </c>
      <c r="EP30" s="11">
        <v>4604.5856899999999</v>
      </c>
      <c r="EQ30" s="11">
        <v>559</v>
      </c>
      <c r="ER30" s="11">
        <v>2850.32168</v>
      </c>
      <c r="ES30" s="11">
        <v>912.78017999999997</v>
      </c>
      <c r="ET30" s="11">
        <v>4861.5748100000001</v>
      </c>
      <c r="EU30" s="11">
        <v>263.41399999999999</v>
      </c>
      <c r="EV30" s="11">
        <v>2055.4032400000001</v>
      </c>
      <c r="EW30" s="11">
        <v>852.83640000000003</v>
      </c>
      <c r="EX30" s="11">
        <v>4925.2041200000003</v>
      </c>
      <c r="EY30" s="11">
        <v>638.5</v>
      </c>
      <c r="EZ30" s="11">
        <v>3250.28316</v>
      </c>
      <c r="FA30" s="11">
        <v>1101.69606</v>
      </c>
      <c r="FB30" s="11">
        <v>5514.5299100000002</v>
      </c>
      <c r="FC30" s="11">
        <v>284.91399999999999</v>
      </c>
      <c r="FD30" s="11">
        <v>2091.1343200000001</v>
      </c>
      <c r="FE30" s="11">
        <v>896.99102000000005</v>
      </c>
      <c r="FF30" s="11">
        <v>5270.32348</v>
      </c>
      <c r="FG30" s="11">
        <v>638.5</v>
      </c>
      <c r="FH30" s="11">
        <v>3250.28316</v>
      </c>
      <c r="FI30" s="11">
        <v>1611.5091299999999</v>
      </c>
      <c r="FJ30" s="11">
        <v>6249.2817699999996</v>
      </c>
      <c r="FK30" s="11">
        <v>284.91399999999999</v>
      </c>
      <c r="FL30" s="11">
        <v>2091.1343200000001</v>
      </c>
      <c r="FM30" s="11">
        <v>966.96474000000001</v>
      </c>
      <c r="FN30" s="11">
        <v>5730.5087299999996</v>
      </c>
      <c r="FO30" s="11">
        <v>638.5</v>
      </c>
      <c r="FP30" s="11">
        <v>3250.28316</v>
      </c>
      <c r="FQ30" s="11">
        <v>3027.6335800000002</v>
      </c>
      <c r="FR30" s="11">
        <v>7288.1380200000003</v>
      </c>
      <c r="FS30" s="11">
        <v>284.91399999999999</v>
      </c>
      <c r="FT30" s="11">
        <v>2091.1343200000001</v>
      </c>
      <c r="FU30" s="11">
        <v>1065.0153800000001</v>
      </c>
      <c r="FV30" s="11">
        <v>6360.1987600000002</v>
      </c>
      <c r="FW30" s="11"/>
      <c r="FX30" s="11"/>
      <c r="FY30" s="11">
        <v>86.764340000000004</v>
      </c>
      <c r="FZ30" s="11">
        <v>497.65426000000002</v>
      </c>
      <c r="GA30" s="11"/>
      <c r="GB30" s="11"/>
      <c r="GC30" s="11">
        <v>28.74578</v>
      </c>
      <c r="GD30" s="11">
        <v>152.17848000000001</v>
      </c>
      <c r="GE30" s="11"/>
      <c r="GF30" s="11"/>
      <c r="GG30" s="11">
        <v>146.03278</v>
      </c>
      <c r="GH30" s="11">
        <v>891.34969000000001</v>
      </c>
      <c r="GI30" s="11"/>
      <c r="GJ30" s="11"/>
      <c r="GK30" s="11">
        <v>92.148939999999996</v>
      </c>
      <c r="GL30" s="11">
        <v>645.77787999999998</v>
      </c>
      <c r="GM30" s="11">
        <v>0</v>
      </c>
      <c r="GN30" s="11">
        <v>0</v>
      </c>
      <c r="GO30" s="11">
        <v>238.72865999999999</v>
      </c>
      <c r="GP30" s="11">
        <v>1371.9305300000001</v>
      </c>
      <c r="GQ30" s="11">
        <v>0</v>
      </c>
      <c r="GR30" s="11">
        <v>0</v>
      </c>
      <c r="GS30" s="11">
        <v>208.58094</v>
      </c>
      <c r="GT30" s="11">
        <v>1321.29621</v>
      </c>
      <c r="GU30" s="11">
        <v>0</v>
      </c>
      <c r="GV30" s="11">
        <v>0</v>
      </c>
      <c r="GW30" s="11">
        <v>355.2296</v>
      </c>
      <c r="GX30" s="11">
        <v>1784.2161000000001</v>
      </c>
      <c r="GY30" s="11">
        <v>0</v>
      </c>
      <c r="GZ30" s="11">
        <v>0</v>
      </c>
      <c r="HA30" s="11">
        <v>254.21317999999999</v>
      </c>
      <c r="HB30" s="11">
        <v>1709.8205599999999</v>
      </c>
      <c r="HC30" s="11">
        <v>4.0140000000000002</v>
      </c>
      <c r="HD30" s="11">
        <v>28.440930000000002</v>
      </c>
      <c r="HE30" s="11">
        <v>445.92363999999998</v>
      </c>
      <c r="HF30" s="11">
        <v>2287.5933199999999</v>
      </c>
      <c r="HG30" s="11"/>
      <c r="HH30" s="11"/>
      <c r="HI30" s="11">
        <v>320.43918000000002</v>
      </c>
      <c r="HJ30" s="11">
        <v>2164.0842400000001</v>
      </c>
      <c r="HK30" s="11">
        <v>4.0140000000000002</v>
      </c>
      <c r="HL30" s="11">
        <v>28.440930000000002</v>
      </c>
      <c r="HM30" s="11">
        <v>499.09672</v>
      </c>
      <c r="HN30" s="11">
        <v>2572.2910900000002</v>
      </c>
      <c r="HO30" s="11"/>
      <c r="HP30" s="11"/>
      <c r="HQ30" s="11">
        <v>376.88661999999999</v>
      </c>
      <c r="HR30" s="11">
        <v>2637.01433</v>
      </c>
      <c r="HS30" s="11">
        <v>43.514000000000003</v>
      </c>
      <c r="HT30" s="11">
        <v>279.34160000000003</v>
      </c>
      <c r="HU30" s="11">
        <v>612.95808</v>
      </c>
      <c r="HV30" s="11">
        <v>3163.9989700000001</v>
      </c>
      <c r="HW30" s="11">
        <v>1.95E-2</v>
      </c>
      <c r="HX30" s="11">
        <v>0.10462</v>
      </c>
      <c r="HY30" s="11">
        <v>421.99292000000003</v>
      </c>
      <c r="HZ30" s="11">
        <v>2882.1402899999998</v>
      </c>
      <c r="IA30" s="11">
        <v>183.81399999999999</v>
      </c>
      <c r="IB30" s="11">
        <v>1415.08824</v>
      </c>
      <c r="IC30" s="11">
        <v>818.38124000000005</v>
      </c>
      <c r="ID30" s="11">
        <v>4712.8922599999996</v>
      </c>
      <c r="IE30" s="11">
        <v>19.519500000000001</v>
      </c>
      <c r="IF30" s="11">
        <v>129.27539999999999</v>
      </c>
      <c r="IG30" s="11">
        <v>458.21078</v>
      </c>
      <c r="IH30" s="11">
        <v>3109.9510399999999</v>
      </c>
      <c r="II30" s="11">
        <v>263.41399999999999</v>
      </c>
      <c r="IJ30" s="11">
        <v>2055.4032400000001</v>
      </c>
      <c r="IK30" s="11">
        <v>873.71640000000002</v>
      </c>
      <c r="IL30" s="11">
        <v>5033.5106900000001</v>
      </c>
      <c r="IM30" s="11">
        <v>19.519500000000001</v>
      </c>
      <c r="IN30" s="11">
        <v>129.27539999999999</v>
      </c>
      <c r="IO30" s="11">
        <v>522.27918</v>
      </c>
      <c r="IP30" s="11">
        <v>3516.46317</v>
      </c>
      <c r="IQ30" s="11">
        <v>284.91399999999999</v>
      </c>
      <c r="IR30" s="11">
        <v>2091.1343200000001</v>
      </c>
      <c r="IS30" s="11">
        <v>917.87102000000004</v>
      </c>
      <c r="IT30" s="11">
        <v>5378.6300499999998</v>
      </c>
      <c r="IU30" s="11">
        <v>19.519500000000001</v>
      </c>
      <c r="IV30" s="11">
        <v>129.27539999999999</v>
      </c>
      <c r="IW30" s="11">
        <v>567.70852000000002</v>
      </c>
      <c r="IX30" s="11">
        <v>3905.1381299999998</v>
      </c>
      <c r="IY30" s="11">
        <v>284.91399999999999</v>
      </c>
      <c r="IZ30" s="11">
        <v>2091.1343200000001</v>
      </c>
      <c r="JA30" s="11">
        <v>1007.84474</v>
      </c>
      <c r="JB30" s="11">
        <v>5993.1953000000003</v>
      </c>
      <c r="JC30" s="11">
        <v>19.519500000000001</v>
      </c>
      <c r="JD30" s="11">
        <v>129.27539999999999</v>
      </c>
      <c r="JE30" s="22">
        <v>612.50468000000001</v>
      </c>
      <c r="JF30" s="22">
        <v>4222.8139300000003</v>
      </c>
      <c r="JG30" s="11">
        <v>284.91399999999999</v>
      </c>
      <c r="JH30" s="11">
        <v>2091.1343200000001</v>
      </c>
      <c r="JI30" s="11">
        <v>1085.0153800000001</v>
      </c>
      <c r="JJ30" s="11">
        <v>6514.5787600000003</v>
      </c>
      <c r="JK30" s="11">
        <v>412.51949999999999</v>
      </c>
      <c r="JL30" s="11">
        <v>1953.78196</v>
      </c>
      <c r="JM30" s="22">
        <v>736.14787000000001</v>
      </c>
      <c r="JN30" s="22">
        <v>5223.4090100000003</v>
      </c>
      <c r="JO30" s="11"/>
      <c r="JP30" s="11"/>
      <c r="JQ30" s="11">
        <v>28.74578</v>
      </c>
      <c r="JR30" s="11">
        <v>152.17848000000001</v>
      </c>
      <c r="JS30" s="11"/>
      <c r="JT30" s="11"/>
      <c r="JU30" s="22">
        <v>53.723739999999999</v>
      </c>
      <c r="JV30" s="22">
        <v>337.91165000000001</v>
      </c>
      <c r="JW30" s="11"/>
      <c r="JX30" s="11"/>
      <c r="JY30" s="11">
        <v>92.148939999999996</v>
      </c>
      <c r="JZ30" s="11">
        <v>645.77787999999998</v>
      </c>
      <c r="KA30" s="11">
        <v>210</v>
      </c>
      <c r="KB30" s="11">
        <v>1196.93823</v>
      </c>
      <c r="KC30" s="11">
        <v>181.14501000000001</v>
      </c>
      <c r="KD30" s="11">
        <v>741.68133999999998</v>
      </c>
      <c r="KE30" s="11"/>
      <c r="KF30" s="11"/>
      <c r="KG30" s="11">
        <v>188.74093999999999</v>
      </c>
      <c r="KH30" s="11">
        <v>1321.29621</v>
      </c>
      <c r="KI30" s="11">
        <v>210</v>
      </c>
      <c r="KJ30" s="11">
        <v>1196.93823</v>
      </c>
      <c r="KK30" s="11">
        <v>422.49749000000003</v>
      </c>
      <c r="KL30" s="11">
        <v>1981.95165</v>
      </c>
      <c r="KM30" s="11">
        <v>0</v>
      </c>
      <c r="KN30" s="11">
        <v>0</v>
      </c>
      <c r="KO30" s="11">
        <v>234.26517999999999</v>
      </c>
      <c r="KP30" s="11">
        <v>1709.8205599999999</v>
      </c>
      <c r="KQ30" s="11">
        <v>210</v>
      </c>
      <c r="KR30" s="11">
        <v>1196.93823</v>
      </c>
      <c r="KS30" s="11">
        <v>644.07811000000004</v>
      </c>
      <c r="KT30" s="11">
        <v>3271.8664399999998</v>
      </c>
      <c r="KU30" s="11">
        <v>0</v>
      </c>
      <c r="KV30" s="11">
        <v>0</v>
      </c>
      <c r="KW30" s="11">
        <v>300.49117999999999</v>
      </c>
      <c r="KX30" s="11">
        <v>2164.0842400000001</v>
      </c>
      <c r="KY30" s="11">
        <v>210</v>
      </c>
      <c r="KZ30" s="11">
        <v>1196.93823</v>
      </c>
      <c r="LA30" s="11">
        <v>795.73036999999999</v>
      </c>
      <c r="LB30" s="11">
        <v>4137.9648399999996</v>
      </c>
    </row>
    <row r="31" spans="1:314" ht="23.25" customHeight="1" x14ac:dyDescent="0.2">
      <c r="A31" s="13" t="s">
        <v>103</v>
      </c>
      <c r="B31" s="13" t="s">
        <v>104</v>
      </c>
      <c r="C31" s="11">
        <v>92.501000000000005</v>
      </c>
      <c r="D31" s="11">
        <v>215.24838</v>
      </c>
      <c r="E31" s="11">
        <v>2800.0528899999999</v>
      </c>
      <c r="F31" s="11">
        <v>7566.2218199999998</v>
      </c>
      <c r="G31" s="11">
        <v>377.88963000000001</v>
      </c>
      <c r="H31" s="11">
        <v>1577.5936799999999</v>
      </c>
      <c r="I31" s="11">
        <v>3348.64545</v>
      </c>
      <c r="J31" s="10">
        <v>10761.68461</v>
      </c>
      <c r="K31" s="10">
        <v>1025.61079</v>
      </c>
      <c r="L31" s="10">
        <v>5788.71605</v>
      </c>
      <c r="M31" s="10">
        <v>3342.2046700000001</v>
      </c>
      <c r="N31" s="10">
        <v>12559.39647</v>
      </c>
      <c r="O31" s="11">
        <v>977.15313000000003</v>
      </c>
      <c r="P31" s="11">
        <v>5810.45255</v>
      </c>
      <c r="Q31" s="11">
        <v>3606.2716300000002</v>
      </c>
      <c r="R31" s="11">
        <v>13018.404140000001</v>
      </c>
      <c r="S31" s="11">
        <v>802.49915999999996</v>
      </c>
      <c r="T31" s="11">
        <v>4996.5250800000003</v>
      </c>
      <c r="U31" s="11">
        <v>5517.8070200000002</v>
      </c>
      <c r="V31" s="10">
        <v>18629.087459999999</v>
      </c>
      <c r="W31" s="10">
        <v>793.63478999999995</v>
      </c>
      <c r="X31" s="10">
        <v>4685.5123400000002</v>
      </c>
      <c r="Y31" s="10">
        <v>8094.4487300000001</v>
      </c>
      <c r="Z31" s="10">
        <v>21480.450489999999</v>
      </c>
      <c r="AA31" s="11">
        <v>402.95393999999999</v>
      </c>
      <c r="AB31" s="11">
        <v>2503.8108299999999</v>
      </c>
      <c r="AC31" s="11">
        <v>6727.8761000000004</v>
      </c>
      <c r="AD31" s="11">
        <v>26474.915659999999</v>
      </c>
      <c r="AE31" s="11">
        <v>334.95217000000002</v>
      </c>
      <c r="AF31" s="11">
        <v>2770.5649800000001</v>
      </c>
      <c r="AG31" s="11">
        <v>7530.2437300000001</v>
      </c>
      <c r="AH31" s="10">
        <v>35694.051769999998</v>
      </c>
      <c r="AI31" s="10">
        <v>147.05028999999999</v>
      </c>
      <c r="AJ31" s="10">
        <v>1153.2968599999999</v>
      </c>
      <c r="AK31" s="10">
        <v>3452.0515500000001</v>
      </c>
      <c r="AL31" s="10">
        <v>16770.372200000002</v>
      </c>
      <c r="AM31" s="11">
        <v>99.572580000000002</v>
      </c>
      <c r="AN31" s="11">
        <v>747.495</v>
      </c>
      <c r="AO31" s="11">
        <v>5282.09861</v>
      </c>
      <c r="AP31" s="11">
        <v>23323.428629999999</v>
      </c>
      <c r="AQ31" s="11">
        <v>170.98059000000001</v>
      </c>
      <c r="AR31" s="11">
        <v>1361.9495199999999</v>
      </c>
      <c r="AS31" s="11">
        <v>3996.91716</v>
      </c>
      <c r="AT31" s="10">
        <v>19771.105759999999</v>
      </c>
      <c r="AU31" s="10">
        <v>122.6121</v>
      </c>
      <c r="AV31" s="10">
        <v>905.24638000000004</v>
      </c>
      <c r="AW31" s="10">
        <v>5985.4020099999998</v>
      </c>
      <c r="AX31" s="10">
        <v>26510.322560000001</v>
      </c>
      <c r="AY31" s="11">
        <v>199.31617</v>
      </c>
      <c r="AZ31" s="11">
        <v>1594.78223</v>
      </c>
      <c r="BA31" s="11">
        <v>4470.4227499999997</v>
      </c>
      <c r="BB31" s="11">
        <v>22615.17052</v>
      </c>
      <c r="BC31" s="11">
        <v>157.51623000000001</v>
      </c>
      <c r="BD31" s="11">
        <v>1035.7826299999999</v>
      </c>
      <c r="BE31" s="11">
        <v>6633.6063100000001</v>
      </c>
      <c r="BF31" s="10">
        <v>29460.891510000001</v>
      </c>
      <c r="BG31" s="10">
        <v>244.25166999999999</v>
      </c>
      <c r="BH31" s="10">
        <v>1981.2632599999999</v>
      </c>
      <c r="BI31" s="10">
        <v>5416.6776099999997</v>
      </c>
      <c r="BJ31" s="10">
        <v>26565.633959999999</v>
      </c>
      <c r="BK31" s="11">
        <v>201.65717000000001</v>
      </c>
      <c r="BL31" s="11">
        <v>1243.07701</v>
      </c>
      <c r="BM31" s="11">
        <v>7404.2237800000003</v>
      </c>
      <c r="BN31" s="11">
        <v>33541.553979999997</v>
      </c>
      <c r="BO31" s="11">
        <v>285.69175000000001</v>
      </c>
      <c r="BP31" s="11">
        <v>2361.1026200000001</v>
      </c>
      <c r="BQ31" s="11">
        <v>6538.9479700000002</v>
      </c>
      <c r="BR31" s="10">
        <v>31687.75736</v>
      </c>
      <c r="BS31" s="10">
        <v>223.11219</v>
      </c>
      <c r="BT31" s="10">
        <v>1348.8063099999999</v>
      </c>
      <c r="BU31" s="10">
        <v>8444.6136800000004</v>
      </c>
      <c r="BV31" s="10">
        <v>38250.462919999998</v>
      </c>
      <c r="BW31" s="11">
        <v>334.95217000000002</v>
      </c>
      <c r="BX31" s="11">
        <v>2770.5649800000001</v>
      </c>
      <c r="BY31" s="11">
        <v>7548.9594100000004</v>
      </c>
      <c r="BZ31" s="11">
        <v>35815.770479999999</v>
      </c>
      <c r="CA31" s="11">
        <v>200.52861999999999</v>
      </c>
      <c r="CB31" s="11">
        <v>1195.68604</v>
      </c>
      <c r="CC31" s="11">
        <v>27732.260989999999</v>
      </c>
      <c r="CD31" s="10">
        <v>38945.797310000002</v>
      </c>
      <c r="CE31" s="10">
        <v>7.1088100000000001</v>
      </c>
      <c r="CF31" s="10">
        <v>52.944890000000001</v>
      </c>
      <c r="CG31" s="10">
        <v>688.42048999999997</v>
      </c>
      <c r="CH31" s="10">
        <v>2590.9778799999999</v>
      </c>
      <c r="CI31" s="11">
        <v>12.20126</v>
      </c>
      <c r="CJ31" s="11">
        <v>57.882910000000003</v>
      </c>
      <c r="CK31" s="11">
        <v>665.55996000000005</v>
      </c>
      <c r="CL31" s="11">
        <v>3207.4064499999999</v>
      </c>
      <c r="CM31" s="11">
        <v>14.286809999999999</v>
      </c>
      <c r="CN31" s="11">
        <v>106.38939999999999</v>
      </c>
      <c r="CO31" s="11">
        <v>1548.87375</v>
      </c>
      <c r="CP31" s="10">
        <v>5317.4423699999998</v>
      </c>
      <c r="CQ31" s="10">
        <v>27.931039999999999</v>
      </c>
      <c r="CR31" s="10">
        <v>131.96702999999999</v>
      </c>
      <c r="CS31" s="10">
        <v>2660.5926899999999</v>
      </c>
      <c r="CT31" s="10">
        <v>7168.5925699999998</v>
      </c>
      <c r="CU31" s="11">
        <v>37.242510000000003</v>
      </c>
      <c r="CV31" s="11">
        <v>283.46701000000002</v>
      </c>
      <c r="CW31" s="11">
        <v>2227.7204700000002</v>
      </c>
      <c r="CX31" s="11">
        <v>9367.7525700000006</v>
      </c>
      <c r="CY31" s="11">
        <v>40.280859999999997</v>
      </c>
      <c r="CZ31" s="11">
        <v>191.10368</v>
      </c>
      <c r="DA31" s="11">
        <v>3586.6257799999998</v>
      </c>
      <c r="DB31" s="10">
        <v>11579.920120000001</v>
      </c>
      <c r="DC31" s="10">
        <v>64.451560000000001</v>
      </c>
      <c r="DD31" s="10">
        <v>493.87353000000002</v>
      </c>
      <c r="DE31" s="10">
        <v>3053.7721200000001</v>
      </c>
      <c r="DF31" s="10">
        <v>13150.77418</v>
      </c>
      <c r="DG31" s="11">
        <v>49.724640000000001</v>
      </c>
      <c r="DH31" s="11">
        <v>277.40427</v>
      </c>
      <c r="DI31" s="11">
        <v>4406.72667</v>
      </c>
      <c r="DJ31" s="11">
        <v>16213.962310000001</v>
      </c>
      <c r="DK31" s="11"/>
      <c r="DL31" s="11"/>
      <c r="DM31" s="11"/>
      <c r="DN31" s="10"/>
      <c r="DO31" s="10">
        <v>52.799779999999998</v>
      </c>
      <c r="DP31" s="10">
        <v>289.38749000000001</v>
      </c>
      <c r="DQ31" s="10">
        <v>5161.0044399999997</v>
      </c>
      <c r="DR31" s="10">
        <v>19605.704280000002</v>
      </c>
      <c r="DS31" s="11">
        <v>88.560580000000002</v>
      </c>
      <c r="DT31" s="11">
        <v>676.39765999999997</v>
      </c>
      <c r="DU31" s="11">
        <v>4293.4278299999996</v>
      </c>
      <c r="DV31" s="11">
        <v>19422.261269999999</v>
      </c>
      <c r="DW31" s="11">
        <v>59.151940000000003</v>
      </c>
      <c r="DX31" s="11">
        <v>340.12923000000001</v>
      </c>
      <c r="DY31" s="11">
        <v>5871.7899900000002</v>
      </c>
      <c r="DZ31" s="10">
        <v>22853.10584</v>
      </c>
      <c r="EA31" s="10">
        <v>99.89958</v>
      </c>
      <c r="EB31" s="10">
        <v>748.89099999999996</v>
      </c>
      <c r="EC31" s="10">
        <v>5130.2167099999997</v>
      </c>
      <c r="ED31" s="10">
        <v>23476.66375</v>
      </c>
      <c r="EE31" s="11">
        <v>75.407899999999998</v>
      </c>
      <c r="EF31" s="11">
        <v>419.98590000000002</v>
      </c>
      <c r="EG31" s="11">
        <v>7049.7969899999998</v>
      </c>
      <c r="EH31" s="11">
        <v>26903.042379999999</v>
      </c>
      <c r="EI31" s="11">
        <v>122.9391</v>
      </c>
      <c r="EJ31" s="11">
        <v>906.64238</v>
      </c>
      <c r="EK31" s="11">
        <v>5853.5613599999997</v>
      </c>
      <c r="EL31" s="10">
        <v>26791.727459999998</v>
      </c>
      <c r="EM31" s="10">
        <v>97.016689999999997</v>
      </c>
      <c r="EN31" s="10">
        <v>583.46397999999999</v>
      </c>
      <c r="EO31" s="10">
        <v>8085.7002300000004</v>
      </c>
      <c r="EP31" s="10">
        <v>30898.722740000001</v>
      </c>
      <c r="EQ31" s="11">
        <v>157.84323000000001</v>
      </c>
      <c r="ER31" s="11">
        <v>1037.1786300000001</v>
      </c>
      <c r="ES31" s="11">
        <v>6510.9017100000001</v>
      </c>
      <c r="ET31" s="11">
        <v>29794.10283</v>
      </c>
      <c r="EU31" s="11">
        <v>128.8227</v>
      </c>
      <c r="EV31" s="11">
        <v>724.84063000000003</v>
      </c>
      <c r="EW31" s="11">
        <v>9141.9315600000009</v>
      </c>
      <c r="EX31" s="10">
        <v>35743.52562</v>
      </c>
      <c r="EY31" s="10">
        <v>201.65717000000001</v>
      </c>
      <c r="EZ31" s="10">
        <v>1243.07701</v>
      </c>
      <c r="FA31" s="10">
        <v>7462.4449699999996</v>
      </c>
      <c r="FB31" s="10">
        <v>33857.06235</v>
      </c>
      <c r="FC31" s="11">
        <v>153.77800999999999</v>
      </c>
      <c r="FD31" s="11">
        <v>786.59786999999994</v>
      </c>
      <c r="FE31" s="11">
        <v>10124.215490000001</v>
      </c>
      <c r="FF31" s="11">
        <v>40317.712720000003</v>
      </c>
      <c r="FG31" s="11">
        <v>223.11219</v>
      </c>
      <c r="FH31" s="11">
        <v>1348.8063099999999</v>
      </c>
      <c r="FI31" s="11">
        <v>8504.97487</v>
      </c>
      <c r="FJ31" s="10">
        <v>38578.006229999999</v>
      </c>
      <c r="FK31" s="10">
        <v>162.17908</v>
      </c>
      <c r="FL31" s="10">
        <v>837.96752000000004</v>
      </c>
      <c r="FM31" s="10">
        <v>11112.94859</v>
      </c>
      <c r="FN31" s="10">
        <v>45087.194000000003</v>
      </c>
      <c r="FO31" s="11">
        <v>244.34255999999999</v>
      </c>
      <c r="FP31" s="11">
        <v>1401.5844199999999</v>
      </c>
      <c r="FQ31" s="11">
        <v>9558.0736099999995</v>
      </c>
      <c r="FR31" s="11">
        <v>42910.335160000002</v>
      </c>
      <c r="FS31" s="11">
        <v>207.39927</v>
      </c>
      <c r="FT31" s="11">
        <v>977.55080999999996</v>
      </c>
      <c r="FU31" s="11">
        <v>12193.20685</v>
      </c>
      <c r="FV31" s="10">
        <v>49720.25677</v>
      </c>
      <c r="FW31" s="10">
        <v>12.20126</v>
      </c>
      <c r="FX31" s="10">
        <v>57.882910000000003</v>
      </c>
      <c r="FY31" s="10">
        <v>665.55996000000005</v>
      </c>
      <c r="FZ31" s="10">
        <v>3207.4064499999999</v>
      </c>
      <c r="GA31" s="11">
        <v>24.825579999999999</v>
      </c>
      <c r="GB31" s="11">
        <v>93.157769999999999</v>
      </c>
      <c r="GC31" s="11">
        <v>836.85514999999998</v>
      </c>
      <c r="GD31" s="11">
        <v>3865.11787</v>
      </c>
      <c r="GE31" s="11">
        <v>27.931039999999999</v>
      </c>
      <c r="GF31" s="11">
        <v>131.96702999999999</v>
      </c>
      <c r="GG31" s="11">
        <v>2660.5926899999999</v>
      </c>
      <c r="GH31" s="10">
        <v>7168.5925699999998</v>
      </c>
      <c r="GI31" s="10">
        <v>31.837630000000001</v>
      </c>
      <c r="GJ31" s="10">
        <v>158.88811999999999</v>
      </c>
      <c r="GK31" s="10">
        <v>1826.7065299999999</v>
      </c>
      <c r="GL31" s="10">
        <v>8650.7002300000004</v>
      </c>
      <c r="GM31" s="11">
        <v>40.280859999999997</v>
      </c>
      <c r="GN31" s="11">
        <v>191.10368</v>
      </c>
      <c r="GO31" s="11">
        <v>3589.1102900000001</v>
      </c>
      <c r="GP31" s="11">
        <v>11589.250169999999</v>
      </c>
      <c r="GQ31" s="11">
        <v>45.81223</v>
      </c>
      <c r="GR31" s="11">
        <v>255.54646</v>
      </c>
      <c r="GS31" s="11">
        <v>2725.8996400000001</v>
      </c>
      <c r="GT31" s="10">
        <v>13605.18129</v>
      </c>
      <c r="GU31" s="10">
        <v>49.724640000000001</v>
      </c>
      <c r="GV31" s="10">
        <v>277.40427</v>
      </c>
      <c r="GW31" s="10">
        <v>4409.2111800000002</v>
      </c>
      <c r="GX31" s="10">
        <v>16223.283429999999</v>
      </c>
      <c r="GY31" s="11">
        <v>47.30491</v>
      </c>
      <c r="GZ31" s="11">
        <v>272.56044000000003</v>
      </c>
      <c r="HA31" s="11">
        <v>3477.1422699999998</v>
      </c>
      <c r="HB31" s="11">
        <v>17696.4267</v>
      </c>
      <c r="HC31" s="11">
        <v>52.799779999999998</v>
      </c>
      <c r="HD31" s="11">
        <v>289.38749000000001</v>
      </c>
      <c r="HE31" s="11">
        <v>5168.5074000000004</v>
      </c>
      <c r="HF31" s="10">
        <v>19623.413219999999</v>
      </c>
      <c r="HG31" s="10">
        <v>54.687570000000001</v>
      </c>
      <c r="HH31" s="10">
        <v>341.14474999999999</v>
      </c>
      <c r="HI31" s="10">
        <v>4320.8036899999997</v>
      </c>
      <c r="HJ31" s="10">
        <v>22382.876059999999</v>
      </c>
      <c r="HK31" s="11">
        <v>59.151940000000003</v>
      </c>
      <c r="HL31" s="11">
        <v>340.12923000000001</v>
      </c>
      <c r="HM31" s="11">
        <v>5906.2779399999999</v>
      </c>
      <c r="HN31" s="11">
        <v>22987.494460000002</v>
      </c>
      <c r="HO31" s="11">
        <v>59.786540000000002</v>
      </c>
      <c r="HP31" s="11">
        <v>387.51092</v>
      </c>
      <c r="HQ31" s="11">
        <v>5186.0329899999997</v>
      </c>
      <c r="HR31" s="10">
        <v>27258.683529999998</v>
      </c>
      <c r="HS31" s="10">
        <v>75.407899999999998</v>
      </c>
      <c r="HT31" s="10">
        <v>419.98590000000002</v>
      </c>
      <c r="HU31" s="10">
        <v>7109.8071300000001</v>
      </c>
      <c r="HV31" s="10">
        <v>27172.072029999999</v>
      </c>
      <c r="HW31" s="11">
        <v>86.224100000000007</v>
      </c>
      <c r="HX31" s="11">
        <v>397.97145</v>
      </c>
      <c r="HY31" s="11">
        <v>6040.2906999999996</v>
      </c>
      <c r="HZ31" s="11">
        <v>31822.497759999998</v>
      </c>
      <c r="IA31" s="11">
        <v>97.016689999999997</v>
      </c>
      <c r="IB31" s="11">
        <v>583.46397999999999</v>
      </c>
      <c r="IC31" s="11">
        <v>8170.6661599999998</v>
      </c>
      <c r="ID31" s="10">
        <v>31271.77665</v>
      </c>
      <c r="IE31" s="10">
        <v>92.284490000000005</v>
      </c>
      <c r="IF31" s="10">
        <v>452.68567999999999</v>
      </c>
      <c r="IG31" s="10">
        <v>6981.7270099999996</v>
      </c>
      <c r="IH31" s="10">
        <v>36960.101920000001</v>
      </c>
      <c r="II31" s="11">
        <v>128.8227</v>
      </c>
      <c r="IJ31" s="11">
        <v>724.84063000000003</v>
      </c>
      <c r="IK31" s="11">
        <v>9273.7205400000003</v>
      </c>
      <c r="IL31" s="11">
        <v>36286.082110000003</v>
      </c>
      <c r="IM31" s="11">
        <v>95.820030000000003</v>
      </c>
      <c r="IN31" s="11">
        <v>471.76324</v>
      </c>
      <c r="IO31" s="11">
        <v>7842.97858</v>
      </c>
      <c r="IP31" s="10">
        <v>41165.598619999997</v>
      </c>
      <c r="IQ31" s="11">
        <v>153.77800999999999</v>
      </c>
      <c r="IR31" s="11">
        <v>786.59786999999994</v>
      </c>
      <c r="IS31" s="11">
        <v>10308.14206</v>
      </c>
      <c r="IT31" s="11">
        <v>41011.027499999997</v>
      </c>
      <c r="IU31" s="11">
        <v>115.82389999999999</v>
      </c>
      <c r="IV31" s="11">
        <v>664.19893999999999</v>
      </c>
      <c r="IW31" s="11">
        <v>8688.69643</v>
      </c>
      <c r="IX31" s="11">
        <v>45721.17222</v>
      </c>
      <c r="IY31" s="11">
        <v>162.17908</v>
      </c>
      <c r="IZ31" s="11">
        <v>837.96752000000004</v>
      </c>
      <c r="JA31" s="11">
        <v>11302.30305</v>
      </c>
      <c r="JB31" s="11">
        <v>45847.662089999998</v>
      </c>
      <c r="JC31" s="11">
        <v>118.78704999999999</v>
      </c>
      <c r="JD31" s="11">
        <v>695.58394999999996</v>
      </c>
      <c r="JE31" s="22">
        <v>9847.8837500000009</v>
      </c>
      <c r="JF31" s="22">
        <v>51906.275979999999</v>
      </c>
      <c r="JG31" s="11">
        <v>207.39927</v>
      </c>
      <c r="JH31" s="11">
        <v>977.55080999999996</v>
      </c>
      <c r="JI31" s="11">
        <v>12379.13243</v>
      </c>
      <c r="JJ31" s="11">
        <v>50527.134689999999</v>
      </c>
      <c r="JK31" s="11">
        <v>134.75704999999999</v>
      </c>
      <c r="JL31" s="11">
        <v>826.67475000000002</v>
      </c>
      <c r="JM31" s="22">
        <v>11606.8788</v>
      </c>
      <c r="JN31" s="22">
        <v>61395.001510000002</v>
      </c>
      <c r="JO31" s="11">
        <v>24.825579999999999</v>
      </c>
      <c r="JP31" s="11">
        <v>93.157769999999999</v>
      </c>
      <c r="JQ31" s="11">
        <v>887.50606000000005</v>
      </c>
      <c r="JR31" s="11">
        <v>4128.1374100000003</v>
      </c>
      <c r="JS31" s="11">
        <v>1.2989900000000001</v>
      </c>
      <c r="JT31" s="11">
        <v>8.7818699999999996</v>
      </c>
      <c r="JU31" s="22">
        <v>777.07496000000003</v>
      </c>
      <c r="JV31" s="22">
        <v>4215.7622000000001</v>
      </c>
      <c r="JW31" s="11">
        <v>31.837630000000001</v>
      </c>
      <c r="JX31" s="11">
        <v>158.88811999999999</v>
      </c>
      <c r="JY31" s="11">
        <v>1946.3254899999999</v>
      </c>
      <c r="JZ31" s="11">
        <v>9268.1615500000007</v>
      </c>
      <c r="KA31" s="11">
        <v>2.58589</v>
      </c>
      <c r="KB31" s="11">
        <v>20.512689999999999</v>
      </c>
      <c r="KC31" s="11">
        <v>1387.91335</v>
      </c>
      <c r="KD31" s="11">
        <v>7631.5926499999996</v>
      </c>
      <c r="KE31" s="11">
        <v>45.81223</v>
      </c>
      <c r="KF31" s="11">
        <v>255.54646</v>
      </c>
      <c r="KG31" s="11">
        <v>2919.6268399999999</v>
      </c>
      <c r="KH31" s="11">
        <v>14587.318859999999</v>
      </c>
      <c r="KI31" s="11">
        <v>4.2375800000000003</v>
      </c>
      <c r="KJ31" s="11">
        <v>44.272889999999997</v>
      </c>
      <c r="KK31" s="11">
        <v>2584.2179500000002</v>
      </c>
      <c r="KL31" s="11">
        <v>14358.698410000001</v>
      </c>
      <c r="KM31" s="11">
        <v>47.30491</v>
      </c>
      <c r="KN31" s="11">
        <v>272.56044000000003</v>
      </c>
      <c r="KO31" s="11">
        <v>3723.7994699999999</v>
      </c>
      <c r="KP31" s="11">
        <v>18929.90568</v>
      </c>
      <c r="KQ31" s="11">
        <v>7.28057</v>
      </c>
      <c r="KR31" s="11">
        <v>73.209379999999996</v>
      </c>
      <c r="KS31" s="11">
        <v>3629.4941800000001</v>
      </c>
      <c r="KT31" s="11">
        <v>20126.845969999998</v>
      </c>
      <c r="KU31" s="11">
        <v>54.687570000000001</v>
      </c>
      <c r="KV31" s="11">
        <v>341.14474999999999</v>
      </c>
      <c r="KW31" s="11">
        <v>4622.6935000000003</v>
      </c>
      <c r="KX31" s="11">
        <v>23921.222389999999</v>
      </c>
      <c r="KY31" s="11">
        <v>10.168570000000001</v>
      </c>
      <c r="KZ31" s="11">
        <v>97.510940000000005</v>
      </c>
      <c r="LA31" s="11">
        <v>4532.2877799999997</v>
      </c>
      <c r="LB31" s="11">
        <v>24933.862079999999</v>
      </c>
    </row>
    <row r="32" spans="1:314" ht="23.25" customHeight="1" x14ac:dyDescent="0.2">
      <c r="A32" s="13" t="s">
        <v>105</v>
      </c>
      <c r="B32" s="13" t="s">
        <v>106</v>
      </c>
      <c r="C32" s="11"/>
      <c r="D32" s="11"/>
      <c r="E32" s="11"/>
      <c r="F32" s="11"/>
      <c r="G32" s="11"/>
      <c r="H32" s="11"/>
      <c r="I32" s="11"/>
      <c r="J32" s="11"/>
      <c r="K32" s="11">
        <v>3.85128</v>
      </c>
      <c r="L32" s="11">
        <v>4.0165100000000002</v>
      </c>
      <c r="M32" s="11">
        <v>0.128</v>
      </c>
      <c r="N32" s="11">
        <v>4.9000000000000002E-2</v>
      </c>
      <c r="O32" s="11">
        <v>63.100079999999998</v>
      </c>
      <c r="P32" s="11">
        <v>64.679829999999995</v>
      </c>
      <c r="Q32" s="11"/>
      <c r="R32" s="11"/>
      <c r="S32" s="11">
        <v>7.6463999999999999</v>
      </c>
      <c r="T32" s="11">
        <v>7.3817000000000004</v>
      </c>
      <c r="U32" s="11"/>
      <c r="V32" s="11"/>
      <c r="W32" s="11"/>
      <c r="X32" s="11"/>
      <c r="Y32" s="11">
        <v>20.000900000000001</v>
      </c>
      <c r="Z32" s="11">
        <v>49.555500000000002</v>
      </c>
      <c r="AA32" s="11"/>
      <c r="AB32" s="11"/>
      <c r="AC32" s="11"/>
      <c r="AD32" s="11"/>
      <c r="AE32" s="11"/>
      <c r="AF32" s="11"/>
      <c r="AG32" s="11"/>
      <c r="AH32" s="11"/>
      <c r="AI32" s="11"/>
      <c r="AJ32" s="11"/>
      <c r="AK32" s="11"/>
      <c r="AL32" s="11"/>
      <c r="AM32" s="11"/>
      <c r="AN32" s="11"/>
      <c r="AO32" s="11">
        <v>0.13</v>
      </c>
      <c r="AP32" s="11">
        <v>3.3571</v>
      </c>
      <c r="AQ32" s="11"/>
      <c r="AR32" s="11"/>
      <c r="AS32" s="11"/>
      <c r="AT32" s="11"/>
      <c r="AU32" s="11"/>
      <c r="AV32" s="11"/>
      <c r="AW32" s="11">
        <v>0.2</v>
      </c>
      <c r="AX32" s="11">
        <v>4.4498499999999996</v>
      </c>
      <c r="AY32" s="11"/>
      <c r="AZ32" s="11"/>
      <c r="BA32" s="11"/>
      <c r="BB32" s="11"/>
      <c r="BC32" s="11"/>
      <c r="BD32" s="11"/>
      <c r="BE32" s="11">
        <v>0.27</v>
      </c>
      <c r="BF32" s="11">
        <v>5.5981100000000001</v>
      </c>
      <c r="BG32" s="11"/>
      <c r="BH32" s="11"/>
      <c r="BI32" s="11"/>
      <c r="BJ32" s="11"/>
      <c r="BK32" s="11"/>
      <c r="BL32" s="11"/>
      <c r="BM32" s="11">
        <v>18.484000000000002</v>
      </c>
      <c r="BN32" s="11">
        <v>43.901229999999998</v>
      </c>
      <c r="BO32" s="11"/>
      <c r="BP32" s="11"/>
      <c r="BQ32" s="11"/>
      <c r="BR32" s="11"/>
      <c r="BS32" s="11"/>
      <c r="BT32" s="11"/>
      <c r="BU32" s="11">
        <v>18.513000000000002</v>
      </c>
      <c r="BV32" s="11">
        <v>44.481589999999997</v>
      </c>
      <c r="BW32" s="11"/>
      <c r="BX32" s="11"/>
      <c r="BY32" s="11"/>
      <c r="BZ32" s="11"/>
      <c r="CA32" s="11"/>
      <c r="CB32" s="11"/>
      <c r="CC32" s="11">
        <v>0.29899999999999999</v>
      </c>
      <c r="CD32" s="11">
        <v>6.1784699999999999</v>
      </c>
      <c r="CE32" s="11"/>
      <c r="CF32" s="11"/>
      <c r="CG32" s="11"/>
      <c r="CH32" s="11"/>
      <c r="CI32" s="11"/>
      <c r="CJ32" s="11"/>
      <c r="CK32" s="11"/>
      <c r="CL32" s="11"/>
      <c r="CM32" s="11"/>
      <c r="CN32" s="11"/>
      <c r="CO32" s="11"/>
      <c r="CP32" s="11"/>
      <c r="CQ32" s="11"/>
      <c r="CR32" s="11"/>
      <c r="CS32" s="11"/>
      <c r="CT32" s="11"/>
      <c r="CU32" s="11"/>
      <c r="CV32" s="11"/>
      <c r="CW32" s="11"/>
      <c r="CX32" s="11"/>
      <c r="CY32" s="11"/>
      <c r="CZ32" s="11"/>
      <c r="DA32" s="11">
        <v>18.183</v>
      </c>
      <c r="DB32" s="11">
        <v>42.588000000000001</v>
      </c>
      <c r="DC32" s="11"/>
      <c r="DD32" s="11"/>
      <c r="DE32" s="11"/>
      <c r="DF32" s="11"/>
      <c r="DG32" s="11"/>
      <c r="DH32" s="11"/>
      <c r="DI32" s="11">
        <v>36.326999999999998</v>
      </c>
      <c r="DJ32" s="11">
        <v>63.003</v>
      </c>
      <c r="DK32" s="11"/>
      <c r="DL32" s="11"/>
      <c r="DM32" s="11">
        <v>0.06</v>
      </c>
      <c r="DN32" s="11">
        <v>1.794</v>
      </c>
      <c r="DO32" s="11"/>
      <c r="DP32" s="11"/>
      <c r="DQ32" s="11">
        <v>36.387</v>
      </c>
      <c r="DR32" s="11">
        <v>64.349000000000004</v>
      </c>
      <c r="DS32" s="11"/>
      <c r="DT32" s="11"/>
      <c r="DU32" s="11">
        <v>0.06</v>
      </c>
      <c r="DV32" s="11">
        <v>1.794</v>
      </c>
      <c r="DW32" s="11"/>
      <c r="DX32" s="11"/>
      <c r="DY32" s="11">
        <v>36.387</v>
      </c>
      <c r="DZ32" s="11">
        <v>64.349000000000004</v>
      </c>
      <c r="EA32" s="11">
        <v>0</v>
      </c>
      <c r="EB32" s="11">
        <v>0</v>
      </c>
      <c r="EC32" s="11">
        <v>0.13</v>
      </c>
      <c r="ED32" s="11">
        <v>3.3571</v>
      </c>
      <c r="EE32" s="11"/>
      <c r="EF32" s="11"/>
      <c r="EG32" s="11">
        <v>36.387</v>
      </c>
      <c r="EH32" s="11">
        <v>64.349000000000004</v>
      </c>
      <c r="EI32" s="11"/>
      <c r="EJ32" s="11"/>
      <c r="EK32" s="11">
        <v>0.2</v>
      </c>
      <c r="EL32" s="11">
        <v>4.4498499999999996</v>
      </c>
      <c r="EM32" s="11"/>
      <c r="EN32" s="11"/>
      <c r="EO32" s="11">
        <v>36.447000000000003</v>
      </c>
      <c r="EP32" s="11">
        <v>65.775000000000006</v>
      </c>
      <c r="EQ32" s="11">
        <v>0</v>
      </c>
      <c r="ER32" s="11">
        <v>0</v>
      </c>
      <c r="ES32" s="11">
        <v>0.27</v>
      </c>
      <c r="ET32" s="11">
        <v>5.5981100000000001</v>
      </c>
      <c r="EU32" s="11">
        <v>0</v>
      </c>
      <c r="EV32" s="11">
        <v>0</v>
      </c>
      <c r="EW32" s="11">
        <v>36.447000000000003</v>
      </c>
      <c r="EX32" s="11">
        <v>65.775000000000006</v>
      </c>
      <c r="EY32" s="11">
        <v>0</v>
      </c>
      <c r="EZ32" s="11">
        <v>0</v>
      </c>
      <c r="FA32" s="11">
        <v>18.484000000000002</v>
      </c>
      <c r="FB32" s="11">
        <v>43.901229999999998</v>
      </c>
      <c r="FC32" s="11">
        <v>0</v>
      </c>
      <c r="FD32" s="11">
        <v>0</v>
      </c>
      <c r="FE32" s="11">
        <v>36.447000000000003</v>
      </c>
      <c r="FF32" s="11">
        <v>65.775000000000006</v>
      </c>
      <c r="FG32" s="11"/>
      <c r="FH32" s="11"/>
      <c r="FI32" s="11">
        <v>18.513000000000002</v>
      </c>
      <c r="FJ32" s="11">
        <v>44.481589999999997</v>
      </c>
      <c r="FK32" s="11"/>
      <c r="FL32" s="11"/>
      <c r="FM32" s="11">
        <v>36.447000000000003</v>
      </c>
      <c r="FN32" s="11">
        <v>65.775000000000006</v>
      </c>
      <c r="FO32" s="11"/>
      <c r="FP32" s="11"/>
      <c r="FQ32" s="11">
        <v>18.513000000000002</v>
      </c>
      <c r="FR32" s="11">
        <v>44.481589999999997</v>
      </c>
      <c r="FS32" s="11"/>
      <c r="FT32" s="11"/>
      <c r="FU32" s="11">
        <v>36.447000000000003</v>
      </c>
      <c r="FV32" s="11">
        <v>65.775000000000006</v>
      </c>
      <c r="FW32" s="11"/>
      <c r="FX32" s="11"/>
      <c r="FY32" s="11"/>
      <c r="FZ32" s="11"/>
      <c r="GA32" s="11"/>
      <c r="GB32" s="11"/>
      <c r="GC32" s="11"/>
      <c r="GD32" s="11"/>
      <c r="GE32" s="11"/>
      <c r="GF32" s="11"/>
      <c r="GG32" s="11"/>
      <c r="GH32" s="11"/>
      <c r="GI32" s="11"/>
      <c r="GJ32" s="11"/>
      <c r="GK32" s="11"/>
      <c r="GL32" s="11"/>
      <c r="GM32" s="11">
        <v>0</v>
      </c>
      <c r="GN32" s="11">
        <v>0</v>
      </c>
      <c r="GO32" s="11">
        <v>18.183</v>
      </c>
      <c r="GP32" s="11">
        <v>42.588000000000001</v>
      </c>
      <c r="GQ32" s="11">
        <v>0</v>
      </c>
      <c r="GR32" s="11">
        <v>0</v>
      </c>
      <c r="GS32" s="11">
        <v>0.03</v>
      </c>
      <c r="GT32" s="11">
        <v>0.17599999999999999</v>
      </c>
      <c r="GU32" s="11">
        <v>0</v>
      </c>
      <c r="GV32" s="11">
        <v>0</v>
      </c>
      <c r="GW32" s="11">
        <v>36.326999999999998</v>
      </c>
      <c r="GX32" s="11">
        <v>63.003</v>
      </c>
      <c r="GY32" s="11">
        <v>0</v>
      </c>
      <c r="GZ32" s="11">
        <v>0</v>
      </c>
      <c r="HA32" s="11">
        <v>4.4999999999999998E-2</v>
      </c>
      <c r="HB32" s="11">
        <v>0.25457000000000002</v>
      </c>
      <c r="HC32" s="11"/>
      <c r="HD32" s="11"/>
      <c r="HE32" s="11">
        <v>36.387</v>
      </c>
      <c r="HF32" s="11">
        <v>64.349000000000004</v>
      </c>
      <c r="HG32" s="11"/>
      <c r="HH32" s="11"/>
      <c r="HI32" s="11">
        <v>4.4999999999999998E-2</v>
      </c>
      <c r="HJ32" s="11">
        <v>0.25457000000000002</v>
      </c>
      <c r="HK32" s="11"/>
      <c r="HL32" s="11"/>
      <c r="HM32" s="11">
        <v>36.387</v>
      </c>
      <c r="HN32" s="11">
        <v>64.349000000000004</v>
      </c>
      <c r="HO32" s="11"/>
      <c r="HP32" s="11"/>
      <c r="HQ32" s="11">
        <v>9.8000000000000004E-2</v>
      </c>
      <c r="HR32" s="11">
        <v>2.7375699999999998</v>
      </c>
      <c r="HS32" s="11"/>
      <c r="HT32" s="11"/>
      <c r="HU32" s="11">
        <v>36.387</v>
      </c>
      <c r="HV32" s="11">
        <v>64.349000000000004</v>
      </c>
      <c r="HW32" s="11"/>
      <c r="HX32" s="11"/>
      <c r="HY32" s="11">
        <v>9.8000000000000004E-2</v>
      </c>
      <c r="HZ32" s="11">
        <v>2.7375699999999998</v>
      </c>
      <c r="IA32" s="11">
        <v>0</v>
      </c>
      <c r="IB32" s="11">
        <v>0</v>
      </c>
      <c r="IC32" s="11">
        <v>36.447000000000003</v>
      </c>
      <c r="ID32" s="11">
        <v>65.775000000000006</v>
      </c>
      <c r="IE32" s="11">
        <v>0</v>
      </c>
      <c r="IF32" s="11">
        <v>0</v>
      </c>
      <c r="IG32" s="11">
        <v>9.8000000000000004E-2</v>
      </c>
      <c r="IH32" s="11">
        <v>2.7375699999999998</v>
      </c>
      <c r="II32" s="11">
        <v>0</v>
      </c>
      <c r="IJ32" s="11">
        <v>0</v>
      </c>
      <c r="IK32" s="11">
        <v>36.447000000000003</v>
      </c>
      <c r="IL32" s="11">
        <v>65.775000000000006</v>
      </c>
      <c r="IM32" s="11"/>
      <c r="IN32" s="11"/>
      <c r="IO32" s="11">
        <v>9.8000000000000004E-2</v>
      </c>
      <c r="IP32" s="11">
        <v>2.7375699999999998</v>
      </c>
      <c r="IQ32" s="11"/>
      <c r="IR32" s="11"/>
      <c r="IS32" s="11">
        <v>36.447000000000003</v>
      </c>
      <c r="IT32" s="11">
        <v>65.775000000000006</v>
      </c>
      <c r="IU32" s="11"/>
      <c r="IV32" s="11"/>
      <c r="IW32" s="11">
        <v>9.8000000000000004E-2</v>
      </c>
      <c r="IX32" s="11">
        <v>2.7375699999999998</v>
      </c>
      <c r="IY32" s="11">
        <v>0</v>
      </c>
      <c r="IZ32" s="11">
        <v>0</v>
      </c>
      <c r="JA32" s="11">
        <v>36.447000000000003</v>
      </c>
      <c r="JB32" s="11">
        <v>65.775000000000006</v>
      </c>
      <c r="JC32" s="11"/>
      <c r="JD32" s="11"/>
      <c r="JE32" s="22">
        <v>9.8000000000000004E-2</v>
      </c>
      <c r="JF32" s="22">
        <v>2.7375699999999998</v>
      </c>
      <c r="JG32" s="11"/>
      <c r="JH32" s="11"/>
      <c r="JI32" s="11">
        <v>36.447000000000003</v>
      </c>
      <c r="JJ32" s="11">
        <v>65.775000000000006</v>
      </c>
      <c r="JK32" s="11"/>
      <c r="JL32" s="11"/>
      <c r="JM32" s="22">
        <v>9.8000000000000004E-2</v>
      </c>
      <c r="JN32" s="22">
        <v>2.7375699999999998</v>
      </c>
      <c r="JO32" s="11"/>
      <c r="JP32" s="11"/>
      <c r="JQ32" s="11"/>
      <c r="JR32" s="11"/>
      <c r="JS32" s="11"/>
      <c r="JT32" s="11"/>
      <c r="JU32" s="22"/>
      <c r="JV32" s="22"/>
      <c r="JW32" s="11"/>
      <c r="JX32" s="11"/>
      <c r="JY32" s="11"/>
      <c r="JZ32" s="11"/>
      <c r="KA32" s="11"/>
      <c r="KB32" s="11"/>
      <c r="KC32" s="11"/>
      <c r="KD32" s="11"/>
      <c r="KE32" s="11"/>
      <c r="KF32" s="11"/>
      <c r="KG32" s="11">
        <v>0.03</v>
      </c>
      <c r="KH32" s="11">
        <v>0.17599999999999999</v>
      </c>
      <c r="KI32" s="11"/>
      <c r="KJ32" s="11"/>
      <c r="KK32" s="11"/>
      <c r="KL32" s="11"/>
      <c r="KM32" s="11">
        <v>0</v>
      </c>
      <c r="KN32" s="11">
        <v>0</v>
      </c>
      <c r="KO32" s="11">
        <v>4.4999999999999998E-2</v>
      </c>
      <c r="KP32" s="11">
        <v>0.25457000000000002</v>
      </c>
      <c r="KQ32" s="11"/>
      <c r="KR32" s="11"/>
      <c r="KS32" s="11"/>
      <c r="KT32" s="11"/>
      <c r="KU32" s="11">
        <v>0</v>
      </c>
      <c r="KV32" s="11">
        <v>0</v>
      </c>
      <c r="KW32" s="11">
        <v>4.4999999999999998E-2</v>
      </c>
      <c r="KX32" s="11">
        <v>0.25457000000000002</v>
      </c>
      <c r="KY32" s="11"/>
      <c r="KZ32" s="11"/>
      <c r="LA32" s="11"/>
      <c r="LB32" s="11"/>
    </row>
    <row r="33" spans="1:314" ht="23.25" customHeight="1" x14ac:dyDescent="0.2">
      <c r="A33" s="13" t="s">
        <v>107</v>
      </c>
      <c r="B33" s="17" t="s">
        <v>108</v>
      </c>
      <c r="C33" s="11"/>
      <c r="D33" s="11"/>
      <c r="E33" s="11">
        <v>29.882999999999999</v>
      </c>
      <c r="F33" s="11">
        <v>59.846960000000003</v>
      </c>
      <c r="G33" s="11"/>
      <c r="H33" s="11"/>
      <c r="I33" s="11">
        <v>64.846999999999994</v>
      </c>
      <c r="J33" s="11">
        <v>91.839150000000004</v>
      </c>
      <c r="K33" s="11"/>
      <c r="L33" s="11"/>
      <c r="M33" s="11">
        <v>41.246949999999998</v>
      </c>
      <c r="N33" s="11">
        <v>84.938969999999998</v>
      </c>
      <c r="O33" s="11">
        <v>0.48</v>
      </c>
      <c r="P33" s="11">
        <v>2.133</v>
      </c>
      <c r="Q33" s="11">
        <v>36.139600000000002</v>
      </c>
      <c r="R33" s="11">
        <v>70.752390000000005</v>
      </c>
      <c r="S33" s="11">
        <v>5.04</v>
      </c>
      <c r="T33" s="11">
        <v>10.3775</v>
      </c>
      <c r="U33" s="11">
        <v>39.53163</v>
      </c>
      <c r="V33" s="11">
        <v>90.892600000000002</v>
      </c>
      <c r="W33" s="11"/>
      <c r="X33" s="11"/>
      <c r="Y33" s="11">
        <v>36.71649</v>
      </c>
      <c r="Z33" s="11">
        <v>47.553089999999997</v>
      </c>
      <c r="AA33" s="11">
        <v>0.5</v>
      </c>
      <c r="AB33" s="11">
        <v>0.86775000000000002</v>
      </c>
      <c r="AC33" s="11">
        <v>13.8033</v>
      </c>
      <c r="AD33" s="11">
        <v>19.4008</v>
      </c>
      <c r="AE33" s="11"/>
      <c r="AF33" s="11"/>
      <c r="AG33" s="11">
        <v>14.0816</v>
      </c>
      <c r="AH33" s="11">
        <v>49.244140000000002</v>
      </c>
      <c r="AI33" s="11"/>
      <c r="AJ33" s="11"/>
      <c r="AK33" s="11">
        <v>6.5815999999999999</v>
      </c>
      <c r="AL33" s="11">
        <v>15.950810000000001</v>
      </c>
      <c r="AM33" s="11">
        <v>0.1</v>
      </c>
      <c r="AN33" s="11">
        <v>0.85</v>
      </c>
      <c r="AO33" s="11">
        <v>11.193680000000001</v>
      </c>
      <c r="AP33" s="11">
        <v>29.247170000000001</v>
      </c>
      <c r="AQ33" s="11"/>
      <c r="AR33" s="11"/>
      <c r="AS33" s="11">
        <v>6.5815999999999999</v>
      </c>
      <c r="AT33" s="11">
        <v>15.950810000000001</v>
      </c>
      <c r="AU33" s="11">
        <v>1.1000000000000001</v>
      </c>
      <c r="AV33" s="11">
        <v>10.24</v>
      </c>
      <c r="AW33" s="11">
        <v>14.193680000000001</v>
      </c>
      <c r="AX33" s="11">
        <v>30.341170000000002</v>
      </c>
      <c r="AY33" s="11"/>
      <c r="AZ33" s="11"/>
      <c r="BA33" s="11">
        <v>6.5815999999999999</v>
      </c>
      <c r="BB33" s="11">
        <v>15.950810000000001</v>
      </c>
      <c r="BC33" s="11">
        <v>1.1000000000000001</v>
      </c>
      <c r="BD33" s="11">
        <v>10.24</v>
      </c>
      <c r="BE33" s="11">
        <v>20.193680000000001</v>
      </c>
      <c r="BF33" s="11">
        <v>67.483149999999995</v>
      </c>
      <c r="BG33" s="11"/>
      <c r="BH33" s="11"/>
      <c r="BI33" s="11">
        <v>8.0815999999999999</v>
      </c>
      <c r="BJ33" s="11">
        <v>29.635069999999999</v>
      </c>
      <c r="BK33" s="11">
        <v>1.1000000000000001</v>
      </c>
      <c r="BL33" s="11">
        <v>10.24</v>
      </c>
      <c r="BM33" s="11">
        <v>20.413679999999999</v>
      </c>
      <c r="BN33" s="11">
        <v>74.040080000000003</v>
      </c>
      <c r="BO33" s="11"/>
      <c r="BP33" s="11"/>
      <c r="BQ33" s="11">
        <v>9.0815999999999999</v>
      </c>
      <c r="BR33" s="11">
        <v>37.422170000000001</v>
      </c>
      <c r="BS33" s="11">
        <v>1.1000000000000001</v>
      </c>
      <c r="BT33" s="11">
        <v>10.24</v>
      </c>
      <c r="BU33" s="11">
        <v>20.413679999999999</v>
      </c>
      <c r="BV33" s="11">
        <v>74.040080000000003</v>
      </c>
      <c r="BW33" s="11"/>
      <c r="BX33" s="11"/>
      <c r="BY33" s="11">
        <v>14.0816</v>
      </c>
      <c r="BZ33" s="11">
        <v>49.244140000000002</v>
      </c>
      <c r="CA33" s="11">
        <v>1.4</v>
      </c>
      <c r="CB33" s="11">
        <v>12.565</v>
      </c>
      <c r="CC33" s="11">
        <v>21.241679999999999</v>
      </c>
      <c r="CD33" s="11">
        <v>68.782150000000001</v>
      </c>
      <c r="CE33" s="11"/>
      <c r="CF33" s="11"/>
      <c r="CG33" s="11">
        <v>0.84</v>
      </c>
      <c r="CH33" s="11">
        <v>5.97</v>
      </c>
      <c r="CI33" s="11"/>
      <c r="CJ33" s="11"/>
      <c r="CK33" s="11"/>
      <c r="CL33" s="11"/>
      <c r="CM33" s="11"/>
      <c r="CN33" s="11"/>
      <c r="CO33" s="11">
        <v>0.84</v>
      </c>
      <c r="CP33" s="11">
        <v>5.97</v>
      </c>
      <c r="CQ33" s="11">
        <v>0.2</v>
      </c>
      <c r="CR33" s="11">
        <v>1.49</v>
      </c>
      <c r="CS33" s="11"/>
      <c r="CT33" s="11"/>
      <c r="CU33" s="11">
        <v>0.1</v>
      </c>
      <c r="CV33" s="11">
        <v>0.85</v>
      </c>
      <c r="CW33" s="11">
        <v>5.34</v>
      </c>
      <c r="CX33" s="11">
        <v>11.677</v>
      </c>
      <c r="CY33" s="11">
        <v>0.2</v>
      </c>
      <c r="CZ33" s="11">
        <v>1.49</v>
      </c>
      <c r="DA33" s="11">
        <v>0.2</v>
      </c>
      <c r="DB33" s="11">
        <v>6.6131599999999997</v>
      </c>
      <c r="DC33" s="11">
        <v>0.1</v>
      </c>
      <c r="DD33" s="11">
        <v>0.85</v>
      </c>
      <c r="DE33" s="11">
        <v>8.0336800000000004</v>
      </c>
      <c r="DF33" s="11">
        <v>15.129440000000001</v>
      </c>
      <c r="DG33" s="11">
        <v>0.2</v>
      </c>
      <c r="DH33" s="11">
        <v>1.49</v>
      </c>
      <c r="DI33" s="11">
        <v>19.3</v>
      </c>
      <c r="DJ33" s="11">
        <v>39.892209999999999</v>
      </c>
      <c r="DK33" s="11">
        <v>0.1</v>
      </c>
      <c r="DL33" s="11">
        <v>0.85</v>
      </c>
      <c r="DM33" s="11">
        <v>9.5336800000000004</v>
      </c>
      <c r="DN33" s="11">
        <v>25.728169999999999</v>
      </c>
      <c r="DO33" s="11">
        <v>0.4</v>
      </c>
      <c r="DP33" s="11">
        <v>2.98</v>
      </c>
      <c r="DQ33" s="11">
        <v>22.3126</v>
      </c>
      <c r="DR33" s="11">
        <v>46.838410000000003</v>
      </c>
      <c r="DS33" s="11">
        <v>0.1</v>
      </c>
      <c r="DT33" s="11">
        <v>0.85</v>
      </c>
      <c r="DU33" s="11">
        <v>11.193680000000001</v>
      </c>
      <c r="DV33" s="11">
        <v>29.247170000000001</v>
      </c>
      <c r="DW33" s="11">
        <v>0.4</v>
      </c>
      <c r="DX33" s="11">
        <v>2.98</v>
      </c>
      <c r="DY33" s="11">
        <v>34.312600000000003</v>
      </c>
      <c r="DZ33" s="11">
        <v>69.332409999999996</v>
      </c>
      <c r="EA33" s="11">
        <v>0.1</v>
      </c>
      <c r="EB33" s="11">
        <v>0.85</v>
      </c>
      <c r="EC33" s="11">
        <v>11.193680000000001</v>
      </c>
      <c r="ED33" s="11">
        <v>29.247170000000001</v>
      </c>
      <c r="EE33" s="11">
        <v>0.4</v>
      </c>
      <c r="EF33" s="11">
        <v>2.98</v>
      </c>
      <c r="EG33" s="11">
        <v>34.635170000000002</v>
      </c>
      <c r="EH33" s="11">
        <v>78.129109999999997</v>
      </c>
      <c r="EI33" s="11">
        <v>1.1000000000000001</v>
      </c>
      <c r="EJ33" s="11">
        <v>10.24</v>
      </c>
      <c r="EK33" s="11">
        <v>14.193680000000001</v>
      </c>
      <c r="EL33" s="11">
        <v>30.341170000000002</v>
      </c>
      <c r="EM33" s="11">
        <v>0.4</v>
      </c>
      <c r="EN33" s="11">
        <v>2.98</v>
      </c>
      <c r="EO33" s="11">
        <v>52.779890000000002</v>
      </c>
      <c r="EP33" s="11">
        <v>266.84928000000002</v>
      </c>
      <c r="EQ33" s="11">
        <v>1.1000000000000001</v>
      </c>
      <c r="ER33" s="11">
        <v>10.24</v>
      </c>
      <c r="ES33" s="11">
        <v>20.193680000000001</v>
      </c>
      <c r="ET33" s="11">
        <v>67.483149999999995</v>
      </c>
      <c r="EU33" s="11">
        <v>0.4</v>
      </c>
      <c r="EV33" s="11">
        <v>2.98</v>
      </c>
      <c r="EW33" s="11">
        <v>53.538580000000003</v>
      </c>
      <c r="EX33" s="11">
        <v>276.03017999999997</v>
      </c>
      <c r="EY33" s="11">
        <v>1.1000000000000001</v>
      </c>
      <c r="EZ33" s="11">
        <v>10.24</v>
      </c>
      <c r="FA33" s="11">
        <v>20.413679999999999</v>
      </c>
      <c r="FB33" s="11">
        <v>74.040080000000003</v>
      </c>
      <c r="FC33" s="11">
        <v>0.4</v>
      </c>
      <c r="FD33" s="11">
        <v>2.98</v>
      </c>
      <c r="FE33" s="11">
        <v>53.854230000000001</v>
      </c>
      <c r="FF33" s="11">
        <v>284.07008999999999</v>
      </c>
      <c r="FG33" s="11">
        <v>2.1</v>
      </c>
      <c r="FH33" s="11">
        <v>17.989999999999998</v>
      </c>
      <c r="FI33" s="11">
        <v>25.413679999999999</v>
      </c>
      <c r="FJ33" s="11">
        <v>86.600589999999997</v>
      </c>
      <c r="FK33" s="11">
        <v>0.4</v>
      </c>
      <c r="FL33" s="11">
        <v>2.98</v>
      </c>
      <c r="FM33" s="11">
        <v>71.914230000000003</v>
      </c>
      <c r="FN33" s="11">
        <v>311.30266999999998</v>
      </c>
      <c r="FO33" s="11">
        <v>2.4</v>
      </c>
      <c r="FP33" s="11">
        <v>20.315000000000001</v>
      </c>
      <c r="FQ33" s="11">
        <v>26.461680000000001</v>
      </c>
      <c r="FR33" s="11">
        <v>87.899590000000003</v>
      </c>
      <c r="FS33" s="11">
        <v>0.9</v>
      </c>
      <c r="FT33" s="11">
        <v>9.0449999999999999</v>
      </c>
      <c r="FU33" s="11">
        <v>74.959580000000003</v>
      </c>
      <c r="FV33" s="11">
        <v>317.40821</v>
      </c>
      <c r="FW33" s="11"/>
      <c r="FX33" s="11"/>
      <c r="FY33" s="11"/>
      <c r="FZ33" s="11"/>
      <c r="GA33" s="11"/>
      <c r="GB33" s="11"/>
      <c r="GC33" s="11">
        <v>2</v>
      </c>
      <c r="GD33" s="11">
        <v>1.79901</v>
      </c>
      <c r="GE33" s="11">
        <v>0.2</v>
      </c>
      <c r="GF33" s="11">
        <v>1.49</v>
      </c>
      <c r="GG33" s="11"/>
      <c r="GH33" s="11"/>
      <c r="GI33" s="11"/>
      <c r="GJ33" s="11"/>
      <c r="GK33" s="11">
        <v>15.7</v>
      </c>
      <c r="GL33" s="11">
        <v>25.359010000000001</v>
      </c>
      <c r="GM33" s="11">
        <v>0.2</v>
      </c>
      <c r="GN33" s="11">
        <v>1.49</v>
      </c>
      <c r="GO33" s="11">
        <v>0.2</v>
      </c>
      <c r="GP33" s="11">
        <v>6.6131599999999997</v>
      </c>
      <c r="GQ33" s="11">
        <v>0</v>
      </c>
      <c r="GR33" s="11">
        <v>0</v>
      </c>
      <c r="GS33" s="11">
        <v>17.7697</v>
      </c>
      <c r="GT33" s="11">
        <v>29.397950000000002</v>
      </c>
      <c r="GU33" s="11">
        <v>0.2</v>
      </c>
      <c r="GV33" s="11">
        <v>1.49</v>
      </c>
      <c r="GW33" s="11">
        <v>19.3</v>
      </c>
      <c r="GX33" s="11">
        <v>39.892209999999999</v>
      </c>
      <c r="GY33" s="11">
        <v>0</v>
      </c>
      <c r="GZ33" s="11">
        <v>0</v>
      </c>
      <c r="HA33" s="11">
        <v>20.766290000000001</v>
      </c>
      <c r="HB33" s="11">
        <v>33.854959999999998</v>
      </c>
      <c r="HC33" s="11">
        <v>0.4</v>
      </c>
      <c r="HD33" s="11">
        <v>2.98</v>
      </c>
      <c r="HE33" s="11">
        <v>22.3126</v>
      </c>
      <c r="HF33" s="11">
        <v>46.838410000000003</v>
      </c>
      <c r="HG33" s="11"/>
      <c r="HH33" s="11"/>
      <c r="HI33" s="11">
        <v>21.016290000000001</v>
      </c>
      <c r="HJ33" s="11">
        <v>43.183610000000002</v>
      </c>
      <c r="HK33" s="11">
        <v>0.9</v>
      </c>
      <c r="HL33" s="11">
        <v>9.0449999999999999</v>
      </c>
      <c r="HM33" s="11">
        <v>34.312600000000003</v>
      </c>
      <c r="HN33" s="11">
        <v>69.332409999999996</v>
      </c>
      <c r="HO33" s="11"/>
      <c r="HP33" s="11"/>
      <c r="HQ33" s="11">
        <v>27.017569999999999</v>
      </c>
      <c r="HR33" s="11">
        <v>90.246769999999998</v>
      </c>
      <c r="HS33" s="11">
        <v>1.4</v>
      </c>
      <c r="HT33" s="11">
        <v>15.11</v>
      </c>
      <c r="HU33" s="11">
        <v>34.635170000000002</v>
      </c>
      <c r="HV33" s="11">
        <v>78.129109999999997</v>
      </c>
      <c r="HW33" s="11"/>
      <c r="HX33" s="11"/>
      <c r="HY33" s="11">
        <v>30.017569999999999</v>
      </c>
      <c r="HZ33" s="11">
        <v>130.93053</v>
      </c>
      <c r="IA33" s="11">
        <v>1.4</v>
      </c>
      <c r="IB33" s="11">
        <v>15.11</v>
      </c>
      <c r="IC33" s="11">
        <v>52.779890000000002</v>
      </c>
      <c r="ID33" s="11">
        <v>266.84928000000002</v>
      </c>
      <c r="IE33" s="11">
        <v>0</v>
      </c>
      <c r="IF33" s="11">
        <v>0</v>
      </c>
      <c r="IG33" s="11">
        <v>30.017569999999999</v>
      </c>
      <c r="IH33" s="11">
        <v>130.93053</v>
      </c>
      <c r="II33" s="11">
        <v>1.4</v>
      </c>
      <c r="IJ33" s="11">
        <v>15.11</v>
      </c>
      <c r="IK33" s="11">
        <v>53.538580000000003</v>
      </c>
      <c r="IL33" s="11">
        <v>276.03017999999997</v>
      </c>
      <c r="IM33" s="11"/>
      <c r="IN33" s="11"/>
      <c r="IO33" s="11">
        <v>30.017569999999999</v>
      </c>
      <c r="IP33" s="11">
        <v>130.93053</v>
      </c>
      <c r="IQ33" s="11">
        <v>1.4</v>
      </c>
      <c r="IR33" s="11">
        <v>15.11</v>
      </c>
      <c r="IS33" s="11">
        <v>53.854230000000001</v>
      </c>
      <c r="IT33" s="11">
        <v>284.07008999999999</v>
      </c>
      <c r="IU33" s="11"/>
      <c r="IV33" s="11"/>
      <c r="IW33" s="10">
        <v>50.257669999999997</v>
      </c>
      <c r="IX33" s="11">
        <v>173.98151999999999</v>
      </c>
      <c r="IY33" s="11">
        <v>1.4</v>
      </c>
      <c r="IZ33" s="11">
        <v>15.11</v>
      </c>
      <c r="JA33" s="11">
        <v>71.914230000000003</v>
      </c>
      <c r="JB33" s="11">
        <v>311.30266999999998</v>
      </c>
      <c r="JC33" s="11"/>
      <c r="JD33" s="11"/>
      <c r="JE33" s="22">
        <v>71.207669999999993</v>
      </c>
      <c r="JF33" s="22">
        <v>250.76531</v>
      </c>
      <c r="JG33" s="11">
        <v>1.4</v>
      </c>
      <c r="JH33" s="11">
        <v>15.11</v>
      </c>
      <c r="JI33" s="11">
        <v>74.959580000000003</v>
      </c>
      <c r="JJ33" s="11">
        <v>317.40821</v>
      </c>
      <c r="JK33" s="11"/>
      <c r="JL33" s="11"/>
      <c r="JM33" s="22">
        <v>74.207669999999993</v>
      </c>
      <c r="JN33" s="22">
        <v>289.47039999999998</v>
      </c>
      <c r="JO33" s="11"/>
      <c r="JP33" s="11"/>
      <c r="JQ33" s="11">
        <v>2</v>
      </c>
      <c r="JR33" s="11">
        <v>1.79901</v>
      </c>
      <c r="JS33" s="11"/>
      <c r="JT33" s="11"/>
      <c r="JU33" s="22"/>
      <c r="JV33" s="22"/>
      <c r="JW33" s="11"/>
      <c r="JX33" s="11"/>
      <c r="JY33" s="11">
        <v>15.7</v>
      </c>
      <c r="JZ33" s="11">
        <v>25.359010000000001</v>
      </c>
      <c r="KA33" s="11"/>
      <c r="KB33" s="11"/>
      <c r="KC33" s="11">
        <v>6.4000000000000005E-4</v>
      </c>
      <c r="KD33" s="11">
        <v>8.8500000000000002E-3</v>
      </c>
      <c r="KE33" s="11"/>
      <c r="KF33" s="11"/>
      <c r="KG33" s="11">
        <v>17.7697</v>
      </c>
      <c r="KH33" s="11">
        <v>29.397950000000002</v>
      </c>
      <c r="KI33" s="11"/>
      <c r="KJ33" s="11"/>
      <c r="KK33" s="11">
        <v>5.0031999999999996</v>
      </c>
      <c r="KL33" s="11">
        <v>39.983890000000002</v>
      </c>
      <c r="KM33" s="11">
        <v>0</v>
      </c>
      <c r="KN33" s="11">
        <v>0</v>
      </c>
      <c r="KO33" s="11">
        <v>20.766290000000001</v>
      </c>
      <c r="KP33" s="11">
        <v>33.854959999999998</v>
      </c>
      <c r="KQ33" s="11">
        <v>0</v>
      </c>
      <c r="KR33" s="11">
        <v>0</v>
      </c>
      <c r="KS33" s="11">
        <v>12.3064</v>
      </c>
      <c r="KT33" s="11">
        <v>110.14852999999999</v>
      </c>
      <c r="KU33" s="11">
        <v>0</v>
      </c>
      <c r="KV33" s="11">
        <v>0</v>
      </c>
      <c r="KW33" s="11">
        <v>21.016290000000001</v>
      </c>
      <c r="KX33" s="11">
        <v>43.183610000000002</v>
      </c>
      <c r="KY33" s="11">
        <v>0</v>
      </c>
      <c r="KZ33" s="11">
        <v>0</v>
      </c>
      <c r="LA33" s="11">
        <v>13.3064</v>
      </c>
      <c r="LB33" s="11">
        <v>111.41840999999999</v>
      </c>
    </row>
    <row r="34" spans="1:314" ht="23.25" customHeight="1" x14ac:dyDescent="0.2">
      <c r="A34" s="13" t="s">
        <v>109</v>
      </c>
      <c r="B34" s="13" t="s">
        <v>110</v>
      </c>
      <c r="C34" s="11"/>
      <c r="D34" s="11"/>
      <c r="E34" s="11">
        <v>42.965679999999999</v>
      </c>
      <c r="F34" s="11">
        <v>123.57333</v>
      </c>
      <c r="G34" s="11"/>
      <c r="H34" s="11"/>
      <c r="I34" s="11">
        <v>41.494050000000001</v>
      </c>
      <c r="J34" s="11">
        <v>95.010170000000002</v>
      </c>
      <c r="K34" s="11"/>
      <c r="L34" s="11"/>
      <c r="M34" s="11">
        <v>84.237080000000006</v>
      </c>
      <c r="N34" s="11">
        <v>392.88672000000003</v>
      </c>
      <c r="O34" s="11">
        <v>4.8999999999999998E-4</v>
      </c>
      <c r="P34" s="11">
        <v>2.0799999999999998E-3</v>
      </c>
      <c r="Q34" s="11">
        <v>6.9111900000000004</v>
      </c>
      <c r="R34" s="11">
        <v>24.922740000000001</v>
      </c>
      <c r="S34" s="11">
        <v>4.8999999999999998E-4</v>
      </c>
      <c r="T34" s="11">
        <v>2.8500000000000001E-3</v>
      </c>
      <c r="U34" s="11">
        <v>20.471630000000001</v>
      </c>
      <c r="V34" s="11">
        <v>71.072299999999998</v>
      </c>
      <c r="W34" s="11"/>
      <c r="X34" s="11"/>
      <c r="Y34" s="11">
        <v>21.020219999999998</v>
      </c>
      <c r="Z34" s="11">
        <v>56.108269999999997</v>
      </c>
      <c r="AA34" s="11">
        <v>7.3999999999999996E-2</v>
      </c>
      <c r="AB34" s="11">
        <v>0.56599999999999995</v>
      </c>
      <c r="AC34" s="11">
        <v>12.6328</v>
      </c>
      <c r="AD34" s="11">
        <v>56.029359999999997</v>
      </c>
      <c r="AE34" s="11"/>
      <c r="AF34" s="11"/>
      <c r="AG34" s="11">
        <v>5.0409899999999999</v>
      </c>
      <c r="AH34" s="11">
        <v>37.852510000000002</v>
      </c>
      <c r="AI34" s="11"/>
      <c r="AJ34" s="11"/>
      <c r="AK34" s="11">
        <v>3.9124099999999999</v>
      </c>
      <c r="AL34" s="11">
        <v>24.221550000000001</v>
      </c>
      <c r="AM34" s="11"/>
      <c r="AN34" s="11"/>
      <c r="AO34" s="11">
        <v>1.2712000000000001</v>
      </c>
      <c r="AP34" s="11">
        <v>9.9299400000000002</v>
      </c>
      <c r="AQ34" s="11"/>
      <c r="AR34" s="11"/>
      <c r="AS34" s="11">
        <v>3.9349099999999999</v>
      </c>
      <c r="AT34" s="11">
        <v>24.515080000000001</v>
      </c>
      <c r="AU34" s="11"/>
      <c r="AV34" s="11"/>
      <c r="AW34" s="11">
        <v>2.4651999999999998</v>
      </c>
      <c r="AX34" s="11">
        <v>13.57391</v>
      </c>
      <c r="AY34" s="11"/>
      <c r="AZ34" s="11"/>
      <c r="BA34" s="11">
        <v>4.06203</v>
      </c>
      <c r="BB34" s="11">
        <v>26.000509999999998</v>
      </c>
      <c r="BC34" s="11"/>
      <c r="BD34" s="11"/>
      <c r="BE34" s="11">
        <v>2.5184000000000002</v>
      </c>
      <c r="BF34" s="11">
        <v>13.94788</v>
      </c>
      <c r="BG34" s="11"/>
      <c r="BH34" s="11"/>
      <c r="BI34" s="11">
        <v>4.4122500000000002</v>
      </c>
      <c r="BJ34" s="11">
        <v>29.733360000000001</v>
      </c>
      <c r="BK34" s="11"/>
      <c r="BL34" s="11"/>
      <c r="BM34" s="11">
        <v>2.6779600000000001</v>
      </c>
      <c r="BN34" s="11">
        <v>14.8246</v>
      </c>
      <c r="BO34" s="11"/>
      <c r="BP34" s="11"/>
      <c r="BQ34" s="11">
        <v>4.6409700000000003</v>
      </c>
      <c r="BR34" s="11">
        <v>32.371389999999998</v>
      </c>
      <c r="BS34" s="11"/>
      <c r="BT34" s="11"/>
      <c r="BU34" s="11">
        <v>6.4559600000000001</v>
      </c>
      <c r="BV34" s="11">
        <v>26.82396</v>
      </c>
      <c r="BW34" s="11"/>
      <c r="BX34" s="11"/>
      <c r="BY34" s="11">
        <v>5.1473800000000001</v>
      </c>
      <c r="BZ34" s="11">
        <v>37.852510000000002</v>
      </c>
      <c r="CA34" s="11"/>
      <c r="CB34" s="11"/>
      <c r="CC34" s="11">
        <v>7.3068499999999998</v>
      </c>
      <c r="CD34" s="11">
        <v>28.971990000000002</v>
      </c>
      <c r="CE34" s="11"/>
      <c r="CF34" s="11"/>
      <c r="CG34" s="11">
        <v>1.38E-2</v>
      </c>
      <c r="CH34" s="11">
        <v>0.13245999999999999</v>
      </c>
      <c r="CI34" s="11"/>
      <c r="CJ34" s="11"/>
      <c r="CK34" s="11">
        <v>0.27500000000000002</v>
      </c>
      <c r="CL34" s="11">
        <v>1.306</v>
      </c>
      <c r="CM34" s="11"/>
      <c r="CN34" s="11"/>
      <c r="CO34" s="11">
        <v>0.18226000000000001</v>
      </c>
      <c r="CP34" s="11">
        <v>0.66274</v>
      </c>
      <c r="CQ34" s="11"/>
      <c r="CR34" s="11"/>
      <c r="CS34" s="11">
        <v>1.65</v>
      </c>
      <c r="CT34" s="11">
        <v>4.6760000000000002</v>
      </c>
      <c r="CU34" s="11"/>
      <c r="CV34" s="11"/>
      <c r="CW34" s="11">
        <v>0.21915999999999999</v>
      </c>
      <c r="CX34" s="11">
        <v>3.4663900000000001</v>
      </c>
      <c r="CY34" s="11"/>
      <c r="CZ34" s="11"/>
      <c r="DA34" s="11">
        <v>2.0142000000000002</v>
      </c>
      <c r="DB34" s="11">
        <v>6.1706000000000003</v>
      </c>
      <c r="DC34" s="11"/>
      <c r="DD34" s="11"/>
      <c r="DE34" s="11">
        <v>0.31119999999999998</v>
      </c>
      <c r="DF34" s="11">
        <v>4.2135400000000001</v>
      </c>
      <c r="DG34" s="11"/>
      <c r="DH34" s="11"/>
      <c r="DI34" s="11">
        <v>2.4756399999999998</v>
      </c>
      <c r="DJ34" s="11">
        <v>7.0930200000000001</v>
      </c>
      <c r="DK34" s="11"/>
      <c r="DL34" s="11"/>
      <c r="DM34" s="11">
        <v>1.2712000000000001</v>
      </c>
      <c r="DN34" s="11">
        <v>9.9299400000000002</v>
      </c>
      <c r="DO34" s="11"/>
      <c r="DP34" s="11"/>
      <c r="DQ34" s="11">
        <v>3.29054</v>
      </c>
      <c r="DR34" s="11">
        <v>9.5947700000000005</v>
      </c>
      <c r="DS34" s="11"/>
      <c r="DT34" s="11"/>
      <c r="DU34" s="11">
        <v>1.2712000000000001</v>
      </c>
      <c r="DV34" s="11">
        <v>9.9299400000000002</v>
      </c>
      <c r="DW34" s="11"/>
      <c r="DX34" s="11"/>
      <c r="DY34" s="11">
        <v>6.2255399999999996</v>
      </c>
      <c r="DZ34" s="11">
        <v>19.870989999999999</v>
      </c>
      <c r="EA34" s="11"/>
      <c r="EB34" s="11"/>
      <c r="EC34" s="11">
        <v>1.2712000000000001</v>
      </c>
      <c r="ED34" s="11">
        <v>9.9299400000000002</v>
      </c>
      <c r="EE34" s="11"/>
      <c r="EF34" s="11"/>
      <c r="EG34" s="11">
        <v>6.94278</v>
      </c>
      <c r="EH34" s="11">
        <v>23.049240000000001</v>
      </c>
      <c r="EI34" s="11"/>
      <c r="EJ34" s="11"/>
      <c r="EK34" s="11">
        <v>2.48956</v>
      </c>
      <c r="EL34" s="11">
        <v>13.65981</v>
      </c>
      <c r="EM34" s="11"/>
      <c r="EN34" s="11"/>
      <c r="EO34" s="11">
        <v>8.6455800000000007</v>
      </c>
      <c r="EP34" s="11">
        <v>31.053640000000001</v>
      </c>
      <c r="EQ34" s="11">
        <v>0</v>
      </c>
      <c r="ER34" s="11">
        <v>0</v>
      </c>
      <c r="ES34" s="11">
        <v>2.5427599999999999</v>
      </c>
      <c r="ET34" s="11">
        <v>14.03378</v>
      </c>
      <c r="EU34" s="11">
        <v>0</v>
      </c>
      <c r="EV34" s="11">
        <v>0</v>
      </c>
      <c r="EW34" s="11">
        <v>9.3525799999999997</v>
      </c>
      <c r="EX34" s="11">
        <v>33.21801</v>
      </c>
      <c r="EY34" s="11">
        <v>0</v>
      </c>
      <c r="EZ34" s="11">
        <v>0</v>
      </c>
      <c r="FA34" s="11">
        <v>3.6237400000000002</v>
      </c>
      <c r="FB34" s="11">
        <v>17.04496</v>
      </c>
      <c r="FC34" s="11">
        <v>0</v>
      </c>
      <c r="FD34" s="11">
        <v>0</v>
      </c>
      <c r="FE34" s="11">
        <v>10.88775</v>
      </c>
      <c r="FF34" s="11">
        <v>40.244579999999999</v>
      </c>
      <c r="FG34" s="11"/>
      <c r="FH34" s="11"/>
      <c r="FI34" s="11">
        <v>8.4013399999999994</v>
      </c>
      <c r="FJ34" s="11">
        <v>31.643910000000002</v>
      </c>
      <c r="FK34" s="11"/>
      <c r="FL34" s="11"/>
      <c r="FM34" s="11">
        <v>15.451750000000001</v>
      </c>
      <c r="FN34" s="11">
        <v>55.16827</v>
      </c>
      <c r="FO34" s="11"/>
      <c r="FP34" s="11"/>
      <c r="FQ34" s="11">
        <v>9.4406499999999998</v>
      </c>
      <c r="FR34" s="11">
        <v>34.948749999999997</v>
      </c>
      <c r="FS34" s="11"/>
      <c r="FT34" s="11"/>
      <c r="FU34" s="11">
        <v>1260.9668899999999</v>
      </c>
      <c r="FV34" s="11">
        <v>91.278840000000002</v>
      </c>
      <c r="FW34" s="11"/>
      <c r="FX34" s="11"/>
      <c r="FY34" s="11">
        <v>0.27500000000000002</v>
      </c>
      <c r="FZ34" s="11">
        <v>1.306</v>
      </c>
      <c r="GA34" s="11"/>
      <c r="GB34" s="11"/>
      <c r="GC34" s="11">
        <v>2.1721200000000001</v>
      </c>
      <c r="GD34" s="11">
        <v>11.96278</v>
      </c>
      <c r="GE34" s="11"/>
      <c r="GF34" s="11"/>
      <c r="GG34" s="11">
        <v>1.65</v>
      </c>
      <c r="GH34" s="11">
        <v>4.6760000000000002</v>
      </c>
      <c r="GI34" s="11"/>
      <c r="GJ34" s="11"/>
      <c r="GK34" s="11">
        <v>3.1501199999999998</v>
      </c>
      <c r="GL34" s="11">
        <v>16.067710000000002</v>
      </c>
      <c r="GM34" s="11">
        <v>0</v>
      </c>
      <c r="GN34" s="11">
        <v>0</v>
      </c>
      <c r="GO34" s="11">
        <v>2.6892</v>
      </c>
      <c r="GP34" s="11">
        <v>8.4443800000000007</v>
      </c>
      <c r="GQ34" s="11">
        <v>0</v>
      </c>
      <c r="GR34" s="11">
        <v>0</v>
      </c>
      <c r="GS34" s="11">
        <v>3.8571800000000001</v>
      </c>
      <c r="GT34" s="11">
        <v>19.070430000000002</v>
      </c>
      <c r="GU34" s="11">
        <v>0</v>
      </c>
      <c r="GV34" s="11">
        <v>0</v>
      </c>
      <c r="GW34" s="11">
        <v>3.1506400000000001</v>
      </c>
      <c r="GX34" s="11">
        <v>9.3667999999999996</v>
      </c>
      <c r="GY34" s="11">
        <v>0</v>
      </c>
      <c r="GZ34" s="11">
        <v>0</v>
      </c>
      <c r="HA34" s="11">
        <v>4.8091799999999996</v>
      </c>
      <c r="HB34" s="11">
        <v>22.403970000000001</v>
      </c>
      <c r="HC34" s="11"/>
      <c r="HD34" s="11"/>
      <c r="HE34" s="11">
        <v>1244.8715400000001</v>
      </c>
      <c r="HF34" s="11">
        <v>21.757280000000002</v>
      </c>
      <c r="HG34" s="11"/>
      <c r="HH34" s="11"/>
      <c r="HI34" s="11">
        <v>6.0965800000000003</v>
      </c>
      <c r="HJ34" s="11">
        <v>27.768930000000001</v>
      </c>
      <c r="HK34" s="11"/>
      <c r="HL34" s="11"/>
      <c r="HM34" s="11">
        <v>1249.8074999999999</v>
      </c>
      <c r="HN34" s="11">
        <v>42.07349</v>
      </c>
      <c r="HO34" s="11"/>
      <c r="HP34" s="11"/>
      <c r="HQ34" s="11">
        <v>8.12378</v>
      </c>
      <c r="HR34" s="11">
        <v>36.50047</v>
      </c>
      <c r="HS34" s="11"/>
      <c r="HT34" s="11"/>
      <c r="HU34" s="11">
        <v>1251.06474</v>
      </c>
      <c r="HV34" s="11">
        <v>46.20243</v>
      </c>
      <c r="HW34" s="11"/>
      <c r="HX34" s="11"/>
      <c r="HY34" s="11">
        <v>9.2653800000000004</v>
      </c>
      <c r="HZ34" s="11">
        <v>43.240070000000003</v>
      </c>
      <c r="IA34" s="11">
        <v>0</v>
      </c>
      <c r="IB34" s="11">
        <v>0</v>
      </c>
      <c r="IC34" s="11">
        <v>1252.2545399999999</v>
      </c>
      <c r="ID34" s="11">
        <v>51.433950000000003</v>
      </c>
      <c r="IE34" s="11">
        <v>0</v>
      </c>
      <c r="IF34" s="11">
        <v>0</v>
      </c>
      <c r="IG34" s="11">
        <v>10.7646</v>
      </c>
      <c r="IH34" s="11">
        <v>61.66648</v>
      </c>
      <c r="II34" s="11">
        <v>0</v>
      </c>
      <c r="IJ34" s="11">
        <v>0</v>
      </c>
      <c r="IK34" s="11">
        <v>1253.12354</v>
      </c>
      <c r="IL34" s="11">
        <v>54.582549999999998</v>
      </c>
      <c r="IM34" s="11"/>
      <c r="IN34" s="11"/>
      <c r="IO34" s="11">
        <v>10.769399999999999</v>
      </c>
      <c r="IP34" s="11">
        <v>61.686790000000002</v>
      </c>
      <c r="IQ34" s="11"/>
      <c r="IR34" s="11"/>
      <c r="IS34" s="11">
        <v>1254.6587099999999</v>
      </c>
      <c r="IT34" s="11">
        <v>61.609119999999997</v>
      </c>
      <c r="IU34" s="11"/>
      <c r="IV34" s="11"/>
      <c r="IW34" s="11">
        <v>13.449199999999999</v>
      </c>
      <c r="IX34" s="11">
        <v>74.671250000000001</v>
      </c>
      <c r="IY34" s="11"/>
      <c r="IZ34" s="11"/>
      <c r="JA34" s="11">
        <v>1260.3027099999999</v>
      </c>
      <c r="JB34" s="11">
        <v>78.222380000000001</v>
      </c>
      <c r="JC34" s="11"/>
      <c r="JD34" s="11"/>
      <c r="JE34" s="22">
        <v>16.906500000000001</v>
      </c>
      <c r="JF34" s="22">
        <v>91.133499999999998</v>
      </c>
      <c r="JG34" s="11"/>
      <c r="JH34" s="11"/>
      <c r="JI34" s="11">
        <v>1264.0448899999999</v>
      </c>
      <c r="JJ34" s="11">
        <v>97.466520000000003</v>
      </c>
      <c r="JK34" s="11"/>
      <c r="JL34" s="11"/>
      <c r="JM34" s="22">
        <v>20.293140000000001</v>
      </c>
      <c r="JN34" s="22">
        <v>98.398539999999997</v>
      </c>
      <c r="JO34" s="11"/>
      <c r="JP34" s="11"/>
      <c r="JQ34" s="11">
        <v>2.19204</v>
      </c>
      <c r="JR34" s="11">
        <v>11.96278</v>
      </c>
      <c r="JS34" s="11"/>
      <c r="JT34" s="11"/>
      <c r="JU34" s="22">
        <v>0.71</v>
      </c>
      <c r="JV34" s="22">
        <v>3.1888399999999999</v>
      </c>
      <c r="JW34" s="11"/>
      <c r="JX34" s="11"/>
      <c r="JY34" s="11">
        <v>3.1700400000000002</v>
      </c>
      <c r="JZ34" s="11">
        <v>16.067710000000002</v>
      </c>
      <c r="KA34" s="11">
        <v>1.4E-2</v>
      </c>
      <c r="KB34" s="11">
        <v>0.17100000000000001</v>
      </c>
      <c r="KC34" s="11">
        <v>2.2949999999999999</v>
      </c>
      <c r="KD34" s="11">
        <v>12.559839999999999</v>
      </c>
      <c r="KE34" s="11"/>
      <c r="KF34" s="11"/>
      <c r="KG34" s="11">
        <v>3.8771</v>
      </c>
      <c r="KH34" s="11">
        <v>19.070430000000002</v>
      </c>
      <c r="KI34" s="11">
        <v>1.4E-2</v>
      </c>
      <c r="KJ34" s="11">
        <v>0.17100000000000001</v>
      </c>
      <c r="KK34" s="11">
        <v>2.448</v>
      </c>
      <c r="KL34" s="11">
        <v>13.411009999999999</v>
      </c>
      <c r="KM34" s="11">
        <v>0</v>
      </c>
      <c r="KN34" s="11">
        <v>0</v>
      </c>
      <c r="KO34" s="11">
        <v>4.8291000000000004</v>
      </c>
      <c r="KP34" s="11">
        <v>22.403970000000001</v>
      </c>
      <c r="KQ34" s="11">
        <v>1.4E-2</v>
      </c>
      <c r="KR34" s="11">
        <v>0.17100000000000001</v>
      </c>
      <c r="KS34" s="11">
        <v>7.3411600000000004</v>
      </c>
      <c r="KT34" s="11">
        <v>35.622979999999998</v>
      </c>
      <c r="KU34" s="11">
        <v>0</v>
      </c>
      <c r="KV34" s="11">
        <v>0</v>
      </c>
      <c r="KW34" s="11">
        <v>7.5555399999999997</v>
      </c>
      <c r="KX34" s="11">
        <v>37.824629999999999</v>
      </c>
      <c r="KY34" s="11">
        <v>1.4E-2</v>
      </c>
      <c r="KZ34" s="11">
        <v>0.17100000000000001</v>
      </c>
      <c r="LA34" s="11">
        <v>7.8246399999999996</v>
      </c>
      <c r="LB34" s="11">
        <v>37.493310000000001</v>
      </c>
    </row>
    <row r="35" spans="1:314" ht="23.25" customHeight="1" x14ac:dyDescent="0.2">
      <c r="A35" s="13" t="s">
        <v>111</v>
      </c>
      <c r="B35" s="13" t="s">
        <v>112</v>
      </c>
      <c r="C35" s="11"/>
      <c r="D35" s="11"/>
      <c r="E35" s="11">
        <v>11.103199999999999</v>
      </c>
      <c r="F35" s="11">
        <v>14.239000000000001</v>
      </c>
      <c r="G35" s="11"/>
      <c r="H35" s="11"/>
      <c r="I35" s="11">
        <v>1.4E-2</v>
      </c>
      <c r="J35" s="11">
        <v>6.9709999999999994E-2</v>
      </c>
      <c r="K35" s="11"/>
      <c r="L35" s="11"/>
      <c r="M35" s="11">
        <v>2.4091399999999998</v>
      </c>
      <c r="N35" s="11">
        <v>2.5844299999999998</v>
      </c>
      <c r="O35" s="11"/>
      <c r="P35" s="11"/>
      <c r="Q35" s="11"/>
      <c r="R35" s="11"/>
      <c r="S35" s="11"/>
      <c r="T35" s="11"/>
      <c r="U35" s="11">
        <v>10.24436</v>
      </c>
      <c r="V35" s="11">
        <v>20.33145</v>
      </c>
      <c r="W35" s="11"/>
      <c r="X35" s="11"/>
      <c r="Y35" s="11">
        <v>0.79459999999999997</v>
      </c>
      <c r="Z35" s="11">
        <v>3.6121099999999999</v>
      </c>
      <c r="AA35" s="11"/>
      <c r="AB35" s="11"/>
      <c r="AC35" s="11">
        <v>0.77080000000000004</v>
      </c>
      <c r="AD35" s="11">
        <v>0.99750000000000005</v>
      </c>
      <c r="AE35" s="11"/>
      <c r="AF35" s="11"/>
      <c r="AG35" s="11"/>
      <c r="AH35" s="11"/>
      <c r="AI35" s="11"/>
      <c r="AJ35" s="11"/>
      <c r="AK35" s="11"/>
      <c r="AL35" s="11"/>
      <c r="AM35" s="11"/>
      <c r="AN35" s="11"/>
      <c r="AO35" s="11">
        <v>1.4489999999999999E-2</v>
      </c>
      <c r="AP35" s="11">
        <v>0.13885</v>
      </c>
      <c r="AQ35" s="11"/>
      <c r="AR35" s="11"/>
      <c r="AS35" s="11"/>
      <c r="AT35" s="11"/>
      <c r="AU35" s="11"/>
      <c r="AV35" s="11"/>
      <c r="AW35" s="11">
        <v>2.0449999999999999E-2</v>
      </c>
      <c r="AX35" s="11">
        <v>0.18085000000000001</v>
      </c>
      <c r="AY35" s="11"/>
      <c r="AZ35" s="11"/>
      <c r="BA35" s="11"/>
      <c r="BB35" s="11"/>
      <c r="BC35" s="11"/>
      <c r="BD35" s="11"/>
      <c r="BE35" s="11">
        <v>2.1749999999999999E-2</v>
      </c>
      <c r="BF35" s="11">
        <v>0.19184999999999999</v>
      </c>
      <c r="BG35" s="11"/>
      <c r="BH35" s="11"/>
      <c r="BI35" s="11"/>
      <c r="BJ35" s="11"/>
      <c r="BK35" s="11"/>
      <c r="BL35" s="11"/>
      <c r="BM35" s="11">
        <v>2.1749999999999999E-2</v>
      </c>
      <c r="BN35" s="11">
        <v>0.19184999999999999</v>
      </c>
      <c r="BO35" s="11"/>
      <c r="BP35" s="11"/>
      <c r="BQ35" s="11"/>
      <c r="BR35" s="11"/>
      <c r="BS35" s="11"/>
      <c r="BT35" s="11"/>
      <c r="BU35" s="11">
        <v>2.1749999999999999E-2</v>
      </c>
      <c r="BV35" s="11">
        <v>0.19184999999999999</v>
      </c>
      <c r="BW35" s="11"/>
      <c r="BX35" s="11"/>
      <c r="BY35" s="11"/>
      <c r="BZ35" s="11"/>
      <c r="CA35" s="11"/>
      <c r="CB35" s="11"/>
      <c r="CC35" s="11">
        <v>2.1749999999999999E-2</v>
      </c>
      <c r="CD35" s="11">
        <v>0.19184999999999999</v>
      </c>
      <c r="CE35" s="11"/>
      <c r="CF35" s="11"/>
      <c r="CG35" s="11"/>
      <c r="CH35" s="11"/>
      <c r="CI35" s="11"/>
      <c r="CJ35" s="11"/>
      <c r="CK35" s="11">
        <v>5.5199999999999997E-3</v>
      </c>
      <c r="CL35" s="11">
        <v>7.9000000000000001E-2</v>
      </c>
      <c r="CM35" s="11"/>
      <c r="CN35" s="11"/>
      <c r="CO35" s="11"/>
      <c r="CP35" s="11"/>
      <c r="CQ35" s="11"/>
      <c r="CR35" s="11"/>
      <c r="CS35" s="11">
        <v>7.1999999999999998E-3</v>
      </c>
      <c r="CT35" s="11">
        <v>9.4399999999999998E-2</v>
      </c>
      <c r="CU35" s="11"/>
      <c r="CV35" s="11"/>
      <c r="CW35" s="11">
        <v>6.8999999999999999E-3</v>
      </c>
      <c r="CX35" s="11">
        <v>6.7849999999999994E-2</v>
      </c>
      <c r="CY35" s="11"/>
      <c r="CZ35" s="11"/>
      <c r="DA35" s="11">
        <v>7.1999999999999998E-3</v>
      </c>
      <c r="DB35" s="11">
        <v>9.4399999999999998E-2</v>
      </c>
      <c r="DC35" s="11"/>
      <c r="DD35" s="11"/>
      <c r="DE35" s="11">
        <v>1.4489999999999999E-2</v>
      </c>
      <c r="DF35" s="11">
        <v>0.13885</v>
      </c>
      <c r="DG35" s="11"/>
      <c r="DH35" s="11"/>
      <c r="DI35" s="11">
        <v>9.8799999999999999E-3</v>
      </c>
      <c r="DJ35" s="11">
        <v>0.11588</v>
      </c>
      <c r="DK35" s="11"/>
      <c r="DL35" s="11"/>
      <c r="DM35" s="11">
        <v>1.4489999999999999E-2</v>
      </c>
      <c r="DN35" s="11">
        <v>0.13885</v>
      </c>
      <c r="DO35" s="11"/>
      <c r="DP35" s="11"/>
      <c r="DQ35" s="11">
        <v>9.8799999999999999E-3</v>
      </c>
      <c r="DR35" s="11">
        <v>0.11588</v>
      </c>
      <c r="DS35" s="11"/>
      <c r="DT35" s="11"/>
      <c r="DU35" s="11">
        <v>1.4489999999999999E-2</v>
      </c>
      <c r="DV35" s="11">
        <v>0.13885</v>
      </c>
      <c r="DW35" s="11"/>
      <c r="DX35" s="11"/>
      <c r="DY35" s="11">
        <v>9.8799999999999999E-3</v>
      </c>
      <c r="DZ35" s="11">
        <v>0.11588</v>
      </c>
      <c r="EA35" s="11"/>
      <c r="EB35" s="11"/>
      <c r="EC35" s="11"/>
      <c r="ED35" s="11">
        <v>0.13885</v>
      </c>
      <c r="EE35" s="11"/>
      <c r="EF35" s="11"/>
      <c r="EG35" s="11">
        <v>9.8799999999999999E-3</v>
      </c>
      <c r="EH35" s="11">
        <v>0.11588</v>
      </c>
      <c r="EI35" s="11"/>
      <c r="EJ35" s="11"/>
      <c r="EK35" s="11"/>
      <c r="EL35" s="11">
        <v>0.18085000000000001</v>
      </c>
      <c r="EM35" s="11"/>
      <c r="EN35" s="11"/>
      <c r="EO35" s="11"/>
      <c r="EP35" s="11">
        <v>0.11588</v>
      </c>
      <c r="EQ35" s="11">
        <v>0</v>
      </c>
      <c r="ER35" s="11">
        <v>0</v>
      </c>
      <c r="ES35" s="11">
        <v>2.1749999999999999E-2</v>
      </c>
      <c r="ET35" s="11">
        <v>0.19184999999999999</v>
      </c>
      <c r="EU35" s="11">
        <v>0</v>
      </c>
      <c r="EV35" s="11">
        <v>0</v>
      </c>
      <c r="EW35" s="11">
        <v>1.188E-2</v>
      </c>
      <c r="EX35" s="11">
        <v>0.13397000000000001</v>
      </c>
      <c r="EY35" s="11">
        <v>0</v>
      </c>
      <c r="EZ35" s="11">
        <v>0</v>
      </c>
      <c r="FA35" s="11">
        <v>2.1749999999999999E-2</v>
      </c>
      <c r="FB35" s="11">
        <v>0.19184999999999999</v>
      </c>
      <c r="FC35" s="11">
        <v>0</v>
      </c>
      <c r="FD35" s="11">
        <v>0</v>
      </c>
      <c r="FE35" s="11">
        <v>1.188E-2</v>
      </c>
      <c r="FF35" s="11">
        <v>0.13397000000000001</v>
      </c>
      <c r="FG35" s="11"/>
      <c r="FH35" s="11"/>
      <c r="FI35" s="11"/>
      <c r="FJ35" s="11">
        <v>0.19184999999999999</v>
      </c>
      <c r="FK35" s="11"/>
      <c r="FL35" s="11"/>
      <c r="FM35" s="11"/>
      <c r="FN35" s="11">
        <v>0.13397000000000001</v>
      </c>
      <c r="FO35" s="11"/>
      <c r="FP35" s="11"/>
      <c r="FQ35" s="11"/>
      <c r="FR35" s="11">
        <v>0.19184999999999999</v>
      </c>
      <c r="FS35" s="11"/>
      <c r="FT35" s="11"/>
      <c r="FU35" s="11">
        <v>47.42559</v>
      </c>
      <c r="FV35" s="11">
        <v>6.2897800000000004</v>
      </c>
      <c r="FW35" s="11"/>
      <c r="FX35" s="11"/>
      <c r="FY35" s="11">
        <v>5.5199999999999997E-3</v>
      </c>
      <c r="FZ35" s="11">
        <v>7.9000000000000001E-2</v>
      </c>
      <c r="GA35" s="11"/>
      <c r="GB35" s="11"/>
      <c r="GC35" s="11">
        <v>6.6519999999999996E-2</v>
      </c>
      <c r="GD35" s="11">
        <v>2.5758800000000002</v>
      </c>
      <c r="GE35" s="11"/>
      <c r="GF35" s="11"/>
      <c r="GG35" s="11"/>
      <c r="GH35" s="11">
        <v>9.4399999999999998E-2</v>
      </c>
      <c r="GI35" s="11"/>
      <c r="GJ35" s="11"/>
      <c r="GK35" s="11">
        <v>6.6519999999999996E-2</v>
      </c>
      <c r="GL35" s="11">
        <v>2.5758800000000002</v>
      </c>
      <c r="GM35" s="11">
        <v>0</v>
      </c>
      <c r="GN35" s="11">
        <v>0</v>
      </c>
      <c r="GO35" s="11">
        <v>7.1999999999999998E-3</v>
      </c>
      <c r="GP35" s="11">
        <v>9.4399999999999998E-2</v>
      </c>
      <c r="GQ35" s="11">
        <v>0</v>
      </c>
      <c r="GR35" s="11">
        <v>0</v>
      </c>
      <c r="GS35" s="11">
        <v>6.6519999999999996E-2</v>
      </c>
      <c r="GT35" s="11">
        <v>2.5758800000000002</v>
      </c>
      <c r="GU35" s="11">
        <v>0</v>
      </c>
      <c r="GV35" s="11">
        <v>0</v>
      </c>
      <c r="GW35" s="11">
        <v>9.8799999999999999E-3</v>
      </c>
      <c r="GX35" s="11">
        <v>0.11588</v>
      </c>
      <c r="GY35" s="11">
        <v>0</v>
      </c>
      <c r="GZ35" s="11">
        <v>0</v>
      </c>
      <c r="HA35" s="11">
        <v>6.6519999999999996E-2</v>
      </c>
      <c r="HB35" s="11">
        <v>2.5758800000000002</v>
      </c>
      <c r="HC35" s="11"/>
      <c r="HD35" s="11"/>
      <c r="HE35" s="11">
        <v>47.19988</v>
      </c>
      <c r="HF35" s="11">
        <v>1.95503</v>
      </c>
      <c r="HG35" s="11"/>
      <c r="HH35" s="11"/>
      <c r="HI35" s="11">
        <v>6.6729999999999998E-2</v>
      </c>
      <c r="HJ35" s="11">
        <v>2.5789499999999999</v>
      </c>
      <c r="HK35" s="11"/>
      <c r="HL35" s="11"/>
      <c r="HM35" s="11">
        <v>47.269559999999998</v>
      </c>
      <c r="HN35" s="11">
        <v>4.37575</v>
      </c>
      <c r="HO35" s="11"/>
      <c r="HP35" s="11"/>
      <c r="HQ35" s="11">
        <v>6.6729999999999998E-2</v>
      </c>
      <c r="HR35" s="11">
        <v>2.5789499999999999</v>
      </c>
      <c r="HS35" s="11"/>
      <c r="HT35" s="11"/>
      <c r="HU35" s="11">
        <v>47.269559999999998</v>
      </c>
      <c r="HV35" s="11">
        <v>4.37575</v>
      </c>
      <c r="HW35" s="11"/>
      <c r="HX35" s="11"/>
      <c r="HY35" s="11">
        <v>6.6729999999999998E-2</v>
      </c>
      <c r="HZ35" s="11">
        <v>2.5789499999999999</v>
      </c>
      <c r="IA35" s="11">
        <v>0</v>
      </c>
      <c r="IB35" s="11">
        <v>0</v>
      </c>
      <c r="IC35" s="11">
        <v>47.269559999999998</v>
      </c>
      <c r="ID35" s="11">
        <v>4.37575</v>
      </c>
      <c r="IE35" s="11">
        <v>0</v>
      </c>
      <c r="IF35" s="11">
        <v>0</v>
      </c>
      <c r="IG35" s="11">
        <v>2.4799999999999999E-2</v>
      </c>
      <c r="IH35" s="11">
        <v>3.65029</v>
      </c>
      <c r="II35" s="11">
        <v>0</v>
      </c>
      <c r="IJ35" s="11">
        <v>0</v>
      </c>
      <c r="IK35" s="11">
        <v>47.271560000000001</v>
      </c>
      <c r="IL35" s="11">
        <v>4.39384</v>
      </c>
      <c r="IM35" s="11"/>
      <c r="IN35" s="11"/>
      <c r="IO35" s="11"/>
      <c r="IP35" s="11">
        <v>3.65029</v>
      </c>
      <c r="IQ35" s="11"/>
      <c r="IR35" s="11"/>
      <c r="IS35" s="11">
        <v>47.271560000000001</v>
      </c>
      <c r="IT35" s="11">
        <v>4.39384</v>
      </c>
      <c r="IU35" s="11"/>
      <c r="IV35" s="11"/>
      <c r="IW35" s="11">
        <v>2.4799999999999999E-2</v>
      </c>
      <c r="IX35" s="11">
        <v>3.65029</v>
      </c>
      <c r="IY35" s="11"/>
      <c r="IZ35" s="11"/>
      <c r="JA35" s="11">
        <v>47.271560000000001</v>
      </c>
      <c r="JB35" s="11">
        <v>4.39384</v>
      </c>
      <c r="JC35" s="11"/>
      <c r="JD35" s="11"/>
      <c r="JE35" s="22">
        <v>2.4799999999999999E-2</v>
      </c>
      <c r="JF35" s="22">
        <v>3.65029</v>
      </c>
      <c r="JG35" s="11"/>
      <c r="JH35" s="11"/>
      <c r="JI35" s="11">
        <v>47.42559</v>
      </c>
      <c r="JJ35" s="11">
        <v>6.2897800000000004</v>
      </c>
      <c r="JK35" s="11"/>
      <c r="JL35" s="11"/>
      <c r="JM35" s="22">
        <v>9.5390000000000003E-2</v>
      </c>
      <c r="JN35" s="22">
        <v>3.65029</v>
      </c>
      <c r="JO35" s="11"/>
      <c r="JP35" s="11"/>
      <c r="JQ35" s="11">
        <v>7.0660000000000001E-2</v>
      </c>
      <c r="JR35" s="11">
        <v>2.5758800000000002</v>
      </c>
      <c r="JS35" s="11"/>
      <c r="JT35" s="11"/>
      <c r="JU35" s="22"/>
      <c r="JV35" s="22"/>
      <c r="JW35" s="11"/>
      <c r="JX35" s="11"/>
      <c r="JY35" s="11">
        <v>7.0660000000000001E-2</v>
      </c>
      <c r="JZ35" s="11">
        <v>2.5758800000000002</v>
      </c>
      <c r="KA35" s="11"/>
      <c r="KB35" s="11"/>
      <c r="KC35" s="11"/>
      <c r="KD35" s="11"/>
      <c r="KE35" s="11"/>
      <c r="KF35" s="11"/>
      <c r="KG35" s="11">
        <v>7.0660000000000001E-2</v>
      </c>
      <c r="KH35" s="11">
        <v>2.5758800000000002</v>
      </c>
      <c r="KI35" s="11"/>
      <c r="KJ35" s="11"/>
      <c r="KK35" s="11"/>
      <c r="KL35" s="11"/>
      <c r="KM35" s="11">
        <v>0</v>
      </c>
      <c r="KN35" s="11">
        <v>0</v>
      </c>
      <c r="KO35" s="11">
        <v>7.0660000000000001E-2</v>
      </c>
      <c r="KP35" s="11">
        <v>2.5758800000000002</v>
      </c>
      <c r="KQ35" s="11"/>
      <c r="KR35" s="11"/>
      <c r="KS35" s="11"/>
      <c r="KT35" s="11"/>
      <c r="KU35" s="11">
        <v>0</v>
      </c>
      <c r="KV35" s="11">
        <v>0</v>
      </c>
      <c r="KW35" s="11">
        <v>9.5390000000000003E-2</v>
      </c>
      <c r="KX35" s="11">
        <v>3.65029</v>
      </c>
      <c r="KY35" s="11"/>
      <c r="KZ35" s="11"/>
      <c r="LA35" s="11"/>
      <c r="LB35" s="11"/>
    </row>
    <row r="36" spans="1:314" ht="23.25" customHeight="1" x14ac:dyDescent="0.2">
      <c r="A36" s="13" t="s">
        <v>113</v>
      </c>
      <c r="B36" s="13" t="s">
        <v>114</v>
      </c>
      <c r="C36" s="11">
        <v>524.69600000000003</v>
      </c>
      <c r="D36" s="11">
        <v>662.03542000000004</v>
      </c>
      <c r="E36" s="11">
        <v>21.6</v>
      </c>
      <c r="F36" s="11">
        <v>39.799999999999997</v>
      </c>
      <c r="G36" s="11">
        <v>21.76</v>
      </c>
      <c r="H36" s="11">
        <v>39.865000000000002</v>
      </c>
      <c r="I36" s="11">
        <v>12.626899999999999</v>
      </c>
      <c r="J36" s="11">
        <v>73.954999999999998</v>
      </c>
      <c r="K36" s="11"/>
      <c r="L36" s="11"/>
      <c r="M36" s="11">
        <v>73.322999999999993</v>
      </c>
      <c r="N36" s="11">
        <v>395.16300000000001</v>
      </c>
      <c r="O36" s="11">
        <v>0.59430000000000005</v>
      </c>
      <c r="P36" s="11">
        <v>1.21573</v>
      </c>
      <c r="Q36" s="11">
        <v>114.191</v>
      </c>
      <c r="R36" s="11">
        <v>631.16564000000005</v>
      </c>
      <c r="S36" s="11">
        <v>0.73648999999999998</v>
      </c>
      <c r="T36" s="11">
        <v>1.8757999999999999</v>
      </c>
      <c r="U36" s="11">
        <v>160.304</v>
      </c>
      <c r="V36" s="11">
        <v>834.80484000000001</v>
      </c>
      <c r="W36" s="11"/>
      <c r="X36" s="11"/>
      <c r="Y36" s="11">
        <v>200.42633000000001</v>
      </c>
      <c r="Z36" s="11">
        <v>984.34029999999996</v>
      </c>
      <c r="AA36" s="11"/>
      <c r="AB36" s="11"/>
      <c r="AC36" s="11">
        <v>177.3526</v>
      </c>
      <c r="AD36" s="11">
        <v>778.13698999999997</v>
      </c>
      <c r="AE36" s="11"/>
      <c r="AF36" s="11"/>
      <c r="AG36" s="11">
        <v>85.216790000000003</v>
      </c>
      <c r="AH36" s="11">
        <v>399.55784</v>
      </c>
      <c r="AI36" s="11"/>
      <c r="AJ36" s="11"/>
      <c r="AK36" s="11">
        <v>38.867849999999997</v>
      </c>
      <c r="AL36" s="11">
        <v>146.46403000000001</v>
      </c>
      <c r="AM36" s="11">
        <v>76.132000000000005</v>
      </c>
      <c r="AN36" s="11">
        <v>853.36099999999999</v>
      </c>
      <c r="AO36" s="11">
        <v>36.195799999999998</v>
      </c>
      <c r="AP36" s="11">
        <v>134.05748</v>
      </c>
      <c r="AQ36" s="11"/>
      <c r="AR36" s="11"/>
      <c r="AS36" s="11">
        <v>49.597490000000001</v>
      </c>
      <c r="AT36" s="11">
        <v>211.92522</v>
      </c>
      <c r="AU36" s="11">
        <v>102.294</v>
      </c>
      <c r="AV36" s="11">
        <v>1147.992</v>
      </c>
      <c r="AW36" s="11">
        <v>37.305799999999998</v>
      </c>
      <c r="AX36" s="11">
        <v>137.83047999999999</v>
      </c>
      <c r="AY36" s="11"/>
      <c r="AZ36" s="11"/>
      <c r="BA36" s="11">
        <v>56.344889999999999</v>
      </c>
      <c r="BB36" s="11">
        <v>252.92838</v>
      </c>
      <c r="BC36" s="11">
        <v>120.751</v>
      </c>
      <c r="BD36" s="11">
        <v>1374.6590000000001</v>
      </c>
      <c r="BE36" s="11">
        <v>40.385800000000003</v>
      </c>
      <c r="BF36" s="11">
        <v>152.07748000000001</v>
      </c>
      <c r="BG36" s="11"/>
      <c r="BH36" s="11"/>
      <c r="BI36" s="11">
        <v>72.076750000000004</v>
      </c>
      <c r="BJ36" s="11">
        <v>333.72102999999998</v>
      </c>
      <c r="BK36" s="11">
        <v>138.751</v>
      </c>
      <c r="BL36" s="11">
        <v>1377.4403400000001</v>
      </c>
      <c r="BM36" s="11">
        <v>42.170020000000001</v>
      </c>
      <c r="BN36" s="11">
        <v>164.92626999999999</v>
      </c>
      <c r="BO36" s="11"/>
      <c r="BP36" s="11"/>
      <c r="BQ36" s="11">
        <v>72.115790000000004</v>
      </c>
      <c r="BR36" s="11">
        <v>334.63083999999998</v>
      </c>
      <c r="BS36" s="11">
        <v>151.065</v>
      </c>
      <c r="BT36" s="11">
        <v>1475.8813399999999</v>
      </c>
      <c r="BU36" s="11">
        <v>42.170020000000001</v>
      </c>
      <c r="BV36" s="11">
        <v>164.92626999999999</v>
      </c>
      <c r="BW36" s="11"/>
      <c r="BX36" s="11"/>
      <c r="BY36" s="11">
        <v>85.216790000000003</v>
      </c>
      <c r="BZ36" s="11">
        <v>399.55784</v>
      </c>
      <c r="CA36" s="11">
        <v>133.065</v>
      </c>
      <c r="CB36" s="11">
        <v>1473.1</v>
      </c>
      <c r="CC36" s="11">
        <v>44.32094</v>
      </c>
      <c r="CD36" s="11">
        <v>169.14229</v>
      </c>
      <c r="CE36" s="11"/>
      <c r="CF36" s="11"/>
      <c r="CG36" s="11">
        <v>6.609</v>
      </c>
      <c r="CH36" s="11">
        <v>29.324000000000002</v>
      </c>
      <c r="CI36" s="11">
        <v>0.59199999999999997</v>
      </c>
      <c r="CJ36" s="11">
        <v>4.8639999999999999</v>
      </c>
      <c r="CK36" s="11">
        <v>4.58805</v>
      </c>
      <c r="CL36" s="11">
        <v>24.87623</v>
      </c>
      <c r="CM36" s="11"/>
      <c r="CN36" s="11"/>
      <c r="CO36" s="11">
        <v>7.1254499999999998</v>
      </c>
      <c r="CP36" s="11">
        <v>30.795940000000002</v>
      </c>
      <c r="CQ36" s="11">
        <v>0.59199999999999997</v>
      </c>
      <c r="CR36" s="11">
        <v>4.8639999999999999</v>
      </c>
      <c r="CS36" s="11">
        <v>8.6644500000000004</v>
      </c>
      <c r="CT36" s="11">
        <v>46.420229999999997</v>
      </c>
      <c r="CU36" s="11">
        <v>19.515999999999998</v>
      </c>
      <c r="CV36" s="11">
        <v>237.82300000000001</v>
      </c>
      <c r="CW36" s="11">
        <v>9.9681800000000003</v>
      </c>
      <c r="CX36" s="11">
        <v>45.866680000000002</v>
      </c>
      <c r="CY36" s="11">
        <v>8.1449999999999996</v>
      </c>
      <c r="CZ36" s="11">
        <v>31.513000000000002</v>
      </c>
      <c r="DA36" s="11">
        <v>13.225250000000001</v>
      </c>
      <c r="DB36" s="11">
        <v>69.136560000000003</v>
      </c>
      <c r="DC36" s="11">
        <v>56.2</v>
      </c>
      <c r="DD36" s="11">
        <v>598.74699999999996</v>
      </c>
      <c r="DE36" s="11">
        <v>13.59423</v>
      </c>
      <c r="DF36" s="11">
        <v>72.190380000000005</v>
      </c>
      <c r="DG36" s="11">
        <v>8.1449999999999996</v>
      </c>
      <c r="DH36" s="11">
        <v>31.513000000000002</v>
      </c>
      <c r="DI36" s="11">
        <v>14.38725</v>
      </c>
      <c r="DJ36" s="11">
        <v>81.30556</v>
      </c>
      <c r="DK36" s="11">
        <v>56.2</v>
      </c>
      <c r="DL36" s="11">
        <v>598.74699999999996</v>
      </c>
      <c r="DM36" s="11">
        <v>21.101230000000001</v>
      </c>
      <c r="DN36" s="11">
        <v>101.13838</v>
      </c>
      <c r="DO36" s="11">
        <v>8.1449999999999996</v>
      </c>
      <c r="DP36" s="11">
        <v>31.513000000000002</v>
      </c>
      <c r="DQ36" s="11">
        <v>22.352080000000001</v>
      </c>
      <c r="DR36" s="11">
        <v>102.03501</v>
      </c>
      <c r="DS36" s="11">
        <v>56.2</v>
      </c>
      <c r="DT36" s="11">
        <v>598.74699999999996</v>
      </c>
      <c r="DU36" s="11">
        <v>29.331959999999999</v>
      </c>
      <c r="DV36" s="11">
        <v>126.31297000000001</v>
      </c>
      <c r="DW36" s="11">
        <v>8.1449999999999996</v>
      </c>
      <c r="DX36" s="11">
        <v>31.513000000000002</v>
      </c>
      <c r="DY36" s="11">
        <v>22.553629999999998</v>
      </c>
      <c r="DZ36" s="11">
        <v>107.98105</v>
      </c>
      <c r="EA36" s="11">
        <v>76.132000000000005</v>
      </c>
      <c r="EB36" s="11">
        <v>853.36099999999999</v>
      </c>
      <c r="EC36" s="11">
        <v>36.230020000000003</v>
      </c>
      <c r="ED36" s="11">
        <v>134.64227</v>
      </c>
      <c r="EE36" s="11">
        <v>8.1449999999999996</v>
      </c>
      <c r="EF36" s="11">
        <v>31.513000000000002</v>
      </c>
      <c r="EG36" s="11">
        <v>24.353629999999999</v>
      </c>
      <c r="EH36" s="11">
        <v>115.60312999999999</v>
      </c>
      <c r="EI36" s="11">
        <v>102.294</v>
      </c>
      <c r="EJ36" s="11">
        <v>1147.992</v>
      </c>
      <c r="EK36" s="11">
        <v>37.340020000000003</v>
      </c>
      <c r="EL36" s="11">
        <v>138.41526999999999</v>
      </c>
      <c r="EM36" s="11">
        <v>8.1449999999999996</v>
      </c>
      <c r="EN36" s="11">
        <v>31.513000000000002</v>
      </c>
      <c r="EO36" s="11">
        <v>24.36721</v>
      </c>
      <c r="EP36" s="11">
        <v>115.90466000000001</v>
      </c>
      <c r="EQ36" s="11">
        <v>120.751</v>
      </c>
      <c r="ER36" s="11">
        <v>1374.6590000000001</v>
      </c>
      <c r="ES36" s="11">
        <v>40.420020000000001</v>
      </c>
      <c r="ET36" s="11">
        <v>152.66227000000001</v>
      </c>
      <c r="EU36" s="11">
        <v>26.079000000000001</v>
      </c>
      <c r="EV36" s="11">
        <v>98.075000000000003</v>
      </c>
      <c r="EW36" s="11">
        <v>24.36721</v>
      </c>
      <c r="EX36" s="11">
        <v>115.90466000000001</v>
      </c>
      <c r="EY36" s="11">
        <v>138.751</v>
      </c>
      <c r="EZ36" s="11">
        <v>1377.4403400000001</v>
      </c>
      <c r="FA36" s="11">
        <v>42.172939999999997</v>
      </c>
      <c r="FB36" s="11">
        <v>164.98029</v>
      </c>
      <c r="FC36" s="11">
        <v>26.079000000000001</v>
      </c>
      <c r="FD36" s="11">
        <v>98.075000000000003</v>
      </c>
      <c r="FE36" s="11">
        <v>26.667210000000001</v>
      </c>
      <c r="FF36" s="11">
        <v>133.50265999999999</v>
      </c>
      <c r="FG36" s="11">
        <v>151.065</v>
      </c>
      <c r="FH36" s="11">
        <v>1475.8813399999999</v>
      </c>
      <c r="FI36" s="11">
        <v>42.172939999999997</v>
      </c>
      <c r="FJ36" s="11">
        <v>164.98029</v>
      </c>
      <c r="FK36" s="11">
        <v>26.079000000000001</v>
      </c>
      <c r="FL36" s="11">
        <v>98.075000000000003</v>
      </c>
      <c r="FM36" s="11">
        <v>32.363210000000002</v>
      </c>
      <c r="FN36" s="11">
        <v>173.78767999999999</v>
      </c>
      <c r="FO36" s="11">
        <v>151.065</v>
      </c>
      <c r="FP36" s="11">
        <v>1475.8813399999999</v>
      </c>
      <c r="FQ36" s="11">
        <v>46.082419999999999</v>
      </c>
      <c r="FR36" s="11">
        <v>181.55240000000001</v>
      </c>
      <c r="FS36" s="11">
        <v>28.815000000000001</v>
      </c>
      <c r="FT36" s="11">
        <v>110.01728</v>
      </c>
      <c r="FU36" s="11">
        <v>42.238460000000003</v>
      </c>
      <c r="FV36" s="11">
        <v>239.96881999999999</v>
      </c>
      <c r="FW36" s="11">
        <v>0.59199999999999997</v>
      </c>
      <c r="FX36" s="11">
        <v>4.8639999999999999</v>
      </c>
      <c r="FY36" s="11">
        <v>4.5951500000000003</v>
      </c>
      <c r="FZ36" s="11">
        <v>25.007400000000001</v>
      </c>
      <c r="GA36" s="11">
        <v>0</v>
      </c>
      <c r="GB36" s="11">
        <v>0</v>
      </c>
      <c r="GC36" s="11">
        <v>1.462</v>
      </c>
      <c r="GD36" s="11">
        <v>9.6310000000000002</v>
      </c>
      <c r="GE36" s="11">
        <v>0.59199999999999997</v>
      </c>
      <c r="GF36" s="11">
        <v>4.8639999999999999</v>
      </c>
      <c r="GG36" s="11">
        <v>8.6715499999999999</v>
      </c>
      <c r="GH36" s="11">
        <v>46.551400000000001</v>
      </c>
      <c r="GI36" s="11">
        <v>20</v>
      </c>
      <c r="GJ36" s="11">
        <v>36</v>
      </c>
      <c r="GK36" s="11">
        <v>13.311999999999999</v>
      </c>
      <c r="GL36" s="11">
        <v>69.396000000000001</v>
      </c>
      <c r="GM36" s="11">
        <v>8.1449999999999996</v>
      </c>
      <c r="GN36" s="11">
        <v>31.513000000000002</v>
      </c>
      <c r="GO36" s="11">
        <v>13.2516</v>
      </c>
      <c r="GP36" s="11">
        <v>69.450869999999995</v>
      </c>
      <c r="GQ36" s="11">
        <v>20</v>
      </c>
      <c r="GR36" s="11">
        <v>36</v>
      </c>
      <c r="GS36" s="11">
        <v>24.981999999999999</v>
      </c>
      <c r="GT36" s="11">
        <v>150.23848000000001</v>
      </c>
      <c r="GU36" s="11">
        <v>8.1449999999999996</v>
      </c>
      <c r="GV36" s="11">
        <v>31.513000000000002</v>
      </c>
      <c r="GW36" s="11">
        <v>14.413600000000001</v>
      </c>
      <c r="GX36" s="11">
        <v>81.619870000000006</v>
      </c>
      <c r="GY36" s="11">
        <v>20</v>
      </c>
      <c r="GZ36" s="11">
        <v>36</v>
      </c>
      <c r="HA36" s="11">
        <v>32.087000000000003</v>
      </c>
      <c r="HB36" s="11">
        <v>204.49421000000001</v>
      </c>
      <c r="HC36" s="11">
        <v>8.1449999999999996</v>
      </c>
      <c r="HD36" s="11">
        <v>31.513000000000002</v>
      </c>
      <c r="HE36" s="11">
        <v>22.378430000000002</v>
      </c>
      <c r="HF36" s="11">
        <v>102.34932000000001</v>
      </c>
      <c r="HG36" s="11">
        <v>37.165999999999997</v>
      </c>
      <c r="HH36" s="11">
        <v>77.707999999999998</v>
      </c>
      <c r="HI36" s="11">
        <v>37.125999999999998</v>
      </c>
      <c r="HJ36" s="11">
        <v>229.45520999999999</v>
      </c>
      <c r="HK36" s="11">
        <v>8.1449999999999996</v>
      </c>
      <c r="HL36" s="11">
        <v>31.513000000000002</v>
      </c>
      <c r="HM36" s="11">
        <v>22.590109999999999</v>
      </c>
      <c r="HN36" s="11">
        <v>108.58117</v>
      </c>
      <c r="HO36" s="11">
        <v>94.111999999999995</v>
      </c>
      <c r="HP36" s="11">
        <v>555.19902000000002</v>
      </c>
      <c r="HQ36" s="11">
        <v>46.859000000000002</v>
      </c>
      <c r="HR36" s="11">
        <v>268.40140000000002</v>
      </c>
      <c r="HS36" s="11">
        <v>8.1449999999999996</v>
      </c>
      <c r="HT36" s="11">
        <v>31.513000000000002</v>
      </c>
      <c r="HU36" s="11">
        <v>24.39011</v>
      </c>
      <c r="HV36" s="11">
        <v>116.20325</v>
      </c>
      <c r="HW36" s="11">
        <v>98.471000000000004</v>
      </c>
      <c r="HX36" s="11">
        <v>600.34101999999996</v>
      </c>
      <c r="HY36" s="11">
        <v>49.761000000000003</v>
      </c>
      <c r="HZ36" s="11">
        <v>289.25495999999998</v>
      </c>
      <c r="IA36" s="11">
        <v>8.1449999999999996</v>
      </c>
      <c r="IB36" s="11">
        <v>31.513000000000002</v>
      </c>
      <c r="IC36" s="11">
        <v>24.39011</v>
      </c>
      <c r="ID36" s="11">
        <v>116.20325</v>
      </c>
      <c r="IE36" s="11">
        <v>98.471000000000004</v>
      </c>
      <c r="IF36" s="11">
        <v>600.34101999999996</v>
      </c>
      <c r="IG36" s="11">
        <v>59.613999999999997</v>
      </c>
      <c r="IH36" s="11">
        <v>339.53796</v>
      </c>
      <c r="II36" s="11">
        <v>26.079000000000001</v>
      </c>
      <c r="IJ36" s="11">
        <v>98.075000000000003</v>
      </c>
      <c r="IK36" s="11">
        <v>24.39011</v>
      </c>
      <c r="IL36" s="11">
        <v>116.20325</v>
      </c>
      <c r="IM36" s="11">
        <v>98.471000000000004</v>
      </c>
      <c r="IN36" s="11">
        <v>600.34101999999996</v>
      </c>
      <c r="IO36" s="11">
        <v>74.742999999999995</v>
      </c>
      <c r="IP36" s="11">
        <v>422.95353999999998</v>
      </c>
      <c r="IQ36" s="11">
        <v>26.079000000000001</v>
      </c>
      <c r="IR36" s="11">
        <v>98.075000000000003</v>
      </c>
      <c r="IS36" s="11">
        <v>26.695689999999999</v>
      </c>
      <c r="IT36" s="11">
        <v>133.9393</v>
      </c>
      <c r="IU36" s="11">
        <v>98.471000000000004</v>
      </c>
      <c r="IV36" s="11">
        <v>600.34101999999996</v>
      </c>
      <c r="IW36" s="11">
        <v>82.45</v>
      </c>
      <c r="IX36" s="11">
        <v>465.69038</v>
      </c>
      <c r="IY36" s="11">
        <v>26.079000000000001</v>
      </c>
      <c r="IZ36" s="11">
        <v>98.075000000000003</v>
      </c>
      <c r="JA36" s="11">
        <v>32.399940000000001</v>
      </c>
      <c r="JB36" s="11">
        <v>174.29021</v>
      </c>
      <c r="JC36" s="11">
        <v>119.41500000000001</v>
      </c>
      <c r="JD36" s="11">
        <v>809.49381000000005</v>
      </c>
      <c r="JE36" s="22">
        <v>91.429000000000002</v>
      </c>
      <c r="JF36" s="22">
        <v>520.13280999999995</v>
      </c>
      <c r="JG36" s="11">
        <v>28.815000000000001</v>
      </c>
      <c r="JH36" s="11">
        <v>110.01728</v>
      </c>
      <c r="JI36" s="11">
        <v>42.26202</v>
      </c>
      <c r="JJ36" s="11">
        <v>240.35254</v>
      </c>
      <c r="JK36" s="11">
        <v>164.785</v>
      </c>
      <c r="JL36" s="11">
        <v>1190.86681</v>
      </c>
      <c r="JM36" s="22">
        <v>96.785539999999997</v>
      </c>
      <c r="JN36" s="22">
        <v>553.07254</v>
      </c>
      <c r="JO36" s="11"/>
      <c r="JP36" s="11"/>
      <c r="JQ36" s="11">
        <v>1.462</v>
      </c>
      <c r="JR36" s="11">
        <v>9.6310000000000002</v>
      </c>
      <c r="JS36" s="11"/>
      <c r="JT36" s="11"/>
      <c r="JU36" s="22">
        <v>8.8480000000000008</v>
      </c>
      <c r="JV36" s="22">
        <v>66.606960000000001</v>
      </c>
      <c r="JW36" s="11">
        <v>20</v>
      </c>
      <c r="JX36" s="11">
        <v>36</v>
      </c>
      <c r="JY36" s="11">
        <v>13.311999999999999</v>
      </c>
      <c r="JZ36" s="11">
        <v>69.396000000000001</v>
      </c>
      <c r="KA36" s="11">
        <v>0</v>
      </c>
      <c r="KB36" s="11">
        <v>0</v>
      </c>
      <c r="KC36" s="11">
        <v>12.4795</v>
      </c>
      <c r="KD36" s="11">
        <v>104.52325</v>
      </c>
      <c r="KE36" s="11">
        <v>20</v>
      </c>
      <c r="KF36" s="11">
        <v>36</v>
      </c>
      <c r="KG36" s="11">
        <v>24.981999999999999</v>
      </c>
      <c r="KH36" s="11">
        <v>150.23848000000001</v>
      </c>
      <c r="KI36" s="11"/>
      <c r="KJ36" s="11"/>
      <c r="KK36" s="11">
        <v>13.781499999999999</v>
      </c>
      <c r="KL36" s="11">
        <v>112.77891</v>
      </c>
      <c r="KM36" s="11">
        <v>20</v>
      </c>
      <c r="KN36" s="11">
        <v>36</v>
      </c>
      <c r="KO36" s="11">
        <v>32.09854</v>
      </c>
      <c r="KP36" s="11">
        <v>204.67956000000001</v>
      </c>
      <c r="KQ36" s="11">
        <v>0</v>
      </c>
      <c r="KR36" s="11">
        <v>0</v>
      </c>
      <c r="KS36" s="11">
        <v>13.781499999999999</v>
      </c>
      <c r="KT36" s="11">
        <v>112.77891</v>
      </c>
      <c r="KU36" s="11">
        <v>37.165999999999997</v>
      </c>
      <c r="KV36" s="11">
        <v>77.707999999999998</v>
      </c>
      <c r="KW36" s="11">
        <v>37.137540000000001</v>
      </c>
      <c r="KX36" s="11">
        <v>229.64055999999999</v>
      </c>
      <c r="KY36" s="11">
        <v>0</v>
      </c>
      <c r="KZ36" s="11">
        <v>0</v>
      </c>
      <c r="LA36" s="11">
        <v>13.781499999999999</v>
      </c>
      <c r="LB36" s="11">
        <v>112.77891</v>
      </c>
    </row>
    <row r="37" spans="1:314" ht="23.25" customHeight="1" x14ac:dyDescent="0.2">
      <c r="A37" s="13" t="s">
        <v>115</v>
      </c>
      <c r="B37" s="17" t="s">
        <v>116</v>
      </c>
      <c r="C37" s="11"/>
      <c r="D37" s="11"/>
      <c r="E37" s="11">
        <v>1.2540199999999999</v>
      </c>
      <c r="F37" s="11">
        <v>15.768689999999999</v>
      </c>
      <c r="G37" s="11"/>
      <c r="H37" s="11"/>
      <c r="I37" s="11">
        <v>4</v>
      </c>
      <c r="J37" s="11">
        <v>65.896000000000001</v>
      </c>
      <c r="K37" s="11"/>
      <c r="L37" s="11"/>
      <c r="M37" s="11">
        <v>6.0000000000000002E-5</v>
      </c>
      <c r="N37" s="11">
        <v>6.0200000000000002E-3</v>
      </c>
      <c r="O37" s="11"/>
      <c r="P37" s="11"/>
      <c r="Q37" s="11">
        <v>0.3</v>
      </c>
      <c r="R37" s="11">
        <v>8.5709999999999997</v>
      </c>
      <c r="S37" s="11"/>
      <c r="T37" s="11"/>
      <c r="U37" s="11">
        <v>2.0123000000000002</v>
      </c>
      <c r="V37" s="11">
        <v>89.236919999999998</v>
      </c>
      <c r="W37" s="11"/>
      <c r="X37" s="11"/>
      <c r="Y37" s="11">
        <v>0.214</v>
      </c>
      <c r="Z37" s="11">
        <v>0.67400000000000004</v>
      </c>
      <c r="AA37" s="11"/>
      <c r="AB37" s="11"/>
      <c r="AC37" s="11">
        <v>0.5847</v>
      </c>
      <c r="AD37" s="11">
        <v>23.545590000000001</v>
      </c>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v>0</v>
      </c>
      <c r="GR37" s="11">
        <v>0</v>
      </c>
      <c r="GS37" s="11">
        <v>2E-3</v>
      </c>
      <c r="GT37" s="11">
        <v>7.2000000000000005E-4</v>
      </c>
      <c r="GU37" s="11"/>
      <c r="GV37" s="11"/>
      <c r="GW37" s="11"/>
      <c r="GX37" s="11"/>
      <c r="GY37" s="11">
        <v>0</v>
      </c>
      <c r="GZ37" s="11">
        <v>0</v>
      </c>
      <c r="HA37" s="11">
        <v>2E-3</v>
      </c>
      <c r="HB37" s="11">
        <v>7.2000000000000005E-4</v>
      </c>
      <c r="HC37" s="11"/>
      <c r="HD37" s="11"/>
      <c r="HE37" s="11"/>
      <c r="HF37" s="11"/>
      <c r="HG37" s="11"/>
      <c r="HH37" s="11"/>
      <c r="HI37" s="11">
        <v>2E-3</v>
      </c>
      <c r="HJ37" s="11">
        <v>7.2000000000000005E-4</v>
      </c>
      <c r="HK37" s="11"/>
      <c r="HL37" s="11"/>
      <c r="HM37" s="11"/>
      <c r="HN37" s="11"/>
      <c r="HO37" s="11"/>
      <c r="HP37" s="11"/>
      <c r="HQ37" s="11">
        <v>2E-3</v>
      </c>
      <c r="HR37" s="11">
        <v>7.2000000000000005E-4</v>
      </c>
      <c r="HS37" s="11"/>
      <c r="HT37" s="11"/>
      <c r="HU37" s="11"/>
      <c r="HV37" s="11"/>
      <c r="HW37" s="11"/>
      <c r="HX37" s="11"/>
      <c r="HY37" s="11">
        <v>2E-3</v>
      </c>
      <c r="HZ37" s="11">
        <v>7.2000000000000005E-4</v>
      </c>
      <c r="IA37" s="11"/>
      <c r="IB37" s="11"/>
      <c r="IC37" s="11"/>
      <c r="ID37" s="11"/>
      <c r="IE37" s="11"/>
      <c r="IF37" s="11"/>
      <c r="IG37" s="11"/>
      <c r="IH37" s="11"/>
      <c r="II37" s="11"/>
      <c r="IJ37" s="11"/>
      <c r="IK37" s="11"/>
      <c r="IL37" s="11"/>
      <c r="IM37" s="11"/>
      <c r="IN37" s="11"/>
      <c r="IO37" s="11"/>
      <c r="IP37" s="11"/>
      <c r="IQ37" s="11"/>
      <c r="IR37" s="11"/>
      <c r="IS37" s="11"/>
      <c r="IT37" s="11"/>
      <c r="IU37" s="11"/>
      <c r="IV37" s="11"/>
      <c r="IW37" s="11">
        <v>2E-3</v>
      </c>
      <c r="IX37" s="11">
        <v>7.2000000000000005E-4</v>
      </c>
      <c r="IY37" s="11"/>
      <c r="IZ37" s="11"/>
      <c r="JA37" s="11"/>
      <c r="JB37" s="11"/>
      <c r="JC37" s="11"/>
      <c r="JD37" s="11"/>
      <c r="JE37" s="22">
        <v>2E-3</v>
      </c>
      <c r="JF37" s="22">
        <v>7.2000000000000005E-4</v>
      </c>
      <c r="JG37" s="11"/>
      <c r="JH37" s="11"/>
      <c r="JI37" s="11"/>
      <c r="JJ37" s="11"/>
      <c r="JK37" s="11"/>
      <c r="JL37" s="11"/>
      <c r="JM37" s="22">
        <v>2E-3</v>
      </c>
      <c r="JN37" s="22">
        <v>7.2000000000000005E-4</v>
      </c>
      <c r="JO37" s="11"/>
      <c r="JP37" s="11"/>
      <c r="JQ37" s="11"/>
      <c r="JR37" s="11"/>
      <c r="JS37" s="11"/>
      <c r="JT37" s="11"/>
      <c r="JU37" s="22"/>
      <c r="JV37" s="22"/>
      <c r="JW37" s="11"/>
      <c r="JX37" s="11"/>
      <c r="JY37" s="11"/>
      <c r="JZ37" s="11"/>
      <c r="KA37" s="11"/>
      <c r="KB37" s="11"/>
      <c r="KC37" s="11"/>
      <c r="KD37" s="11"/>
      <c r="KE37" s="11"/>
      <c r="KF37" s="11"/>
      <c r="KG37" s="11">
        <v>2E-3</v>
      </c>
      <c r="KH37" s="11">
        <v>7.2000000000000005E-4</v>
      </c>
      <c r="KI37" s="11"/>
      <c r="KJ37" s="11"/>
      <c r="KK37" s="11"/>
      <c r="KL37" s="11"/>
      <c r="KM37" s="11">
        <v>0</v>
      </c>
      <c r="KN37" s="11">
        <v>0</v>
      </c>
      <c r="KO37" s="11">
        <v>2E-3</v>
      </c>
      <c r="KP37" s="11">
        <v>7.2000000000000005E-4</v>
      </c>
      <c r="KQ37" s="11"/>
      <c r="KR37" s="11"/>
      <c r="KS37" s="11"/>
      <c r="KT37" s="11"/>
      <c r="KU37" s="11">
        <v>0</v>
      </c>
      <c r="KV37" s="11">
        <v>0</v>
      </c>
      <c r="KW37" s="11">
        <v>2E-3</v>
      </c>
      <c r="KX37" s="11">
        <v>7.2000000000000005E-4</v>
      </c>
      <c r="KY37" s="11"/>
      <c r="KZ37" s="11"/>
      <c r="LA37" s="11"/>
      <c r="LB37" s="11"/>
    </row>
    <row r="38" spans="1:314" ht="23.25" customHeight="1" x14ac:dyDescent="0.2">
      <c r="A38" s="13" t="s">
        <v>117</v>
      </c>
      <c r="B38" s="13" t="s">
        <v>118</v>
      </c>
      <c r="C38" s="11"/>
      <c r="D38" s="11"/>
      <c r="E38" s="11"/>
      <c r="F38" s="11"/>
      <c r="G38" s="11"/>
      <c r="H38" s="11"/>
      <c r="I38" s="11"/>
      <c r="J38" s="10"/>
      <c r="K38" s="10"/>
      <c r="L38" s="10"/>
      <c r="M38" s="10"/>
      <c r="N38" s="10"/>
      <c r="O38" s="11"/>
      <c r="P38" s="11"/>
      <c r="Q38" s="11"/>
      <c r="R38" s="11"/>
      <c r="S38" s="11"/>
      <c r="T38" s="11"/>
      <c r="U38" s="11"/>
      <c r="V38" s="10"/>
      <c r="W38" s="10"/>
      <c r="X38" s="10"/>
      <c r="Y38" s="10">
        <v>2E-3</v>
      </c>
      <c r="Z38" s="10">
        <v>2.9919999999999999E-2</v>
      </c>
      <c r="AA38" s="11"/>
      <c r="AB38" s="11"/>
      <c r="AC38" s="11">
        <v>3.0000000000000001E-3</v>
      </c>
      <c r="AD38" s="11">
        <v>3.7440000000000001E-2</v>
      </c>
      <c r="AE38" s="11"/>
      <c r="AF38" s="11"/>
      <c r="AG38" s="11"/>
      <c r="AH38" s="10"/>
      <c r="AI38" s="10"/>
      <c r="AJ38" s="10"/>
      <c r="AK38" s="10"/>
      <c r="AL38" s="10"/>
      <c r="AM38" s="11"/>
      <c r="AN38" s="11"/>
      <c r="AO38" s="11"/>
      <c r="AP38" s="11"/>
      <c r="AQ38" s="11"/>
      <c r="AR38" s="11"/>
      <c r="AS38" s="11"/>
      <c r="AT38" s="10"/>
      <c r="AU38" s="10"/>
      <c r="AV38" s="10"/>
      <c r="AW38" s="10"/>
      <c r="AX38" s="10"/>
      <c r="AY38" s="11"/>
      <c r="AZ38" s="11"/>
      <c r="BA38" s="11"/>
      <c r="BB38" s="11"/>
      <c r="BC38" s="11"/>
      <c r="BD38" s="11"/>
      <c r="BE38" s="11"/>
      <c r="BF38" s="10"/>
      <c r="BG38" s="10"/>
      <c r="BH38" s="10"/>
      <c r="BI38" s="10"/>
      <c r="BJ38" s="10"/>
      <c r="BK38" s="11"/>
      <c r="BL38" s="11"/>
      <c r="BM38" s="11"/>
      <c r="BN38" s="11"/>
      <c r="BO38" s="11"/>
      <c r="BP38" s="11"/>
      <c r="BQ38" s="11"/>
      <c r="BR38" s="10"/>
      <c r="BS38" s="10"/>
      <c r="BT38" s="10"/>
      <c r="BU38" s="10"/>
      <c r="BV38" s="10"/>
      <c r="BW38" s="11"/>
      <c r="BX38" s="11"/>
      <c r="BY38" s="11"/>
      <c r="BZ38" s="11"/>
      <c r="CA38" s="11"/>
      <c r="CB38" s="11"/>
      <c r="CC38" s="11"/>
      <c r="CD38" s="10"/>
      <c r="CE38" s="10"/>
      <c r="CF38" s="10"/>
      <c r="CG38" s="10"/>
      <c r="CH38" s="10"/>
      <c r="CI38" s="11"/>
      <c r="CJ38" s="11"/>
      <c r="CK38" s="11"/>
      <c r="CL38" s="11"/>
      <c r="CM38" s="11"/>
      <c r="CN38" s="11"/>
      <c r="CO38" s="11"/>
      <c r="CP38" s="10"/>
      <c r="CQ38" s="10"/>
      <c r="CR38" s="10"/>
      <c r="CS38" s="10"/>
      <c r="CT38" s="10"/>
      <c r="CU38" s="11"/>
      <c r="CV38" s="11"/>
      <c r="CW38" s="11"/>
      <c r="CX38" s="11"/>
      <c r="CY38" s="11"/>
      <c r="CZ38" s="11"/>
      <c r="DA38" s="11"/>
      <c r="DB38" s="10"/>
      <c r="DC38" s="10"/>
      <c r="DD38" s="10"/>
      <c r="DE38" s="10"/>
      <c r="DF38" s="10"/>
      <c r="DG38" s="11"/>
      <c r="DH38" s="11"/>
      <c r="DI38" s="11"/>
      <c r="DJ38" s="11"/>
      <c r="DK38" s="11"/>
      <c r="DL38" s="11"/>
      <c r="DM38" s="11"/>
      <c r="DN38" s="10"/>
      <c r="DO38" s="10"/>
      <c r="DP38" s="10"/>
      <c r="DQ38" s="10"/>
      <c r="DR38" s="10"/>
      <c r="DS38" s="11"/>
      <c r="DT38" s="11"/>
      <c r="DU38" s="11"/>
      <c r="DV38" s="11"/>
      <c r="DW38" s="11"/>
      <c r="DX38" s="11"/>
      <c r="DY38" s="11"/>
      <c r="DZ38" s="10"/>
      <c r="EA38" s="10"/>
      <c r="EB38" s="10"/>
      <c r="EC38" s="10"/>
      <c r="ED38" s="10"/>
      <c r="EE38" s="11"/>
      <c r="EF38" s="11"/>
      <c r="EG38" s="11"/>
      <c r="EH38" s="11"/>
      <c r="EI38" s="11"/>
      <c r="EJ38" s="11"/>
      <c r="EK38" s="11"/>
      <c r="EL38" s="10"/>
      <c r="EM38" s="10"/>
      <c r="EN38" s="10"/>
      <c r="EO38" s="10"/>
      <c r="EP38" s="10"/>
      <c r="EQ38" s="11"/>
      <c r="ER38" s="11"/>
      <c r="ES38" s="11"/>
      <c r="ET38" s="11"/>
      <c r="EU38" s="11"/>
      <c r="EV38" s="11"/>
      <c r="EW38" s="11"/>
      <c r="EX38" s="10"/>
      <c r="EY38" s="10"/>
      <c r="EZ38" s="10"/>
      <c r="FA38" s="10"/>
      <c r="FB38" s="10"/>
      <c r="FC38" s="11"/>
      <c r="FD38" s="11"/>
      <c r="FE38" s="11"/>
      <c r="FF38" s="11"/>
      <c r="FG38" s="11"/>
      <c r="FH38" s="11"/>
      <c r="FI38" s="11"/>
      <c r="FJ38" s="10"/>
      <c r="FK38" s="10"/>
      <c r="FL38" s="10"/>
      <c r="FM38" s="10"/>
      <c r="FN38" s="10"/>
      <c r="FO38" s="11"/>
      <c r="FP38" s="11"/>
      <c r="FQ38" s="11"/>
      <c r="FR38" s="11"/>
      <c r="FS38" s="11"/>
      <c r="FT38" s="11"/>
      <c r="FU38" s="11"/>
      <c r="FV38" s="10"/>
      <c r="FW38" s="10"/>
      <c r="FX38" s="10"/>
      <c r="FY38" s="10"/>
      <c r="FZ38" s="10"/>
      <c r="GA38" s="11"/>
      <c r="GB38" s="11"/>
      <c r="GC38" s="11"/>
      <c r="GD38" s="11"/>
      <c r="GE38" s="11"/>
      <c r="GF38" s="11"/>
      <c r="GG38" s="11"/>
      <c r="GH38" s="10"/>
      <c r="GI38" s="10"/>
      <c r="GJ38" s="10"/>
      <c r="GK38" s="10"/>
      <c r="GL38" s="10"/>
      <c r="GM38" s="11"/>
      <c r="GN38" s="11"/>
      <c r="GO38" s="11"/>
      <c r="GP38" s="11"/>
      <c r="GQ38" s="11"/>
      <c r="GR38" s="11"/>
      <c r="GS38" s="11"/>
      <c r="GT38" s="10"/>
      <c r="GU38" s="10"/>
      <c r="GV38" s="10"/>
      <c r="GW38" s="10"/>
      <c r="GX38" s="10"/>
      <c r="GY38" s="11"/>
      <c r="GZ38" s="11"/>
      <c r="HA38" s="11"/>
      <c r="HB38" s="11"/>
      <c r="HC38" s="11"/>
      <c r="HD38" s="11"/>
      <c r="HE38" s="11"/>
      <c r="HF38" s="10"/>
      <c r="HG38" s="10"/>
      <c r="HH38" s="10"/>
      <c r="HI38" s="10"/>
      <c r="HJ38" s="10"/>
      <c r="HK38" s="11"/>
      <c r="HL38" s="11"/>
      <c r="HM38" s="11"/>
      <c r="HN38" s="11"/>
      <c r="HO38" s="11"/>
      <c r="HP38" s="11"/>
      <c r="HQ38" s="11"/>
      <c r="HR38" s="10"/>
      <c r="HS38" s="10"/>
      <c r="HT38" s="10"/>
      <c r="HU38" s="10"/>
      <c r="HV38" s="10"/>
      <c r="HW38" s="11"/>
      <c r="HX38" s="11"/>
      <c r="HY38" s="11"/>
      <c r="HZ38" s="11"/>
      <c r="IA38" s="11"/>
      <c r="IB38" s="11"/>
      <c r="IC38" s="11"/>
      <c r="ID38" s="10"/>
      <c r="IE38" s="10"/>
      <c r="IF38" s="10"/>
      <c r="IG38" s="10"/>
      <c r="IH38" s="10"/>
      <c r="II38" s="11"/>
      <c r="IJ38" s="11"/>
      <c r="IK38" s="11"/>
      <c r="IL38" s="11"/>
      <c r="IM38" s="11"/>
      <c r="IN38" s="11"/>
      <c r="IO38" s="11"/>
      <c r="IP38" s="10"/>
      <c r="IQ38" s="11"/>
      <c r="IR38" s="11"/>
      <c r="IS38" s="11"/>
      <c r="IT38" s="11"/>
      <c r="IU38" s="11"/>
      <c r="IV38" s="11"/>
      <c r="IW38" s="11"/>
      <c r="IX38" s="11"/>
      <c r="IY38" s="11"/>
      <c r="IZ38" s="11"/>
      <c r="JA38" s="11"/>
      <c r="JB38" s="11"/>
      <c r="JC38" s="11"/>
      <c r="JD38" s="11"/>
      <c r="JE38" s="22"/>
      <c r="JF38" s="22"/>
      <c r="JG38" s="11"/>
      <c r="JH38" s="11"/>
      <c r="JI38" s="11"/>
      <c r="JJ38" s="11"/>
      <c r="JK38" s="11"/>
      <c r="JL38" s="11"/>
      <c r="JM38" s="22"/>
      <c r="JN38" s="22"/>
      <c r="JO38" s="11"/>
      <c r="JP38" s="11"/>
      <c r="JQ38" s="11"/>
      <c r="JR38" s="11"/>
      <c r="JS38" s="11"/>
      <c r="JT38" s="11"/>
      <c r="JU38" s="22"/>
      <c r="JV38" s="22"/>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row>
    <row r="39" spans="1:314" ht="23.25" customHeight="1" x14ac:dyDescent="0.2">
      <c r="A39" s="13" t="s">
        <v>119</v>
      </c>
      <c r="B39" s="13" t="s">
        <v>120</v>
      </c>
      <c r="C39" s="11"/>
      <c r="D39" s="11"/>
      <c r="E39" s="11">
        <v>1292.8827000000001</v>
      </c>
      <c r="F39" s="11">
        <v>100.657</v>
      </c>
      <c r="G39" s="11"/>
      <c r="H39" s="11"/>
      <c r="I39" s="11">
        <v>68</v>
      </c>
      <c r="J39" s="11">
        <v>3.3954200000000001</v>
      </c>
      <c r="K39" s="11"/>
      <c r="L39" s="11"/>
      <c r="M39" s="11"/>
      <c r="N39" s="11"/>
      <c r="O39" s="11"/>
      <c r="P39" s="11"/>
      <c r="Q39" s="11"/>
      <c r="R39" s="11"/>
      <c r="S39" s="11"/>
      <c r="T39" s="11"/>
      <c r="U39" s="11"/>
      <c r="V39" s="11"/>
      <c r="W39" s="11"/>
      <c r="X39" s="11"/>
      <c r="Y39" s="11"/>
      <c r="Z39" s="11"/>
      <c r="AA39" s="11"/>
      <c r="AB39" s="11"/>
      <c r="AC39" s="11">
        <v>67.635630000000006</v>
      </c>
      <c r="AD39" s="11">
        <v>10.333259999999999</v>
      </c>
      <c r="AE39" s="11"/>
      <c r="AF39" s="11"/>
      <c r="AG39" s="11">
        <v>877.5</v>
      </c>
      <c r="AH39" s="11">
        <v>56.622570000000003</v>
      </c>
      <c r="AI39" s="11"/>
      <c r="AJ39" s="11"/>
      <c r="AK39" s="11">
        <v>472.5</v>
      </c>
      <c r="AL39" s="11">
        <v>26.019410000000001</v>
      </c>
      <c r="AM39" s="11"/>
      <c r="AN39" s="11"/>
      <c r="AO39" s="11">
        <v>0.33750000000000002</v>
      </c>
      <c r="AP39" s="11">
        <v>24.27</v>
      </c>
      <c r="AQ39" s="11"/>
      <c r="AR39" s="11"/>
      <c r="AS39" s="11">
        <v>607.5</v>
      </c>
      <c r="AT39" s="11">
        <v>36.189599999999999</v>
      </c>
      <c r="AU39" s="11"/>
      <c r="AV39" s="11"/>
      <c r="AW39" s="11">
        <v>0.33750000000000002</v>
      </c>
      <c r="AX39" s="11">
        <v>24.27</v>
      </c>
      <c r="AY39" s="11"/>
      <c r="AZ39" s="11"/>
      <c r="BA39" s="11">
        <v>607.5</v>
      </c>
      <c r="BB39" s="11">
        <v>36.189599999999999</v>
      </c>
      <c r="BC39" s="11"/>
      <c r="BD39" s="11"/>
      <c r="BE39" s="11">
        <v>68.987499999999997</v>
      </c>
      <c r="BF39" s="11">
        <v>27.978000000000002</v>
      </c>
      <c r="BG39" s="11"/>
      <c r="BH39" s="11"/>
      <c r="BI39" s="11">
        <v>675</v>
      </c>
      <c r="BJ39" s="11">
        <v>41.2928</v>
      </c>
      <c r="BK39" s="11">
        <v>6.7849999999999994E-2</v>
      </c>
      <c r="BL39" s="11">
        <v>3.2639999999999998</v>
      </c>
      <c r="BM39" s="11">
        <v>68.987499999999997</v>
      </c>
      <c r="BN39" s="11">
        <v>27.978000000000002</v>
      </c>
      <c r="BO39" s="11"/>
      <c r="BP39" s="11"/>
      <c r="BQ39" s="11">
        <v>877.5</v>
      </c>
      <c r="BR39" s="11">
        <v>56.622570000000003</v>
      </c>
      <c r="BS39" s="11">
        <v>6.7849999999999994E-2</v>
      </c>
      <c r="BT39" s="11">
        <v>3.2639999999999998</v>
      </c>
      <c r="BU39" s="11">
        <v>69.461399999999998</v>
      </c>
      <c r="BV39" s="11">
        <v>54.004440000000002</v>
      </c>
      <c r="BW39" s="11"/>
      <c r="BX39" s="11"/>
      <c r="BY39" s="11">
        <v>877.5</v>
      </c>
      <c r="BZ39" s="11">
        <v>56.622570000000003</v>
      </c>
      <c r="CA39" s="11"/>
      <c r="CB39" s="11"/>
      <c r="CC39" s="11">
        <v>69.529250000000005</v>
      </c>
      <c r="CD39" s="11">
        <v>57.715440000000001</v>
      </c>
      <c r="CE39" s="11"/>
      <c r="CF39" s="11"/>
      <c r="CG39" s="11"/>
      <c r="CH39" s="11"/>
      <c r="CI39" s="11"/>
      <c r="CJ39" s="11"/>
      <c r="CK39" s="11"/>
      <c r="CL39" s="11"/>
      <c r="CM39" s="11"/>
      <c r="CN39" s="11"/>
      <c r="CO39" s="11"/>
      <c r="CP39" s="11"/>
      <c r="CQ39" s="11"/>
      <c r="CR39" s="11"/>
      <c r="CS39" s="11">
        <v>13.57</v>
      </c>
      <c r="CT39" s="11">
        <v>10.564</v>
      </c>
      <c r="CU39" s="11"/>
      <c r="CV39" s="11"/>
      <c r="CW39" s="11">
        <v>6.7500000000000004E-2</v>
      </c>
      <c r="CX39" s="11">
        <v>8.5440000000000005</v>
      </c>
      <c r="CY39" s="11"/>
      <c r="CZ39" s="11"/>
      <c r="DA39" s="11">
        <v>284.62</v>
      </c>
      <c r="DB39" s="11">
        <v>24.888999999999999</v>
      </c>
      <c r="DC39" s="11"/>
      <c r="DD39" s="11"/>
      <c r="DE39" s="11">
        <v>6.7500000000000004E-2</v>
      </c>
      <c r="DF39" s="11">
        <v>8.5440000000000005</v>
      </c>
      <c r="DG39" s="11"/>
      <c r="DH39" s="11"/>
      <c r="DI39" s="11">
        <v>485.62</v>
      </c>
      <c r="DJ39" s="11">
        <v>35.805</v>
      </c>
      <c r="DK39" s="11"/>
      <c r="DL39" s="11"/>
      <c r="DM39" s="11">
        <v>0.13500000000000001</v>
      </c>
      <c r="DN39" s="11">
        <v>12.574</v>
      </c>
      <c r="DO39" s="11"/>
      <c r="DP39" s="11"/>
      <c r="DQ39" s="11">
        <v>485.62</v>
      </c>
      <c r="DR39" s="11">
        <v>35.805</v>
      </c>
      <c r="DS39" s="11"/>
      <c r="DT39" s="11"/>
      <c r="DU39" s="11">
        <v>0.27</v>
      </c>
      <c r="DV39" s="11">
        <v>20.689</v>
      </c>
      <c r="DW39" s="11"/>
      <c r="DX39" s="11"/>
      <c r="DY39" s="11">
        <v>485.62</v>
      </c>
      <c r="DZ39" s="11">
        <v>35.805</v>
      </c>
      <c r="EA39" s="11"/>
      <c r="EB39" s="11"/>
      <c r="EC39" s="11">
        <v>0.33750000000000002</v>
      </c>
      <c r="ED39" s="11">
        <v>24.27</v>
      </c>
      <c r="EE39" s="11"/>
      <c r="EF39" s="11"/>
      <c r="EG39" s="11">
        <v>485.62</v>
      </c>
      <c r="EH39" s="11">
        <v>35.805</v>
      </c>
      <c r="EI39" s="11"/>
      <c r="EJ39" s="11"/>
      <c r="EK39" s="11">
        <v>0.33750000000000002</v>
      </c>
      <c r="EL39" s="11">
        <v>24.27</v>
      </c>
      <c r="EM39" s="11"/>
      <c r="EN39" s="11"/>
      <c r="EO39" s="11">
        <v>485.62</v>
      </c>
      <c r="EP39" s="11">
        <v>35.805</v>
      </c>
      <c r="EQ39" s="11">
        <v>0</v>
      </c>
      <c r="ER39" s="11">
        <v>0</v>
      </c>
      <c r="ES39" s="11">
        <v>68.987499999999997</v>
      </c>
      <c r="ET39" s="11">
        <v>27.978000000000002</v>
      </c>
      <c r="EU39" s="11">
        <v>0</v>
      </c>
      <c r="EV39" s="11">
        <v>0</v>
      </c>
      <c r="EW39" s="11">
        <v>485.62</v>
      </c>
      <c r="EX39" s="11">
        <v>35.805</v>
      </c>
      <c r="EY39" s="11">
        <v>6.7849999999999994E-2</v>
      </c>
      <c r="EZ39" s="11">
        <v>3.2639999999999998</v>
      </c>
      <c r="FA39" s="11">
        <v>68.987499999999997</v>
      </c>
      <c r="FB39" s="11">
        <v>27.978000000000002</v>
      </c>
      <c r="FC39" s="11">
        <v>0</v>
      </c>
      <c r="FD39" s="11">
        <v>0</v>
      </c>
      <c r="FE39" s="11">
        <v>485.62</v>
      </c>
      <c r="FF39" s="11">
        <v>35.805</v>
      </c>
      <c r="FG39" s="11">
        <v>6.7849999999999994E-2</v>
      </c>
      <c r="FH39" s="11">
        <v>3.2639999999999998</v>
      </c>
      <c r="FI39" s="11">
        <v>69.461399999999998</v>
      </c>
      <c r="FJ39" s="11">
        <v>54.004440000000002</v>
      </c>
      <c r="FK39" s="11"/>
      <c r="FL39" s="11"/>
      <c r="FM39" s="11">
        <v>485.62</v>
      </c>
      <c r="FN39" s="11">
        <v>35.805</v>
      </c>
      <c r="FO39" s="11">
        <v>6.7849999999999994E-2</v>
      </c>
      <c r="FP39" s="11">
        <v>3.2639999999999998</v>
      </c>
      <c r="FQ39" s="11">
        <v>69.529250000000005</v>
      </c>
      <c r="FR39" s="11">
        <v>57.715440000000001</v>
      </c>
      <c r="FS39" s="11"/>
      <c r="FT39" s="11"/>
      <c r="FU39" s="11">
        <v>485.62</v>
      </c>
      <c r="FV39" s="11">
        <v>35.805</v>
      </c>
      <c r="FW39" s="11"/>
      <c r="FX39" s="11"/>
      <c r="FY39" s="11"/>
      <c r="FZ39" s="11"/>
      <c r="GA39" s="11"/>
      <c r="GB39" s="11"/>
      <c r="GC39" s="11"/>
      <c r="GD39" s="11"/>
      <c r="GE39" s="11"/>
      <c r="GF39" s="11"/>
      <c r="GG39" s="11">
        <v>13.57</v>
      </c>
      <c r="GH39" s="11">
        <v>10.564</v>
      </c>
      <c r="GI39" s="11"/>
      <c r="GJ39" s="11"/>
      <c r="GK39" s="11"/>
      <c r="GL39" s="11"/>
      <c r="GM39" s="11">
        <v>0</v>
      </c>
      <c r="GN39" s="11">
        <v>0</v>
      </c>
      <c r="GO39" s="11">
        <v>284.62</v>
      </c>
      <c r="GP39" s="11">
        <v>24.888999999999999</v>
      </c>
      <c r="GQ39" s="11"/>
      <c r="GR39" s="11"/>
      <c r="GS39" s="11"/>
      <c r="GT39" s="11"/>
      <c r="GU39" s="11">
        <v>0</v>
      </c>
      <c r="GV39" s="11">
        <v>0</v>
      </c>
      <c r="GW39" s="11">
        <v>485.62</v>
      </c>
      <c r="GX39" s="11">
        <v>35.805</v>
      </c>
      <c r="GY39" s="11">
        <v>0</v>
      </c>
      <c r="GZ39" s="11">
        <v>0</v>
      </c>
      <c r="HA39" s="11">
        <v>0.27079999999999999</v>
      </c>
      <c r="HB39" s="11">
        <v>10.584</v>
      </c>
      <c r="HC39" s="11"/>
      <c r="HD39" s="11"/>
      <c r="HE39" s="11">
        <v>485.62</v>
      </c>
      <c r="HF39" s="11">
        <v>35.805</v>
      </c>
      <c r="HG39" s="11"/>
      <c r="HH39" s="11"/>
      <c r="HI39" s="11">
        <v>135.27080000000001</v>
      </c>
      <c r="HJ39" s="11">
        <v>16.681999999999999</v>
      </c>
      <c r="HK39" s="11"/>
      <c r="HL39" s="11"/>
      <c r="HM39" s="11">
        <v>485.62</v>
      </c>
      <c r="HN39" s="11">
        <v>35.805</v>
      </c>
      <c r="HO39" s="11"/>
      <c r="HP39" s="11"/>
      <c r="HQ39" s="11">
        <v>403.27080000000001</v>
      </c>
      <c r="HR39" s="11">
        <v>28.065999999999999</v>
      </c>
      <c r="HS39" s="11"/>
      <c r="HT39" s="11"/>
      <c r="HU39" s="11">
        <v>485.62</v>
      </c>
      <c r="HV39" s="11">
        <v>35.805</v>
      </c>
      <c r="HW39" s="11"/>
      <c r="HX39" s="11"/>
      <c r="HY39" s="11">
        <v>671.27080000000001</v>
      </c>
      <c r="HZ39" s="11">
        <v>39.247999999999998</v>
      </c>
      <c r="IA39" s="11">
        <v>0</v>
      </c>
      <c r="IB39" s="11">
        <v>0</v>
      </c>
      <c r="IC39" s="11">
        <v>485.62</v>
      </c>
      <c r="ID39" s="11">
        <v>35.805</v>
      </c>
      <c r="IE39" s="11">
        <v>0</v>
      </c>
      <c r="IF39" s="11">
        <v>0</v>
      </c>
      <c r="IG39" s="11">
        <v>805.27080000000001</v>
      </c>
      <c r="IH39" s="11">
        <v>45.198999999999998</v>
      </c>
      <c r="II39" s="11">
        <v>0</v>
      </c>
      <c r="IJ39" s="11">
        <v>0</v>
      </c>
      <c r="IK39" s="11">
        <v>485.62</v>
      </c>
      <c r="IL39" s="11">
        <v>35.805</v>
      </c>
      <c r="IM39" s="11">
        <v>0</v>
      </c>
      <c r="IN39" s="11">
        <v>0</v>
      </c>
      <c r="IO39" s="11">
        <v>805.27080000000001</v>
      </c>
      <c r="IP39" s="11">
        <v>45.198999999999998</v>
      </c>
      <c r="IQ39" s="11"/>
      <c r="IR39" s="11"/>
      <c r="IS39" s="11">
        <v>485.62</v>
      </c>
      <c r="IT39" s="11">
        <v>35.805</v>
      </c>
      <c r="IU39" s="11"/>
      <c r="IV39" s="11"/>
      <c r="IW39" s="11">
        <v>805.27080000000001</v>
      </c>
      <c r="IX39" s="11">
        <v>45.198999999999998</v>
      </c>
      <c r="IY39" s="11"/>
      <c r="IZ39" s="11"/>
      <c r="JA39" s="11">
        <v>485.62</v>
      </c>
      <c r="JB39" s="11">
        <v>35.805</v>
      </c>
      <c r="JC39" s="11"/>
      <c r="JD39" s="11"/>
      <c r="JE39" s="22">
        <v>805.27080000000001</v>
      </c>
      <c r="JF39" s="22">
        <v>45.198999999999998</v>
      </c>
      <c r="JG39" s="11"/>
      <c r="JH39" s="11"/>
      <c r="JI39" s="11">
        <v>485.62</v>
      </c>
      <c r="JJ39" s="11">
        <v>35.805</v>
      </c>
      <c r="JK39" s="11"/>
      <c r="JL39" s="11"/>
      <c r="JM39" s="22">
        <v>805.27080000000001</v>
      </c>
      <c r="JN39" s="22">
        <v>45.198999999999998</v>
      </c>
      <c r="JO39" s="11"/>
      <c r="JP39" s="11"/>
      <c r="JQ39" s="11"/>
      <c r="JR39" s="11"/>
      <c r="JS39" s="11"/>
      <c r="JT39" s="11"/>
      <c r="JU39" s="22"/>
      <c r="JV39" s="22"/>
      <c r="JW39" s="11"/>
      <c r="JX39" s="11"/>
      <c r="JY39" s="11"/>
      <c r="JZ39" s="11"/>
      <c r="KA39" s="11"/>
      <c r="KB39" s="11"/>
      <c r="KC39" s="11"/>
      <c r="KD39" s="11"/>
      <c r="KE39" s="11"/>
      <c r="KF39" s="11"/>
      <c r="KG39" s="11"/>
      <c r="KH39" s="11"/>
      <c r="KI39" s="11"/>
      <c r="KJ39" s="11"/>
      <c r="KK39" s="11"/>
      <c r="KL39" s="11"/>
      <c r="KM39" s="11">
        <v>0</v>
      </c>
      <c r="KN39" s="11">
        <v>0</v>
      </c>
      <c r="KO39" s="11">
        <v>0.27079999999999999</v>
      </c>
      <c r="KP39" s="11">
        <v>10.584</v>
      </c>
      <c r="KQ39" s="11"/>
      <c r="KR39" s="11"/>
      <c r="KS39" s="11"/>
      <c r="KT39" s="11"/>
      <c r="KU39" s="11">
        <v>0</v>
      </c>
      <c r="KV39" s="11">
        <v>0</v>
      </c>
      <c r="KW39" s="11">
        <v>135.27080000000001</v>
      </c>
      <c r="KX39" s="11">
        <v>16.681999999999999</v>
      </c>
      <c r="KY39" s="11"/>
      <c r="KZ39" s="11"/>
      <c r="LA39" s="11"/>
      <c r="LB39" s="11"/>
    </row>
    <row r="40" spans="1:314" ht="23.25" customHeight="1" x14ac:dyDescent="0.2">
      <c r="A40" s="13" t="s">
        <v>121</v>
      </c>
      <c r="B40" s="13" t="s">
        <v>122</v>
      </c>
      <c r="C40" s="11"/>
      <c r="D40" s="11"/>
      <c r="E40" s="11"/>
      <c r="F40" s="11"/>
      <c r="G40" s="11"/>
      <c r="H40" s="11"/>
      <c r="I40" s="11"/>
      <c r="J40" s="11"/>
      <c r="K40" s="11"/>
      <c r="L40" s="11"/>
      <c r="M40" s="11"/>
      <c r="N40" s="11"/>
      <c r="O40" s="11"/>
      <c r="P40" s="11"/>
      <c r="Q40" s="11">
        <v>3.0799999999999998E-3</v>
      </c>
      <c r="R40" s="11">
        <v>9.5850000000000005E-2</v>
      </c>
      <c r="S40" s="11"/>
      <c r="T40" s="11"/>
      <c r="U40" s="11"/>
      <c r="V40" s="11"/>
      <c r="W40" s="11"/>
      <c r="X40" s="11"/>
      <c r="Y40" s="11">
        <v>2.0000000000000001E-4</v>
      </c>
      <c r="Z40" s="11">
        <v>3.773E-2</v>
      </c>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v>1.01E-3</v>
      </c>
      <c r="DB40" s="11">
        <v>6.3149999999999998E-2</v>
      </c>
      <c r="DC40" s="11"/>
      <c r="DD40" s="11"/>
      <c r="DE40" s="11"/>
      <c r="DF40" s="11"/>
      <c r="DG40" s="11"/>
      <c r="DH40" s="11"/>
      <c r="DI40" s="11">
        <v>1.01E-3</v>
      </c>
      <c r="DJ40" s="11">
        <v>6.3149999999999998E-2</v>
      </c>
      <c r="DK40" s="11"/>
      <c r="DL40" s="11"/>
      <c r="DM40" s="11"/>
      <c r="DN40" s="11"/>
      <c r="DO40" s="11"/>
      <c r="DP40" s="11"/>
      <c r="DQ40" s="11">
        <v>1.01E-3</v>
      </c>
      <c r="DR40" s="11">
        <v>6.3149999999999998E-2</v>
      </c>
      <c r="DS40" s="11"/>
      <c r="DT40" s="11"/>
      <c r="DU40" s="11"/>
      <c r="DV40" s="11"/>
      <c r="DW40" s="11"/>
      <c r="DX40" s="11"/>
      <c r="DY40" s="11">
        <v>1.01E-3</v>
      </c>
      <c r="DZ40" s="11">
        <v>6.3149999999999998E-2</v>
      </c>
      <c r="EA40" s="11"/>
      <c r="EB40" s="11"/>
      <c r="EC40" s="11"/>
      <c r="ED40" s="11"/>
      <c r="EE40" s="11"/>
      <c r="EF40" s="11"/>
      <c r="EG40" s="11">
        <v>1.01E-3</v>
      </c>
      <c r="EH40" s="11">
        <v>6.3149999999999998E-2</v>
      </c>
      <c r="EI40" s="11"/>
      <c r="EJ40" s="11"/>
      <c r="EK40" s="11"/>
      <c r="EL40" s="11"/>
      <c r="EM40" s="11"/>
      <c r="EN40" s="11"/>
      <c r="EO40" s="11"/>
      <c r="EP40" s="11"/>
      <c r="EQ40" s="11"/>
      <c r="ER40" s="11"/>
      <c r="ES40" s="11"/>
      <c r="ET40" s="11"/>
      <c r="EU40" s="11">
        <v>0</v>
      </c>
      <c r="EV40" s="11">
        <v>0</v>
      </c>
      <c r="EW40" s="11">
        <v>1.57E-3</v>
      </c>
      <c r="EX40" s="11">
        <v>0.11903</v>
      </c>
      <c r="EY40" s="11"/>
      <c r="EZ40" s="11"/>
      <c r="FA40" s="11"/>
      <c r="FB40" s="11"/>
      <c r="FC40" s="11">
        <v>0</v>
      </c>
      <c r="FD40" s="11">
        <v>0</v>
      </c>
      <c r="FE40" s="11">
        <v>1.57E-3</v>
      </c>
      <c r="FF40" s="11">
        <v>0.11903</v>
      </c>
      <c r="FG40" s="11"/>
      <c r="FH40" s="11"/>
      <c r="FI40" s="11"/>
      <c r="FJ40" s="11"/>
      <c r="FK40" s="11"/>
      <c r="FL40" s="11"/>
      <c r="FM40" s="11"/>
      <c r="FN40" s="11">
        <v>0.11903</v>
      </c>
      <c r="FO40" s="11"/>
      <c r="FP40" s="11"/>
      <c r="FQ40" s="11"/>
      <c r="FR40" s="11"/>
      <c r="FS40" s="11"/>
      <c r="FT40" s="11"/>
      <c r="FU40" s="11"/>
      <c r="FV40" s="11">
        <v>0.11903</v>
      </c>
      <c r="FW40" s="11"/>
      <c r="FX40" s="11"/>
      <c r="FY40" s="11"/>
      <c r="FZ40" s="11"/>
      <c r="GA40" s="11"/>
      <c r="GB40" s="11"/>
      <c r="GC40" s="11"/>
      <c r="GD40" s="11"/>
      <c r="GE40" s="11"/>
      <c r="GF40" s="11"/>
      <c r="GG40" s="11"/>
      <c r="GH40" s="11"/>
      <c r="GI40" s="11"/>
      <c r="GJ40" s="11"/>
      <c r="GK40" s="11"/>
      <c r="GL40" s="11"/>
      <c r="GM40" s="11">
        <v>0</v>
      </c>
      <c r="GN40" s="11">
        <v>0</v>
      </c>
      <c r="GO40" s="11">
        <v>1.01E-3</v>
      </c>
      <c r="GP40" s="11">
        <v>6.3149999999999998E-2</v>
      </c>
      <c r="GQ40" s="11"/>
      <c r="GR40" s="11"/>
      <c r="GS40" s="11"/>
      <c r="GT40" s="11"/>
      <c r="GU40" s="11">
        <v>0</v>
      </c>
      <c r="GV40" s="11">
        <v>0</v>
      </c>
      <c r="GW40" s="11">
        <v>1.01E-3</v>
      </c>
      <c r="GX40" s="11">
        <v>6.3149999999999998E-2</v>
      </c>
      <c r="GY40" s="11"/>
      <c r="GZ40" s="11"/>
      <c r="HA40" s="11"/>
      <c r="HB40" s="11"/>
      <c r="HC40" s="11"/>
      <c r="HD40" s="11"/>
      <c r="HE40" s="11">
        <v>1.01E-3</v>
      </c>
      <c r="HF40" s="11">
        <v>6.3149999999999998E-2</v>
      </c>
      <c r="HG40" s="11"/>
      <c r="HH40" s="11"/>
      <c r="HI40" s="11"/>
      <c r="HJ40" s="11"/>
      <c r="HK40" s="11"/>
      <c r="HL40" s="11"/>
      <c r="HM40" s="11">
        <v>1.01E-3</v>
      </c>
      <c r="HN40" s="11">
        <v>6.3149999999999998E-2</v>
      </c>
      <c r="HO40" s="11"/>
      <c r="HP40" s="11"/>
      <c r="HQ40" s="11"/>
      <c r="HR40" s="11"/>
      <c r="HS40" s="11"/>
      <c r="HT40" s="11"/>
      <c r="HU40" s="11">
        <v>1.01E-3</v>
      </c>
      <c r="HV40" s="11">
        <v>6.3149999999999998E-2</v>
      </c>
      <c r="HW40" s="11"/>
      <c r="HX40" s="11"/>
      <c r="HY40" s="11"/>
      <c r="HZ40" s="11"/>
      <c r="IA40" s="11"/>
      <c r="IB40" s="11"/>
      <c r="IC40" s="11">
        <v>1.01E-3</v>
      </c>
      <c r="ID40" s="11">
        <v>6.3149999999999998E-2</v>
      </c>
      <c r="IE40" s="11"/>
      <c r="IF40" s="11"/>
      <c r="IG40" s="11"/>
      <c r="IH40" s="11"/>
      <c r="II40" s="11">
        <v>0</v>
      </c>
      <c r="IJ40" s="11">
        <v>0</v>
      </c>
      <c r="IK40" s="11">
        <v>1.57E-3</v>
      </c>
      <c r="IL40" s="11">
        <v>0.11903</v>
      </c>
      <c r="IM40" s="11">
        <v>0</v>
      </c>
      <c r="IN40" s="11">
        <v>0</v>
      </c>
      <c r="IO40" s="11"/>
      <c r="IP40" s="11"/>
      <c r="IQ40" s="11"/>
      <c r="IR40" s="11"/>
      <c r="IS40" s="11">
        <v>1.57E-3</v>
      </c>
      <c r="IT40" s="11">
        <v>0.11903</v>
      </c>
      <c r="IU40" s="11"/>
      <c r="IV40" s="11"/>
      <c r="IW40" s="11"/>
      <c r="IX40" s="11"/>
      <c r="IY40" s="11"/>
      <c r="IZ40" s="11"/>
      <c r="JA40" s="11">
        <v>1.57E-3</v>
      </c>
      <c r="JB40" s="11">
        <v>0.11903</v>
      </c>
      <c r="JC40" s="11"/>
      <c r="JD40" s="11"/>
      <c r="JE40" s="22"/>
      <c r="JF40" s="22"/>
      <c r="JG40" s="11"/>
      <c r="JH40" s="11"/>
      <c r="JI40" s="11">
        <v>1.57E-3</v>
      </c>
      <c r="JJ40" s="11">
        <v>0.11903</v>
      </c>
      <c r="JK40" s="11"/>
      <c r="JL40" s="11"/>
      <c r="JM40" s="22"/>
      <c r="JN40" s="22"/>
      <c r="JO40" s="11"/>
      <c r="JP40" s="11"/>
      <c r="JQ40" s="11"/>
      <c r="JR40" s="11"/>
      <c r="JS40" s="11"/>
      <c r="JT40" s="11"/>
      <c r="JU40" s="22"/>
      <c r="JV40" s="22"/>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row>
    <row r="41" spans="1:314" ht="23.25" customHeight="1" x14ac:dyDescent="0.2">
      <c r="A41" s="13" t="s">
        <v>123</v>
      </c>
      <c r="B41" s="13" t="s">
        <v>124</v>
      </c>
      <c r="C41" s="11"/>
      <c r="D41" s="11"/>
      <c r="E41" s="11">
        <v>0.33793000000000001</v>
      </c>
      <c r="F41" s="11">
        <v>3.5644100000000001</v>
      </c>
      <c r="G41" s="11"/>
      <c r="H41" s="11"/>
      <c r="I41" s="11">
        <v>2.0000000000000002E-5</v>
      </c>
      <c r="J41" s="11">
        <v>3.0000000000000001E-3</v>
      </c>
      <c r="K41" s="11"/>
      <c r="L41" s="11"/>
      <c r="M41" s="11"/>
      <c r="N41" s="11"/>
      <c r="O41" s="11"/>
      <c r="P41" s="11"/>
      <c r="Q41" s="11">
        <v>0.40789999999999998</v>
      </c>
      <c r="R41" s="11">
        <v>6.367</v>
      </c>
      <c r="S41" s="11">
        <v>397.5</v>
      </c>
      <c r="T41" s="11">
        <v>137.69606999999999</v>
      </c>
      <c r="U41" s="11">
        <v>0.67613999999999996</v>
      </c>
      <c r="V41" s="11">
        <v>11.611599999999999</v>
      </c>
      <c r="W41" s="11">
        <v>251</v>
      </c>
      <c r="X41" s="11">
        <v>108.79392</v>
      </c>
      <c r="Y41" s="11">
        <v>0.26019999999999999</v>
      </c>
      <c r="Z41" s="11">
        <v>6.2689300000000001</v>
      </c>
      <c r="AA41" s="11">
        <v>861</v>
      </c>
      <c r="AB41" s="11">
        <v>42.960999999999999</v>
      </c>
      <c r="AC41" s="11">
        <v>9.5949999999999994E-2</v>
      </c>
      <c r="AD41" s="11">
        <v>2.3273899999999998</v>
      </c>
      <c r="AE41" s="11">
        <v>4.3430000000000003E-2</v>
      </c>
      <c r="AF41" s="11">
        <v>0.88624000000000003</v>
      </c>
      <c r="AG41" s="11">
        <v>2.6701600000000001</v>
      </c>
      <c r="AH41" s="11">
        <v>8.3641000000000005</v>
      </c>
      <c r="AI41" s="11">
        <v>4.292E-2</v>
      </c>
      <c r="AJ41" s="11">
        <v>0.85248000000000002</v>
      </c>
      <c r="AK41" s="11">
        <v>2.6689600000000002</v>
      </c>
      <c r="AL41" s="11">
        <v>7.9131</v>
      </c>
      <c r="AM41" s="11">
        <v>0.1</v>
      </c>
      <c r="AN41" s="11">
        <v>2.702</v>
      </c>
      <c r="AO41" s="11">
        <v>5.1100000000000003</v>
      </c>
      <c r="AP41" s="11">
        <v>2.2041300000000001</v>
      </c>
      <c r="AQ41" s="11">
        <v>4.292E-2</v>
      </c>
      <c r="AR41" s="11">
        <v>0.85248000000000002</v>
      </c>
      <c r="AS41" s="11">
        <v>2.6689600000000002</v>
      </c>
      <c r="AT41" s="11">
        <v>7.9131</v>
      </c>
      <c r="AU41" s="11">
        <v>0.1</v>
      </c>
      <c r="AV41" s="11">
        <v>2.702</v>
      </c>
      <c r="AW41" s="11">
        <v>5.1100000000000003</v>
      </c>
      <c r="AX41" s="11">
        <v>2.2041300000000001</v>
      </c>
      <c r="AY41" s="11">
        <v>4.3430000000000003E-2</v>
      </c>
      <c r="AZ41" s="11">
        <v>0.88624000000000003</v>
      </c>
      <c r="BA41" s="11">
        <v>2.6689600000000002</v>
      </c>
      <c r="BB41" s="11">
        <v>7.9131</v>
      </c>
      <c r="BC41" s="11">
        <v>0.1</v>
      </c>
      <c r="BD41" s="11">
        <v>2.702</v>
      </c>
      <c r="BE41" s="11">
        <v>5.1100000000000003</v>
      </c>
      <c r="BF41" s="11">
        <v>2.2041300000000001</v>
      </c>
      <c r="BG41" s="11">
        <v>4.3430000000000003E-2</v>
      </c>
      <c r="BH41" s="11">
        <v>0.88624000000000003</v>
      </c>
      <c r="BI41" s="11">
        <v>2.6689600000000002</v>
      </c>
      <c r="BJ41" s="11">
        <v>7.9131</v>
      </c>
      <c r="BK41" s="11"/>
      <c r="BL41" s="11"/>
      <c r="BM41" s="11">
        <v>5</v>
      </c>
      <c r="BN41" s="11">
        <v>0.80212000000000006</v>
      </c>
      <c r="BO41" s="11">
        <v>4.3430000000000003E-2</v>
      </c>
      <c r="BP41" s="11">
        <v>0.88624000000000003</v>
      </c>
      <c r="BQ41" s="11">
        <v>2.6701600000000001</v>
      </c>
      <c r="BR41" s="11">
        <v>8.3641000000000005</v>
      </c>
      <c r="BS41" s="11">
        <v>0.1</v>
      </c>
      <c r="BT41" s="11">
        <v>2.702</v>
      </c>
      <c r="BU41" s="11">
        <v>5.21</v>
      </c>
      <c r="BV41" s="11">
        <v>14.931839999999999</v>
      </c>
      <c r="BW41" s="11">
        <v>4.3430000000000003E-2</v>
      </c>
      <c r="BX41" s="11">
        <v>0.88624000000000003</v>
      </c>
      <c r="BY41" s="11">
        <v>2.6701600000000001</v>
      </c>
      <c r="BZ41" s="11">
        <v>8.3641000000000005</v>
      </c>
      <c r="CA41" s="11">
        <v>0.1</v>
      </c>
      <c r="CB41" s="11">
        <v>2.702</v>
      </c>
      <c r="CC41" s="11">
        <v>5.1115000000000004</v>
      </c>
      <c r="CD41" s="11">
        <v>2.5221300000000002</v>
      </c>
      <c r="CE41" s="11"/>
      <c r="CF41" s="11"/>
      <c r="CG41" s="11">
        <v>0.1</v>
      </c>
      <c r="CH41" s="11">
        <v>1.284</v>
      </c>
      <c r="CI41" s="11"/>
      <c r="CJ41" s="11"/>
      <c r="CK41" s="11">
        <v>5.1999999999999998E-2</v>
      </c>
      <c r="CL41" s="11">
        <v>0.30558000000000002</v>
      </c>
      <c r="CM41" s="11"/>
      <c r="CN41" s="11"/>
      <c r="CO41" s="11">
        <v>0.11</v>
      </c>
      <c r="CP41" s="11">
        <v>1.40201</v>
      </c>
      <c r="CQ41" s="11"/>
      <c r="CR41" s="11"/>
      <c r="CS41" s="11">
        <v>5.1999999999999998E-2</v>
      </c>
      <c r="CT41" s="11">
        <v>0.30558000000000002</v>
      </c>
      <c r="CU41" s="11"/>
      <c r="CV41" s="11"/>
      <c r="CW41" s="11">
        <v>5.1100000000000003</v>
      </c>
      <c r="CX41" s="11">
        <v>2.2041300000000001</v>
      </c>
      <c r="CY41" s="11"/>
      <c r="CZ41" s="11"/>
      <c r="DA41" s="11"/>
      <c r="DB41" s="11"/>
      <c r="DC41" s="11"/>
      <c r="DD41" s="11"/>
      <c r="DE41" s="11">
        <v>5.1100000000000003</v>
      </c>
      <c r="DF41" s="11">
        <v>2.2041300000000001</v>
      </c>
      <c r="DG41" s="11"/>
      <c r="DH41" s="11"/>
      <c r="DI41" s="11">
        <v>5.1999999999999998E-2</v>
      </c>
      <c r="DJ41" s="11">
        <v>0.30558000000000002</v>
      </c>
      <c r="DK41" s="11"/>
      <c r="DL41" s="11"/>
      <c r="DM41" s="11">
        <v>5.1100000000000003</v>
      </c>
      <c r="DN41" s="11">
        <v>2.2041300000000001</v>
      </c>
      <c r="DO41" s="11"/>
      <c r="DP41" s="11"/>
      <c r="DQ41" s="11">
        <v>5.1999999999999998E-2</v>
      </c>
      <c r="DR41" s="11">
        <v>0.30558000000000002</v>
      </c>
      <c r="DS41" s="11"/>
      <c r="DT41" s="11"/>
      <c r="DU41" s="11">
        <v>5.1100000000000003</v>
      </c>
      <c r="DV41" s="11">
        <v>2.2041300000000001</v>
      </c>
      <c r="DW41" s="11"/>
      <c r="DX41" s="11"/>
      <c r="DY41" s="11">
        <v>5.1999999999999998E-2</v>
      </c>
      <c r="DZ41" s="11">
        <v>0.30558000000000002</v>
      </c>
      <c r="EA41" s="11">
        <v>0.1</v>
      </c>
      <c r="EB41" s="11">
        <v>2.702</v>
      </c>
      <c r="EC41" s="11">
        <v>5.1100000000000003</v>
      </c>
      <c r="ED41" s="11">
        <v>2.2041300000000001</v>
      </c>
      <c r="EE41" s="11"/>
      <c r="EF41" s="11"/>
      <c r="EG41" s="11">
        <v>0.30509999999999998</v>
      </c>
      <c r="EH41" s="11">
        <v>31.346579999999999</v>
      </c>
      <c r="EI41" s="11">
        <v>0.1</v>
      </c>
      <c r="EJ41" s="11">
        <v>2.702</v>
      </c>
      <c r="EK41" s="11">
        <v>5.1100000000000003</v>
      </c>
      <c r="EL41" s="11">
        <v>2.2041300000000001</v>
      </c>
      <c r="EM41" s="11"/>
      <c r="EN41" s="11"/>
      <c r="EO41" s="11">
        <v>0.30509999999999998</v>
      </c>
      <c r="EP41" s="11">
        <v>31.346579999999999</v>
      </c>
      <c r="EQ41" s="11">
        <v>0.1</v>
      </c>
      <c r="ER41" s="11">
        <v>2.702</v>
      </c>
      <c r="ES41" s="11">
        <v>5.1100000000000003</v>
      </c>
      <c r="ET41" s="11">
        <v>2.2041300000000001</v>
      </c>
      <c r="EU41" s="11">
        <v>0.14000000000000001</v>
      </c>
      <c r="EV41" s="11">
        <v>1.655</v>
      </c>
      <c r="EW41" s="11">
        <v>0.31509999999999999</v>
      </c>
      <c r="EX41" s="11">
        <v>31.380289999999999</v>
      </c>
      <c r="EY41" s="11">
        <v>0.1</v>
      </c>
      <c r="EZ41" s="11">
        <v>2.702</v>
      </c>
      <c r="FA41" s="11">
        <v>5.21</v>
      </c>
      <c r="FB41" s="11">
        <v>14.931839999999999</v>
      </c>
      <c r="FC41" s="11">
        <v>0.14000000000000001</v>
      </c>
      <c r="FD41" s="11">
        <v>1.655</v>
      </c>
      <c r="FE41" s="11">
        <v>0.31509999999999999</v>
      </c>
      <c r="FF41" s="11">
        <v>31.380289999999999</v>
      </c>
      <c r="FG41" s="11">
        <v>0.1</v>
      </c>
      <c r="FH41" s="11">
        <v>2.702</v>
      </c>
      <c r="FI41" s="11">
        <v>5.21</v>
      </c>
      <c r="FJ41" s="11">
        <v>14.931839999999999</v>
      </c>
      <c r="FK41" s="11">
        <v>0.14000000000000001</v>
      </c>
      <c r="FL41" s="11">
        <v>1.655</v>
      </c>
      <c r="FM41" s="11">
        <v>0.31509999999999999</v>
      </c>
      <c r="FN41" s="11">
        <v>31.380289999999999</v>
      </c>
      <c r="FO41" s="11">
        <v>0.1</v>
      </c>
      <c r="FP41" s="11">
        <v>2.702</v>
      </c>
      <c r="FQ41" s="11">
        <v>5.2115</v>
      </c>
      <c r="FR41" s="11">
        <v>15.249840000000001</v>
      </c>
      <c r="FS41" s="11">
        <v>0.14000000000000001</v>
      </c>
      <c r="FT41" s="11">
        <v>1.655</v>
      </c>
      <c r="FU41" s="11">
        <v>0.36009999999999998</v>
      </c>
      <c r="FV41" s="11">
        <v>59.339289999999998</v>
      </c>
      <c r="FW41" s="11"/>
      <c r="FX41" s="11"/>
      <c r="FY41" s="11">
        <v>5.1999999999999998E-2</v>
      </c>
      <c r="FZ41" s="11">
        <v>0.30558000000000002</v>
      </c>
      <c r="GA41" s="11"/>
      <c r="GB41" s="11"/>
      <c r="GC41" s="11">
        <v>3.9E-2</v>
      </c>
      <c r="GD41" s="11">
        <v>75.390460000000004</v>
      </c>
      <c r="GE41" s="11"/>
      <c r="GF41" s="11"/>
      <c r="GG41" s="11">
        <v>5.1999999999999998E-2</v>
      </c>
      <c r="GH41" s="11">
        <v>0.30558000000000002</v>
      </c>
      <c r="GI41" s="11"/>
      <c r="GJ41" s="11"/>
      <c r="GK41" s="11"/>
      <c r="GL41" s="11">
        <v>75.390460000000004</v>
      </c>
      <c r="GM41" s="11">
        <v>0</v>
      </c>
      <c r="GN41" s="11">
        <v>0</v>
      </c>
      <c r="GO41" s="11">
        <v>5.1999999999999998E-2</v>
      </c>
      <c r="GP41" s="11">
        <v>0.30558000000000002</v>
      </c>
      <c r="GQ41" s="11">
        <v>0</v>
      </c>
      <c r="GR41" s="11">
        <v>0</v>
      </c>
      <c r="GS41" s="11">
        <v>4.1000000000000002E-2</v>
      </c>
      <c r="GT41" s="11">
        <v>75.391509999999997</v>
      </c>
      <c r="GU41" s="11">
        <v>0</v>
      </c>
      <c r="GV41" s="11">
        <v>0</v>
      </c>
      <c r="GW41" s="11">
        <v>5.1999999999999998E-2</v>
      </c>
      <c r="GX41" s="11">
        <v>0.30558000000000002</v>
      </c>
      <c r="GY41" s="11">
        <v>0</v>
      </c>
      <c r="GZ41" s="11">
        <v>0</v>
      </c>
      <c r="HA41" s="11">
        <v>4.1000000000000002E-2</v>
      </c>
      <c r="HB41" s="11">
        <v>75.391509999999997</v>
      </c>
      <c r="HC41" s="11"/>
      <c r="HD41" s="11"/>
      <c r="HE41" s="11">
        <v>5.1999999999999998E-2</v>
      </c>
      <c r="HF41" s="11">
        <v>0.30558000000000002</v>
      </c>
      <c r="HG41" s="11"/>
      <c r="HH41" s="11"/>
      <c r="HI41" s="11">
        <v>4.1000000000000002E-2</v>
      </c>
      <c r="HJ41" s="11">
        <v>75.391509999999997</v>
      </c>
      <c r="HK41" s="11"/>
      <c r="HL41" s="11"/>
      <c r="HM41" s="11">
        <v>5.1999999999999998E-2</v>
      </c>
      <c r="HN41" s="11">
        <v>0.30558000000000002</v>
      </c>
      <c r="HO41" s="11"/>
      <c r="HP41" s="11"/>
      <c r="HQ41" s="11">
        <v>4.1000000000000002E-2</v>
      </c>
      <c r="HR41" s="11">
        <v>75.391509999999997</v>
      </c>
      <c r="HS41" s="11"/>
      <c r="HT41" s="11"/>
      <c r="HU41" s="11">
        <v>0.30509999999999998</v>
      </c>
      <c r="HV41" s="11">
        <v>31.346579999999999</v>
      </c>
      <c r="HW41" s="11"/>
      <c r="HX41" s="11"/>
      <c r="HY41" s="11">
        <v>4.1000000000000002E-2</v>
      </c>
      <c r="HZ41" s="11">
        <v>75.391509999999997</v>
      </c>
      <c r="IA41" s="11"/>
      <c r="IB41" s="11"/>
      <c r="IC41" s="11">
        <v>0.30509999999999998</v>
      </c>
      <c r="ID41" s="11">
        <v>31.346579999999999</v>
      </c>
      <c r="IE41" s="11">
        <v>0</v>
      </c>
      <c r="IF41" s="11">
        <v>0</v>
      </c>
      <c r="IG41" s="11">
        <v>4.1000000000000002E-2</v>
      </c>
      <c r="IH41" s="11">
        <v>75.391509999999997</v>
      </c>
      <c r="II41" s="11">
        <v>0.14000000000000001</v>
      </c>
      <c r="IJ41" s="11">
        <v>1.655</v>
      </c>
      <c r="IK41" s="11">
        <v>0.31509999999999999</v>
      </c>
      <c r="IL41" s="11">
        <v>31.380289999999999</v>
      </c>
      <c r="IM41" s="11"/>
      <c r="IN41" s="11"/>
      <c r="IO41" s="11"/>
      <c r="IP41" s="11">
        <v>75.391509999999997</v>
      </c>
      <c r="IQ41" s="11">
        <v>0.14000000000000001</v>
      </c>
      <c r="IR41" s="11">
        <v>1.655</v>
      </c>
      <c r="IS41" s="11">
        <v>0.31509999999999999</v>
      </c>
      <c r="IT41" s="11">
        <v>31.380289999999999</v>
      </c>
      <c r="IU41" s="11"/>
      <c r="IV41" s="11"/>
      <c r="IW41" s="10">
        <v>4.1000000000000002E-2</v>
      </c>
      <c r="IX41" s="11">
        <v>75.391509999999997</v>
      </c>
      <c r="IY41" s="11">
        <v>0.14000000000000001</v>
      </c>
      <c r="IZ41" s="11">
        <v>1.655</v>
      </c>
      <c r="JA41" s="11">
        <v>0.31509999999999999</v>
      </c>
      <c r="JB41" s="11">
        <v>31.380289999999999</v>
      </c>
      <c r="JC41" s="11"/>
      <c r="JD41" s="11"/>
      <c r="JE41" s="22">
        <v>4.1000000000000002E-2</v>
      </c>
      <c r="JF41" s="22">
        <v>75.391509999999997</v>
      </c>
      <c r="JG41" s="11">
        <v>0.14000000000000001</v>
      </c>
      <c r="JH41" s="11">
        <v>1.655</v>
      </c>
      <c r="JI41" s="11">
        <v>0.36009999999999998</v>
      </c>
      <c r="JJ41" s="11">
        <v>59.339289999999998</v>
      </c>
      <c r="JK41" s="11"/>
      <c r="JL41" s="11"/>
      <c r="JM41" s="22">
        <v>4.1000000000000002E-2</v>
      </c>
      <c r="JN41" s="22">
        <v>75.391509999999997</v>
      </c>
      <c r="JO41" s="11"/>
      <c r="JP41" s="11"/>
      <c r="JQ41" s="11">
        <v>3.9E-2</v>
      </c>
      <c r="JR41" s="11">
        <v>75.390460000000004</v>
      </c>
      <c r="JS41" s="11"/>
      <c r="JT41" s="11"/>
      <c r="JU41" s="22">
        <v>5.0000000000000002E-5</v>
      </c>
      <c r="JV41" s="22">
        <v>0.152</v>
      </c>
      <c r="JW41" s="11"/>
      <c r="JX41" s="11"/>
      <c r="JY41" s="11">
        <v>3.9E-2</v>
      </c>
      <c r="JZ41" s="11">
        <v>75.390460000000004</v>
      </c>
      <c r="KA41" s="11"/>
      <c r="KB41" s="11"/>
      <c r="KC41" s="11">
        <v>5.0000000000000002E-5</v>
      </c>
      <c r="KD41" s="11">
        <v>0.152</v>
      </c>
      <c r="KE41" s="11"/>
      <c r="KF41" s="11"/>
      <c r="KG41" s="11">
        <v>4.1000000000000002E-2</v>
      </c>
      <c r="KH41" s="11">
        <v>75.391509999999997</v>
      </c>
      <c r="KI41" s="11"/>
      <c r="KJ41" s="11"/>
      <c r="KK41" s="11">
        <v>5.0000000000000002E-5</v>
      </c>
      <c r="KL41" s="11">
        <v>0.152</v>
      </c>
      <c r="KM41" s="11">
        <v>0</v>
      </c>
      <c r="KN41" s="11">
        <v>0</v>
      </c>
      <c r="KO41" s="11">
        <v>4.1000000000000002E-2</v>
      </c>
      <c r="KP41" s="11">
        <v>75.391509999999997</v>
      </c>
      <c r="KQ41" s="11">
        <v>0</v>
      </c>
      <c r="KR41" s="11">
        <v>0</v>
      </c>
      <c r="KS41" s="11">
        <v>5.0000000000000002E-5</v>
      </c>
      <c r="KT41" s="11">
        <v>0.152</v>
      </c>
      <c r="KU41" s="11">
        <v>0</v>
      </c>
      <c r="KV41" s="11">
        <v>0</v>
      </c>
      <c r="KW41" s="11">
        <v>4.1000000000000002E-2</v>
      </c>
      <c r="KX41" s="11">
        <v>75.391509999999997</v>
      </c>
      <c r="KY41" s="11">
        <v>0</v>
      </c>
      <c r="KZ41" s="11">
        <v>0</v>
      </c>
      <c r="LA41" s="11">
        <v>5.0000000000000002E-5</v>
      </c>
      <c r="LB41" s="11">
        <v>0.152</v>
      </c>
    </row>
    <row r="42" spans="1:314" ht="23.25" customHeight="1" x14ac:dyDescent="0.2">
      <c r="A42" s="13" t="s">
        <v>125</v>
      </c>
      <c r="B42" s="13" t="s">
        <v>126</v>
      </c>
      <c r="C42" s="11"/>
      <c r="D42" s="11"/>
      <c r="E42" s="11">
        <v>23.8</v>
      </c>
      <c r="F42" s="11">
        <v>15.85008</v>
      </c>
      <c r="G42" s="11"/>
      <c r="H42" s="11"/>
      <c r="I42" s="11"/>
      <c r="J42" s="11"/>
      <c r="K42" s="11">
        <v>20</v>
      </c>
      <c r="L42" s="11">
        <v>22.846</v>
      </c>
      <c r="M42" s="11">
        <v>9203.93</v>
      </c>
      <c r="N42" s="11">
        <v>3985.3326499999998</v>
      </c>
      <c r="O42" s="11">
        <v>112.76213</v>
      </c>
      <c r="P42" s="11">
        <v>132.54240999999999</v>
      </c>
      <c r="Q42" s="11">
        <v>105.66970000000001</v>
      </c>
      <c r="R42" s="11">
        <v>40.454970000000003</v>
      </c>
      <c r="S42" s="11"/>
      <c r="T42" s="11"/>
      <c r="U42" s="11">
        <v>46</v>
      </c>
      <c r="V42" s="11">
        <v>13.415240000000001</v>
      </c>
      <c r="W42" s="11"/>
      <c r="X42" s="11"/>
      <c r="Y42" s="11">
        <v>1700.8119999999999</v>
      </c>
      <c r="Z42" s="11">
        <v>375.50904000000003</v>
      </c>
      <c r="AA42" s="11"/>
      <c r="AB42" s="11"/>
      <c r="AC42" s="11">
        <v>9027.35</v>
      </c>
      <c r="AD42" s="11">
        <v>989.75612999999998</v>
      </c>
      <c r="AE42" s="11"/>
      <c r="AF42" s="11"/>
      <c r="AG42" s="11">
        <v>8360.5159999999996</v>
      </c>
      <c r="AH42" s="11">
        <v>976.78871000000004</v>
      </c>
      <c r="AI42" s="11"/>
      <c r="AJ42" s="11"/>
      <c r="AK42" s="11">
        <v>6769.4560000000001</v>
      </c>
      <c r="AL42" s="11">
        <v>924.31861000000004</v>
      </c>
      <c r="AM42" s="11"/>
      <c r="AN42" s="11"/>
      <c r="AO42" s="11">
        <v>173.14</v>
      </c>
      <c r="AP42" s="11">
        <v>14.531510000000001</v>
      </c>
      <c r="AQ42" s="11"/>
      <c r="AR42" s="11"/>
      <c r="AS42" s="11">
        <v>8264.4560000000001</v>
      </c>
      <c r="AT42" s="11">
        <v>962.01541999999995</v>
      </c>
      <c r="AU42" s="11"/>
      <c r="AV42" s="11"/>
      <c r="AW42" s="11">
        <v>173.14</v>
      </c>
      <c r="AX42" s="11">
        <v>14.531510000000001</v>
      </c>
      <c r="AY42" s="11"/>
      <c r="AZ42" s="11"/>
      <c r="BA42" s="11">
        <v>8266.1759999999995</v>
      </c>
      <c r="BB42" s="11">
        <v>962.40042000000005</v>
      </c>
      <c r="BC42" s="11"/>
      <c r="BD42" s="11"/>
      <c r="BE42" s="11">
        <v>173.14</v>
      </c>
      <c r="BF42" s="11">
        <v>14.531510000000001</v>
      </c>
      <c r="BG42" s="11"/>
      <c r="BH42" s="11"/>
      <c r="BI42" s="11">
        <v>8291.7759999999998</v>
      </c>
      <c r="BJ42" s="11">
        <v>968.01382999999998</v>
      </c>
      <c r="BK42" s="11"/>
      <c r="BL42" s="11"/>
      <c r="BM42" s="11">
        <v>118</v>
      </c>
      <c r="BN42" s="11">
        <v>10.6012</v>
      </c>
      <c r="BO42" s="11"/>
      <c r="BP42" s="11"/>
      <c r="BQ42" s="11">
        <v>8329.1959999999999</v>
      </c>
      <c r="BR42" s="11">
        <v>972.22833000000003</v>
      </c>
      <c r="BS42" s="11"/>
      <c r="BT42" s="11"/>
      <c r="BU42" s="11">
        <v>173.14</v>
      </c>
      <c r="BV42" s="11">
        <v>14.531510000000001</v>
      </c>
      <c r="BW42" s="11"/>
      <c r="BX42" s="11"/>
      <c r="BY42" s="11">
        <v>8360.5159999999996</v>
      </c>
      <c r="BZ42" s="11">
        <v>976.78871000000004</v>
      </c>
      <c r="CA42" s="11"/>
      <c r="CB42" s="11"/>
      <c r="CC42" s="11">
        <v>173.14</v>
      </c>
      <c r="CD42" s="11">
        <v>14.531510000000001</v>
      </c>
      <c r="CE42" s="11"/>
      <c r="CF42" s="11"/>
      <c r="CG42" s="11">
        <v>131.63999999999999</v>
      </c>
      <c r="CH42" s="11">
        <v>13.605409999999999</v>
      </c>
      <c r="CI42" s="11"/>
      <c r="CJ42" s="11"/>
      <c r="CK42" s="11"/>
      <c r="CL42" s="11"/>
      <c r="CM42" s="11"/>
      <c r="CN42" s="11"/>
      <c r="CO42" s="11">
        <v>131.63999999999999</v>
      </c>
      <c r="CP42" s="11">
        <v>13.605409999999999</v>
      </c>
      <c r="CQ42" s="11"/>
      <c r="CR42" s="11"/>
      <c r="CS42" s="11"/>
      <c r="CT42" s="11"/>
      <c r="CU42" s="11"/>
      <c r="CV42" s="11"/>
      <c r="CW42" s="11">
        <v>131.63999999999999</v>
      </c>
      <c r="CX42" s="11">
        <v>13.605409999999999</v>
      </c>
      <c r="CY42" s="11"/>
      <c r="CZ42" s="11"/>
      <c r="DA42" s="11"/>
      <c r="DB42" s="11"/>
      <c r="DC42" s="11"/>
      <c r="DD42" s="11"/>
      <c r="DE42" s="11">
        <v>131.63999999999999</v>
      </c>
      <c r="DF42" s="11">
        <v>13.605409999999999</v>
      </c>
      <c r="DG42" s="11"/>
      <c r="DH42" s="11"/>
      <c r="DI42" s="11"/>
      <c r="DJ42" s="11"/>
      <c r="DK42" s="11"/>
      <c r="DL42" s="11"/>
      <c r="DM42" s="11">
        <v>173.14</v>
      </c>
      <c r="DN42" s="11">
        <v>14.531510000000001</v>
      </c>
      <c r="DO42" s="11"/>
      <c r="DP42" s="11"/>
      <c r="DQ42" s="11"/>
      <c r="DR42" s="11"/>
      <c r="DS42" s="11"/>
      <c r="DT42" s="11"/>
      <c r="DU42" s="11">
        <v>173.14</v>
      </c>
      <c r="DV42" s="11">
        <v>14.531510000000001</v>
      </c>
      <c r="DW42" s="11"/>
      <c r="DX42" s="11"/>
      <c r="DY42" s="11"/>
      <c r="DZ42" s="11"/>
      <c r="EA42" s="11">
        <v>0</v>
      </c>
      <c r="EB42" s="11">
        <v>0</v>
      </c>
      <c r="EC42" s="11">
        <v>173.14</v>
      </c>
      <c r="ED42" s="11">
        <v>14.531510000000001</v>
      </c>
      <c r="EE42" s="11"/>
      <c r="EF42" s="11"/>
      <c r="EG42" s="11">
        <v>156</v>
      </c>
      <c r="EH42" s="11">
        <v>55.056060000000002</v>
      </c>
      <c r="EI42" s="11"/>
      <c r="EJ42" s="11"/>
      <c r="EK42" s="11">
        <v>173.14</v>
      </c>
      <c r="EL42" s="11">
        <v>14.531510000000001</v>
      </c>
      <c r="EM42" s="11"/>
      <c r="EN42" s="11"/>
      <c r="EO42" s="11">
        <v>198</v>
      </c>
      <c r="EP42" s="11">
        <v>72.845650000000006</v>
      </c>
      <c r="EQ42" s="11">
        <v>0</v>
      </c>
      <c r="ER42" s="11">
        <v>0</v>
      </c>
      <c r="ES42" s="11">
        <v>173.14</v>
      </c>
      <c r="ET42" s="11">
        <v>14.531510000000001</v>
      </c>
      <c r="EU42" s="11">
        <v>0</v>
      </c>
      <c r="EV42" s="11">
        <v>0</v>
      </c>
      <c r="EW42" s="11">
        <v>2564.48</v>
      </c>
      <c r="EX42" s="11">
        <v>176.38128</v>
      </c>
      <c r="EY42" s="11">
        <v>0</v>
      </c>
      <c r="EZ42" s="11">
        <v>0</v>
      </c>
      <c r="FA42" s="11">
        <v>173.14</v>
      </c>
      <c r="FB42" s="11">
        <v>14.531510000000001</v>
      </c>
      <c r="FC42" s="11">
        <v>0</v>
      </c>
      <c r="FD42" s="11">
        <v>0</v>
      </c>
      <c r="FE42" s="11">
        <v>14373.28</v>
      </c>
      <c r="FF42" s="11">
        <v>442.70902999999998</v>
      </c>
      <c r="FG42" s="11"/>
      <c r="FH42" s="11"/>
      <c r="FI42" s="11">
        <v>173.14</v>
      </c>
      <c r="FJ42" s="11">
        <v>14.531510000000001</v>
      </c>
      <c r="FK42" s="11"/>
      <c r="FL42" s="11"/>
      <c r="FM42" s="11">
        <v>14426.98</v>
      </c>
      <c r="FN42" s="11">
        <v>444.74489999999997</v>
      </c>
      <c r="FO42" s="11"/>
      <c r="FP42" s="11"/>
      <c r="FQ42" s="11">
        <v>173.14</v>
      </c>
      <c r="FR42" s="11">
        <v>14.531510000000001</v>
      </c>
      <c r="FS42" s="11"/>
      <c r="FT42" s="11"/>
      <c r="FU42" s="11">
        <v>14426.98</v>
      </c>
      <c r="FV42" s="11">
        <v>444.74489999999997</v>
      </c>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v>0</v>
      </c>
      <c r="GZ42" s="11">
        <v>0</v>
      </c>
      <c r="HA42" s="11">
        <v>20.6</v>
      </c>
      <c r="HB42" s="11">
        <v>14.75379</v>
      </c>
      <c r="HC42" s="11"/>
      <c r="HD42" s="11"/>
      <c r="HE42" s="11"/>
      <c r="HF42" s="11"/>
      <c r="HG42" s="11"/>
      <c r="HH42" s="11"/>
      <c r="HI42" s="11">
        <v>21.64</v>
      </c>
      <c r="HJ42" s="11">
        <v>14.990640000000001</v>
      </c>
      <c r="HK42" s="11"/>
      <c r="HL42" s="11"/>
      <c r="HM42" s="11">
        <v>2647.3875400000002</v>
      </c>
      <c r="HN42" s="11">
        <v>1065.9547700000001</v>
      </c>
      <c r="HO42" s="11"/>
      <c r="HP42" s="11"/>
      <c r="HQ42" s="11">
        <v>21.98</v>
      </c>
      <c r="HR42" s="11">
        <v>15.135730000000001</v>
      </c>
      <c r="HS42" s="11"/>
      <c r="HT42" s="11"/>
      <c r="HU42" s="11">
        <v>3465.2344400000002</v>
      </c>
      <c r="HV42" s="11">
        <v>1387.49953</v>
      </c>
      <c r="HW42" s="11"/>
      <c r="HX42" s="11"/>
      <c r="HY42" s="11">
        <v>21.98</v>
      </c>
      <c r="HZ42" s="11">
        <v>15.135730000000001</v>
      </c>
      <c r="IA42" s="11"/>
      <c r="IB42" s="11"/>
      <c r="IC42" s="11">
        <v>4169.0813399999997</v>
      </c>
      <c r="ID42" s="11">
        <v>1671.77782</v>
      </c>
      <c r="IE42" s="11">
        <v>1.15E-3</v>
      </c>
      <c r="IF42" s="11">
        <v>8.3300000000000006E-3</v>
      </c>
      <c r="IG42" s="11">
        <v>322.73</v>
      </c>
      <c r="IH42" s="11">
        <v>24.00573</v>
      </c>
      <c r="II42" s="11">
        <v>0</v>
      </c>
      <c r="IJ42" s="11">
        <v>0</v>
      </c>
      <c r="IK42" s="11">
        <v>6535.5613400000002</v>
      </c>
      <c r="IL42" s="11">
        <v>1775.3134500000001</v>
      </c>
      <c r="IM42" s="11"/>
      <c r="IN42" s="11"/>
      <c r="IO42" s="11">
        <v>483.13</v>
      </c>
      <c r="IP42" s="11">
        <v>28.77073</v>
      </c>
      <c r="IQ42" s="11"/>
      <c r="IR42" s="11"/>
      <c r="IS42" s="11">
        <v>18340.571840000001</v>
      </c>
      <c r="IT42" s="11">
        <v>2041.6412</v>
      </c>
      <c r="IU42" s="11">
        <v>4.6800000000000001E-3</v>
      </c>
      <c r="IV42" s="11">
        <v>4.6769999999999999E-2</v>
      </c>
      <c r="IW42" s="11">
        <v>483.39</v>
      </c>
      <c r="IX42" s="11">
        <v>28.815439999999999</v>
      </c>
      <c r="IY42" s="11"/>
      <c r="IZ42" s="11"/>
      <c r="JA42" s="11">
        <v>18394.271840000001</v>
      </c>
      <c r="JB42" s="11">
        <v>2043.67707</v>
      </c>
      <c r="JC42" s="11">
        <v>1.538E-2</v>
      </c>
      <c r="JD42" s="11">
        <v>0.16539999999999999</v>
      </c>
      <c r="JE42" s="22">
        <v>485.63</v>
      </c>
      <c r="JF42" s="22">
        <v>29.178550000000001</v>
      </c>
      <c r="JG42" s="11"/>
      <c r="JH42" s="11"/>
      <c r="JI42" s="11">
        <v>18394.271840000001</v>
      </c>
      <c r="JJ42" s="11">
        <v>2043.67707</v>
      </c>
      <c r="JK42" s="11">
        <v>1.538E-2</v>
      </c>
      <c r="JL42" s="11">
        <v>0.16539999999999999</v>
      </c>
      <c r="JM42" s="22">
        <v>485.63</v>
      </c>
      <c r="JN42" s="22">
        <v>29.178550000000001</v>
      </c>
      <c r="JO42" s="11"/>
      <c r="JP42" s="11"/>
      <c r="JQ42" s="11"/>
      <c r="JR42" s="11"/>
      <c r="JS42" s="11">
        <v>41.997</v>
      </c>
      <c r="JT42" s="11">
        <v>14.414680000000001</v>
      </c>
      <c r="JU42" s="22">
        <v>0</v>
      </c>
      <c r="JV42" s="22">
        <v>0</v>
      </c>
      <c r="JW42" s="11"/>
      <c r="JX42" s="11"/>
      <c r="JY42" s="11"/>
      <c r="JZ42" s="11"/>
      <c r="KA42" s="11">
        <v>83.997</v>
      </c>
      <c r="KB42" s="11">
        <v>28.998370000000001</v>
      </c>
      <c r="KC42" s="11"/>
      <c r="KD42" s="11"/>
      <c r="KE42" s="11"/>
      <c r="KF42" s="11"/>
      <c r="KG42" s="11"/>
      <c r="KH42" s="11"/>
      <c r="KI42" s="11">
        <v>83.997</v>
      </c>
      <c r="KJ42" s="11">
        <v>28.998370000000001</v>
      </c>
      <c r="KK42" s="11">
        <v>277.50799999999998</v>
      </c>
      <c r="KL42" s="11">
        <v>94.329710000000006</v>
      </c>
      <c r="KM42" s="11">
        <v>0</v>
      </c>
      <c r="KN42" s="11">
        <v>0</v>
      </c>
      <c r="KO42" s="11">
        <v>20.6</v>
      </c>
      <c r="KP42" s="11">
        <v>14.75379</v>
      </c>
      <c r="KQ42" s="11">
        <v>84.004000000000005</v>
      </c>
      <c r="KR42" s="11">
        <v>29.084679999999999</v>
      </c>
      <c r="KS42" s="11">
        <v>437.50799999999998</v>
      </c>
      <c r="KT42" s="11">
        <v>154.67984000000001</v>
      </c>
      <c r="KU42" s="11">
        <v>0</v>
      </c>
      <c r="KV42" s="11">
        <v>0</v>
      </c>
      <c r="KW42" s="11">
        <v>21.64</v>
      </c>
      <c r="KX42" s="11">
        <v>14.990640000000001</v>
      </c>
      <c r="KY42" s="11">
        <v>84.007450000000006</v>
      </c>
      <c r="KZ42" s="11">
        <v>29.12781</v>
      </c>
      <c r="LA42" s="11">
        <v>437.50799999999998</v>
      </c>
      <c r="LB42" s="11">
        <v>154.67984000000001</v>
      </c>
    </row>
    <row r="43" spans="1:314" ht="23.25" customHeight="1" x14ac:dyDescent="0.2">
      <c r="A43" s="13" t="s">
        <v>127</v>
      </c>
      <c r="B43" s="13" t="s">
        <v>128</v>
      </c>
      <c r="C43" s="11"/>
      <c r="D43" s="11"/>
      <c r="E43" s="11"/>
      <c r="F43" s="11"/>
      <c r="G43" s="11">
        <v>596.5</v>
      </c>
      <c r="H43" s="11">
        <v>921.47799999999995</v>
      </c>
      <c r="I43" s="11">
        <v>6.1</v>
      </c>
      <c r="J43" s="11">
        <v>23.127300000000002</v>
      </c>
      <c r="K43" s="11"/>
      <c r="L43" s="11"/>
      <c r="M43" s="11">
        <v>12.4939</v>
      </c>
      <c r="N43" s="11">
        <v>40.656500000000001</v>
      </c>
      <c r="O43" s="11">
        <v>1436.4844000000001</v>
      </c>
      <c r="P43" s="11">
        <v>1905.9878100000001</v>
      </c>
      <c r="Q43" s="11">
        <v>123.05268</v>
      </c>
      <c r="R43" s="11">
        <v>232.31791999999999</v>
      </c>
      <c r="S43" s="11">
        <v>566.76599999999996</v>
      </c>
      <c r="T43" s="11">
        <v>865.04246999999998</v>
      </c>
      <c r="U43" s="11">
        <v>183.06737000000001</v>
      </c>
      <c r="V43" s="11">
        <v>270.91217</v>
      </c>
      <c r="W43" s="11">
        <v>417.11155000000002</v>
      </c>
      <c r="X43" s="11">
        <v>613.71331999999995</v>
      </c>
      <c r="Y43" s="11">
        <v>69.394999999999996</v>
      </c>
      <c r="Z43" s="11">
        <v>115.15508</v>
      </c>
      <c r="AA43" s="11">
        <v>1126.1728000000001</v>
      </c>
      <c r="AB43" s="11">
        <v>1737.3123000000001</v>
      </c>
      <c r="AC43" s="11">
        <v>44.997999999999998</v>
      </c>
      <c r="AD43" s="11">
        <v>42.78143</v>
      </c>
      <c r="AE43" s="11">
        <v>199.42009999999999</v>
      </c>
      <c r="AF43" s="11">
        <v>390.52298999999999</v>
      </c>
      <c r="AG43" s="11">
        <v>308.005</v>
      </c>
      <c r="AH43" s="11">
        <v>123.70993</v>
      </c>
      <c r="AI43" s="11">
        <v>142.42009999999999</v>
      </c>
      <c r="AJ43" s="11">
        <v>288.52382999999998</v>
      </c>
      <c r="AK43" s="11">
        <v>298.59100000000001</v>
      </c>
      <c r="AL43" s="11">
        <v>96.522819999999996</v>
      </c>
      <c r="AM43" s="11">
        <v>1804.741</v>
      </c>
      <c r="AN43" s="11">
        <v>845.96010000000001</v>
      </c>
      <c r="AO43" s="11">
        <v>13.487</v>
      </c>
      <c r="AP43" s="11">
        <v>37.323</v>
      </c>
      <c r="AQ43" s="11">
        <v>142.42009999999999</v>
      </c>
      <c r="AR43" s="11">
        <v>288.52382999999998</v>
      </c>
      <c r="AS43" s="11">
        <v>301.60300000000001</v>
      </c>
      <c r="AT43" s="11">
        <v>105.83360999999999</v>
      </c>
      <c r="AU43" s="11">
        <v>1804.741</v>
      </c>
      <c r="AV43" s="11">
        <v>845.96010000000001</v>
      </c>
      <c r="AW43" s="11">
        <v>13.487</v>
      </c>
      <c r="AX43" s="11">
        <v>37.323</v>
      </c>
      <c r="AY43" s="11">
        <v>142.42009999999999</v>
      </c>
      <c r="AZ43" s="11">
        <v>288.52382999999998</v>
      </c>
      <c r="BA43" s="11">
        <v>303.98500000000001</v>
      </c>
      <c r="BB43" s="11">
        <v>113.29725000000001</v>
      </c>
      <c r="BC43" s="11">
        <v>1804.741</v>
      </c>
      <c r="BD43" s="11">
        <v>845.96010000000001</v>
      </c>
      <c r="BE43" s="11">
        <v>13.487</v>
      </c>
      <c r="BF43" s="11">
        <v>37.323</v>
      </c>
      <c r="BG43" s="11">
        <v>142.42009999999999</v>
      </c>
      <c r="BH43" s="11">
        <v>288.52382999999998</v>
      </c>
      <c r="BI43" s="11">
        <v>306.15699999999998</v>
      </c>
      <c r="BJ43" s="11">
        <v>121.77571</v>
      </c>
      <c r="BK43" s="11">
        <v>1804.741</v>
      </c>
      <c r="BL43" s="11">
        <v>845.96010000000001</v>
      </c>
      <c r="BM43" s="11">
        <v>13.487</v>
      </c>
      <c r="BN43" s="11">
        <v>37.323</v>
      </c>
      <c r="BO43" s="11">
        <v>171.42009999999999</v>
      </c>
      <c r="BP43" s="11">
        <v>339.87306999999998</v>
      </c>
      <c r="BQ43" s="11">
        <v>306.505</v>
      </c>
      <c r="BR43" s="11">
        <v>123.00196</v>
      </c>
      <c r="BS43" s="11">
        <v>1804.741</v>
      </c>
      <c r="BT43" s="11">
        <v>845.96010000000001</v>
      </c>
      <c r="BU43" s="11">
        <v>13.487</v>
      </c>
      <c r="BV43" s="11">
        <v>37.323</v>
      </c>
      <c r="BW43" s="11">
        <v>199.42009999999999</v>
      </c>
      <c r="BX43" s="11">
        <v>390.52298999999999</v>
      </c>
      <c r="BY43" s="11">
        <v>308.005</v>
      </c>
      <c r="BZ43" s="11">
        <v>123.70993</v>
      </c>
      <c r="CA43" s="11">
        <v>1804.741</v>
      </c>
      <c r="CB43" s="11">
        <v>845.96010000000001</v>
      </c>
      <c r="CC43" s="11">
        <v>13.487</v>
      </c>
      <c r="CD43" s="11">
        <v>37.323</v>
      </c>
      <c r="CE43" s="11">
        <v>1623.75</v>
      </c>
      <c r="CF43" s="11">
        <v>409.97609999999997</v>
      </c>
      <c r="CG43" s="11"/>
      <c r="CH43" s="11"/>
      <c r="CI43" s="11"/>
      <c r="CJ43" s="11"/>
      <c r="CK43" s="11"/>
      <c r="CL43" s="11"/>
      <c r="CM43" s="11">
        <v>1637.75</v>
      </c>
      <c r="CN43" s="11">
        <v>438.57486</v>
      </c>
      <c r="CO43" s="11"/>
      <c r="CP43" s="11"/>
      <c r="CQ43" s="11"/>
      <c r="CR43" s="11"/>
      <c r="CS43" s="11"/>
      <c r="CT43" s="11"/>
      <c r="CU43" s="11">
        <v>1696.75</v>
      </c>
      <c r="CV43" s="11">
        <v>598.35122999999999</v>
      </c>
      <c r="CW43" s="11"/>
      <c r="CX43" s="11"/>
      <c r="CY43" s="11"/>
      <c r="CZ43" s="11"/>
      <c r="DA43" s="11"/>
      <c r="DB43" s="11"/>
      <c r="DC43" s="11">
        <v>1786.75</v>
      </c>
      <c r="DD43" s="11">
        <v>817.99653000000001</v>
      </c>
      <c r="DE43" s="11">
        <v>13.487</v>
      </c>
      <c r="DF43" s="11">
        <v>37.323</v>
      </c>
      <c r="DG43" s="11"/>
      <c r="DH43" s="11"/>
      <c r="DI43" s="11"/>
      <c r="DJ43" s="11"/>
      <c r="DK43" s="11"/>
      <c r="DL43" s="11"/>
      <c r="DM43" s="11"/>
      <c r="DN43" s="11"/>
      <c r="DO43" s="11"/>
      <c r="DP43" s="11"/>
      <c r="DQ43" s="11"/>
      <c r="DR43" s="11"/>
      <c r="DS43" s="11">
        <v>1804.741</v>
      </c>
      <c r="DT43" s="11">
        <v>845.96010000000001</v>
      </c>
      <c r="DU43" s="11">
        <v>13.487</v>
      </c>
      <c r="DV43" s="11">
        <v>37.323</v>
      </c>
      <c r="DW43" s="11"/>
      <c r="DX43" s="11"/>
      <c r="DY43" s="11"/>
      <c r="DZ43" s="11"/>
      <c r="EA43" s="11">
        <v>1804.741</v>
      </c>
      <c r="EB43" s="11">
        <v>845.96010000000001</v>
      </c>
      <c r="EC43" s="11">
        <v>13.487</v>
      </c>
      <c r="ED43" s="11">
        <v>37.323</v>
      </c>
      <c r="EE43" s="11"/>
      <c r="EF43" s="11"/>
      <c r="EG43" s="11"/>
      <c r="EH43" s="11"/>
      <c r="EI43" s="11">
        <v>1804.741</v>
      </c>
      <c r="EJ43" s="11">
        <v>845.96010000000001</v>
      </c>
      <c r="EK43" s="11">
        <v>13.487</v>
      </c>
      <c r="EL43" s="11">
        <v>37.323</v>
      </c>
      <c r="EM43" s="11"/>
      <c r="EN43" s="11"/>
      <c r="EO43" s="11"/>
      <c r="EP43" s="11"/>
      <c r="EQ43" s="11">
        <v>1804.741</v>
      </c>
      <c r="ER43" s="11">
        <v>845.96010000000001</v>
      </c>
      <c r="ES43" s="11">
        <v>13.487</v>
      </c>
      <c r="ET43" s="11">
        <v>37.323</v>
      </c>
      <c r="EU43" s="11"/>
      <c r="EV43" s="11"/>
      <c r="EW43" s="11"/>
      <c r="EX43" s="11"/>
      <c r="EY43" s="11">
        <v>1804.741</v>
      </c>
      <c r="EZ43" s="11">
        <v>845.96010000000001</v>
      </c>
      <c r="FA43" s="11">
        <v>13.487</v>
      </c>
      <c r="FB43" s="11">
        <v>37.323</v>
      </c>
      <c r="FC43" s="11">
        <v>0</v>
      </c>
      <c r="FD43" s="11">
        <v>0</v>
      </c>
      <c r="FE43" s="11">
        <v>20</v>
      </c>
      <c r="FF43" s="11">
        <v>0.67500000000000004</v>
      </c>
      <c r="FG43" s="11">
        <v>1804.741</v>
      </c>
      <c r="FH43" s="11">
        <v>845.96010000000001</v>
      </c>
      <c r="FI43" s="11">
        <v>13.487</v>
      </c>
      <c r="FJ43" s="11">
        <v>37.323</v>
      </c>
      <c r="FK43" s="11"/>
      <c r="FL43" s="11"/>
      <c r="FM43" s="11">
        <v>20</v>
      </c>
      <c r="FN43" s="11">
        <v>0.67500000000000004</v>
      </c>
      <c r="FO43" s="11">
        <v>1804.741</v>
      </c>
      <c r="FP43" s="11">
        <v>845.96010000000001</v>
      </c>
      <c r="FQ43" s="11">
        <v>13.487</v>
      </c>
      <c r="FR43" s="11">
        <v>37.323</v>
      </c>
      <c r="FS43" s="11"/>
      <c r="FT43" s="11"/>
      <c r="FU43" s="11">
        <v>20</v>
      </c>
      <c r="FV43" s="11">
        <v>0.67500000000000004</v>
      </c>
      <c r="FW43" s="11"/>
      <c r="FX43" s="11"/>
      <c r="FY43" s="11"/>
      <c r="FZ43" s="11"/>
      <c r="GA43" s="11">
        <v>3</v>
      </c>
      <c r="GB43" s="11">
        <v>1.485E-2</v>
      </c>
      <c r="GC43" s="11"/>
      <c r="GD43" s="11"/>
      <c r="GE43" s="11"/>
      <c r="GF43" s="11"/>
      <c r="GG43" s="11"/>
      <c r="GH43" s="11"/>
      <c r="GI43" s="11">
        <v>13.497999999999999</v>
      </c>
      <c r="GJ43" s="11">
        <v>6.2560000000000004E-2</v>
      </c>
      <c r="GK43" s="11"/>
      <c r="GL43" s="11"/>
      <c r="GM43" s="11"/>
      <c r="GN43" s="11"/>
      <c r="GO43" s="11"/>
      <c r="GP43" s="11"/>
      <c r="GQ43" s="11">
        <v>13.497999999999999</v>
      </c>
      <c r="GR43" s="11">
        <v>6.2560000000000004E-2</v>
      </c>
      <c r="GS43" s="11">
        <v>0</v>
      </c>
      <c r="GT43" s="11">
        <v>0</v>
      </c>
      <c r="GU43" s="11"/>
      <c r="GV43" s="11"/>
      <c r="GW43" s="11"/>
      <c r="GX43" s="11"/>
      <c r="GY43" s="11">
        <v>13.497999999999999</v>
      </c>
      <c r="GZ43" s="11">
        <v>6.2560000000000004E-2</v>
      </c>
      <c r="HA43" s="11">
        <v>0.4</v>
      </c>
      <c r="HB43" s="11">
        <v>9.2910000000000006E-2</v>
      </c>
      <c r="HC43" s="11"/>
      <c r="HD43" s="11"/>
      <c r="HE43" s="11"/>
      <c r="HF43" s="11"/>
      <c r="HG43" s="11">
        <v>13.497999999999999</v>
      </c>
      <c r="HH43" s="11">
        <v>6.2560000000000004E-2</v>
      </c>
      <c r="HI43" s="11">
        <v>0.8</v>
      </c>
      <c r="HJ43" s="11">
        <v>0.2069</v>
      </c>
      <c r="HK43" s="11"/>
      <c r="HL43" s="11"/>
      <c r="HM43" s="11"/>
      <c r="HN43" s="11"/>
      <c r="HO43" s="11">
        <v>13.497999999999999</v>
      </c>
      <c r="HP43" s="11">
        <v>6.2560000000000004E-2</v>
      </c>
      <c r="HQ43" s="11">
        <v>11.4</v>
      </c>
      <c r="HR43" s="11">
        <v>2.6478700000000002</v>
      </c>
      <c r="HS43" s="11"/>
      <c r="HT43" s="11"/>
      <c r="HU43" s="11"/>
      <c r="HV43" s="11"/>
      <c r="HW43" s="11">
        <v>13.497999999999999</v>
      </c>
      <c r="HX43" s="11">
        <v>6.2560000000000004E-2</v>
      </c>
      <c r="HY43" s="11">
        <v>11.6</v>
      </c>
      <c r="HZ43" s="11">
        <v>2.6937899999999999</v>
      </c>
      <c r="IA43" s="11"/>
      <c r="IB43" s="11"/>
      <c r="IC43" s="11"/>
      <c r="ID43" s="11"/>
      <c r="IE43" s="11">
        <v>13.497999999999999</v>
      </c>
      <c r="IF43" s="11">
        <v>6.2560000000000004E-2</v>
      </c>
      <c r="IG43" s="11">
        <v>11.6</v>
      </c>
      <c r="IH43" s="11">
        <v>2.6937899999999999</v>
      </c>
      <c r="II43" s="11"/>
      <c r="IJ43" s="11"/>
      <c r="IK43" s="11"/>
      <c r="IL43" s="11"/>
      <c r="IM43" s="11">
        <v>13.497999999999999</v>
      </c>
      <c r="IN43" s="11">
        <v>6.2560000000000004E-2</v>
      </c>
      <c r="IO43" s="11">
        <v>11.6</v>
      </c>
      <c r="IP43" s="11">
        <v>2.6937899999999999</v>
      </c>
      <c r="IQ43" s="11"/>
      <c r="IR43" s="11"/>
      <c r="IS43" s="11">
        <v>20</v>
      </c>
      <c r="IT43" s="11">
        <v>0.67500000000000004</v>
      </c>
      <c r="IU43" s="11">
        <v>13.497999999999999</v>
      </c>
      <c r="IV43" s="11">
        <v>6.2560000000000004E-2</v>
      </c>
      <c r="IW43" s="11">
        <v>11.6</v>
      </c>
      <c r="IX43" s="11">
        <v>2.6937899999999999</v>
      </c>
      <c r="IY43" s="11"/>
      <c r="IZ43" s="11"/>
      <c r="JA43" s="11">
        <v>20</v>
      </c>
      <c r="JB43" s="11">
        <v>0.67500000000000004</v>
      </c>
      <c r="JC43" s="11">
        <v>13.497999999999999</v>
      </c>
      <c r="JD43" s="11">
        <v>6.2560000000000004E-2</v>
      </c>
      <c r="JE43" s="22">
        <v>11.6</v>
      </c>
      <c r="JF43" s="22">
        <v>2.6937899999999999</v>
      </c>
      <c r="JG43" s="11"/>
      <c r="JH43" s="11"/>
      <c r="JI43" s="11">
        <v>20</v>
      </c>
      <c r="JJ43" s="11">
        <v>0.67500000000000004</v>
      </c>
      <c r="JK43" s="11">
        <v>121.77500000000001</v>
      </c>
      <c r="JL43" s="11">
        <v>177.80956</v>
      </c>
      <c r="JM43" s="22">
        <v>14.844799999999999</v>
      </c>
      <c r="JN43" s="22">
        <v>29.993929999999999</v>
      </c>
      <c r="JO43" s="11">
        <v>3</v>
      </c>
      <c r="JP43" s="11">
        <v>1.485E-2</v>
      </c>
      <c r="JQ43" s="11"/>
      <c r="JR43" s="11"/>
      <c r="JS43" s="11">
        <v>70.512</v>
      </c>
      <c r="JT43" s="11">
        <v>115.94199999999999</v>
      </c>
      <c r="JU43" s="22">
        <v>2.3231999999999999</v>
      </c>
      <c r="JV43" s="22">
        <v>21.556930000000001</v>
      </c>
      <c r="JW43" s="11">
        <v>13.497999999999999</v>
      </c>
      <c r="JX43" s="11">
        <v>6.2560000000000004E-2</v>
      </c>
      <c r="JY43" s="11"/>
      <c r="JZ43" s="11"/>
      <c r="KA43" s="11">
        <v>104.509</v>
      </c>
      <c r="KB43" s="11">
        <v>169.18199999999999</v>
      </c>
      <c r="KC43" s="11">
        <v>3.9744000000000002</v>
      </c>
      <c r="KD43" s="11">
        <v>35.146810000000002</v>
      </c>
      <c r="KE43" s="11">
        <v>13.497999999999999</v>
      </c>
      <c r="KF43" s="11">
        <v>6.2560000000000004E-2</v>
      </c>
      <c r="KG43" s="11">
        <v>0</v>
      </c>
      <c r="KH43" s="11">
        <v>0</v>
      </c>
      <c r="KI43" s="11">
        <v>104.509</v>
      </c>
      <c r="KJ43" s="11">
        <v>169.18199999999999</v>
      </c>
      <c r="KK43" s="11">
        <v>3.9744000000000002</v>
      </c>
      <c r="KL43" s="11">
        <v>35.146810000000002</v>
      </c>
      <c r="KM43" s="11">
        <v>13.497999999999999</v>
      </c>
      <c r="KN43" s="11">
        <v>6.2560000000000004E-2</v>
      </c>
      <c r="KO43" s="11">
        <v>0.4</v>
      </c>
      <c r="KP43" s="11">
        <v>9.2910000000000006E-2</v>
      </c>
      <c r="KQ43" s="11">
        <v>155.33500000000001</v>
      </c>
      <c r="KR43" s="11">
        <v>238.92437000000001</v>
      </c>
      <c r="KS43" s="11">
        <v>5.1744000000000003</v>
      </c>
      <c r="KT43" s="11">
        <v>51.246810000000004</v>
      </c>
      <c r="KU43" s="11">
        <v>13.497999999999999</v>
      </c>
      <c r="KV43" s="11">
        <v>6.2560000000000004E-2</v>
      </c>
      <c r="KW43" s="11">
        <v>0.8</v>
      </c>
      <c r="KX43" s="11">
        <v>0.2069</v>
      </c>
      <c r="KY43" s="11">
        <v>388.33499999999998</v>
      </c>
      <c r="KZ43" s="11">
        <v>560.79836999999998</v>
      </c>
      <c r="LA43" s="11">
        <v>6.4328000000000003</v>
      </c>
      <c r="LB43" s="11">
        <v>60.673349999999999</v>
      </c>
    </row>
    <row r="44" spans="1:314" ht="23.25" customHeight="1" x14ac:dyDescent="0.2">
      <c r="A44" s="13" t="s">
        <v>129</v>
      </c>
      <c r="B44" s="13" t="s">
        <v>130</v>
      </c>
      <c r="C44" s="11"/>
      <c r="D44" s="11"/>
      <c r="E44" s="11">
        <v>0.72199999999999998</v>
      </c>
      <c r="F44" s="11">
        <v>2.5309999999999999E-2</v>
      </c>
      <c r="G44" s="11">
        <v>5.7539999999999996</v>
      </c>
      <c r="H44" s="11">
        <v>10.015079999999999</v>
      </c>
      <c r="I44" s="11">
        <v>2.536</v>
      </c>
      <c r="J44" s="11">
        <v>8.0860000000000003</v>
      </c>
      <c r="K44" s="11"/>
      <c r="L44" s="11"/>
      <c r="M44" s="11">
        <v>6656.8707999999997</v>
      </c>
      <c r="N44" s="11">
        <v>3514.84791</v>
      </c>
      <c r="O44" s="11">
        <v>70.094999999999999</v>
      </c>
      <c r="P44" s="11">
        <v>3.17455</v>
      </c>
      <c r="Q44" s="11">
        <v>7.2519299999999998</v>
      </c>
      <c r="R44" s="11">
        <v>51.42633</v>
      </c>
      <c r="S44" s="11">
        <v>601.00199999999995</v>
      </c>
      <c r="T44" s="11">
        <v>111.08072</v>
      </c>
      <c r="U44" s="11">
        <v>58.887999999999998</v>
      </c>
      <c r="V44" s="11">
        <v>23.789560000000002</v>
      </c>
      <c r="W44" s="11">
        <v>254.8</v>
      </c>
      <c r="X44" s="11">
        <v>59.458930000000002</v>
      </c>
      <c r="Y44" s="11">
        <v>15.930350000000001</v>
      </c>
      <c r="Z44" s="11">
        <v>28.754259999999999</v>
      </c>
      <c r="AA44" s="11">
        <v>100.741</v>
      </c>
      <c r="AB44" s="11">
        <v>22.697009999999999</v>
      </c>
      <c r="AC44" s="11">
        <v>45.263300000000001</v>
      </c>
      <c r="AD44" s="11">
        <v>8.1050900000000006</v>
      </c>
      <c r="AE44" s="11">
        <v>1112.4010000000001</v>
      </c>
      <c r="AF44" s="11">
        <v>301.68387999999999</v>
      </c>
      <c r="AG44" s="11">
        <v>95.979600000000005</v>
      </c>
      <c r="AH44" s="11">
        <v>10.2639</v>
      </c>
      <c r="AI44" s="11">
        <v>1112.4010000000001</v>
      </c>
      <c r="AJ44" s="11">
        <v>301.68387999999999</v>
      </c>
      <c r="AK44" s="11">
        <v>52.889600000000002</v>
      </c>
      <c r="AL44" s="11">
        <v>6.6375000000000002</v>
      </c>
      <c r="AM44" s="11">
        <v>0.41699999999999998</v>
      </c>
      <c r="AN44" s="11">
        <v>1.3964099999999999</v>
      </c>
      <c r="AO44" s="11"/>
      <c r="AP44" s="11"/>
      <c r="AQ44" s="11">
        <v>1112.4010000000001</v>
      </c>
      <c r="AR44" s="11">
        <v>301.68387999999999</v>
      </c>
      <c r="AS44" s="11">
        <v>54.189599999999999</v>
      </c>
      <c r="AT44" s="11">
        <v>7.4342800000000002</v>
      </c>
      <c r="AU44" s="11">
        <v>0.41699999999999998</v>
      </c>
      <c r="AV44" s="11">
        <v>1.3964099999999999</v>
      </c>
      <c r="AW44" s="11"/>
      <c r="AX44" s="11"/>
      <c r="AY44" s="11">
        <v>1112.4010000000001</v>
      </c>
      <c r="AZ44" s="11">
        <v>301.68387999999999</v>
      </c>
      <c r="BA44" s="11">
        <v>54.379600000000003</v>
      </c>
      <c r="BB44" s="11">
        <v>8.1902699999999999</v>
      </c>
      <c r="BC44" s="11">
        <v>0.41699999999999998</v>
      </c>
      <c r="BD44" s="11">
        <v>1.3964099999999999</v>
      </c>
      <c r="BE44" s="11"/>
      <c r="BF44" s="11"/>
      <c r="BG44" s="11">
        <v>1112.4010000000001</v>
      </c>
      <c r="BH44" s="11">
        <v>301.68387999999999</v>
      </c>
      <c r="BI44" s="11">
        <v>54.379600000000003</v>
      </c>
      <c r="BJ44" s="11">
        <v>8.1902699999999999</v>
      </c>
      <c r="BK44" s="11">
        <v>0.41699999999999998</v>
      </c>
      <c r="BL44" s="11">
        <v>1.3964099999999999</v>
      </c>
      <c r="BM44" s="11"/>
      <c r="BN44" s="11"/>
      <c r="BO44" s="11">
        <v>1112.4010000000001</v>
      </c>
      <c r="BP44" s="11">
        <v>301.68387999999999</v>
      </c>
      <c r="BQ44" s="11">
        <v>94.479600000000005</v>
      </c>
      <c r="BR44" s="11">
        <v>9.2361199999999997</v>
      </c>
      <c r="BS44" s="11">
        <v>0.41699999999999998</v>
      </c>
      <c r="BT44" s="11">
        <v>1.3964099999999999</v>
      </c>
      <c r="BU44" s="11"/>
      <c r="BV44" s="11"/>
      <c r="BW44" s="11">
        <v>1112.4010000000001</v>
      </c>
      <c r="BX44" s="11">
        <v>301.68387999999999</v>
      </c>
      <c r="BY44" s="11">
        <v>97.479600000000005</v>
      </c>
      <c r="BZ44" s="11">
        <v>11.292120000000001</v>
      </c>
      <c r="CA44" s="11">
        <v>0.41699999999999998</v>
      </c>
      <c r="CB44" s="11">
        <v>1.3964099999999999</v>
      </c>
      <c r="CC44" s="11"/>
      <c r="CD44" s="11"/>
      <c r="CE44" s="11"/>
      <c r="CF44" s="11"/>
      <c r="CG44" s="11"/>
      <c r="CH44" s="11"/>
      <c r="CI44" s="11"/>
      <c r="CJ44" s="11"/>
      <c r="CK44" s="11">
        <v>3</v>
      </c>
      <c r="CL44" s="11">
        <v>0.33900000000000002</v>
      </c>
      <c r="CM44" s="11"/>
      <c r="CN44" s="11"/>
      <c r="CO44" s="11"/>
      <c r="CP44" s="11"/>
      <c r="CQ44" s="11"/>
      <c r="CR44" s="11"/>
      <c r="CS44" s="11">
        <v>3</v>
      </c>
      <c r="CT44" s="11">
        <v>0.33900000000000002</v>
      </c>
      <c r="CU44" s="11">
        <v>0.34899999999999998</v>
      </c>
      <c r="CV44" s="11">
        <v>1.3204100000000001</v>
      </c>
      <c r="CW44" s="11"/>
      <c r="CX44" s="11"/>
      <c r="CY44" s="11"/>
      <c r="CZ44" s="11"/>
      <c r="DA44" s="11">
        <v>3</v>
      </c>
      <c r="DB44" s="11">
        <v>0.33900000000000002</v>
      </c>
      <c r="DC44" s="11">
        <v>0.34899999999999998</v>
      </c>
      <c r="DD44" s="11">
        <v>1.3204100000000001</v>
      </c>
      <c r="DE44" s="11"/>
      <c r="DF44" s="11"/>
      <c r="DG44" s="11"/>
      <c r="DH44" s="11"/>
      <c r="DI44" s="11">
        <v>3</v>
      </c>
      <c r="DJ44" s="11">
        <v>0.33900000000000002</v>
      </c>
      <c r="DK44" s="11">
        <v>0.34899999999999998</v>
      </c>
      <c r="DL44" s="11">
        <v>1.3204100000000001</v>
      </c>
      <c r="DM44" s="11"/>
      <c r="DN44" s="11"/>
      <c r="DO44" s="11"/>
      <c r="DP44" s="11"/>
      <c r="DQ44" s="11">
        <v>3</v>
      </c>
      <c r="DR44" s="11">
        <v>0.33900000000000002</v>
      </c>
      <c r="DS44" s="11">
        <v>0.41699999999999998</v>
      </c>
      <c r="DT44" s="11">
        <v>1.3964099999999999</v>
      </c>
      <c r="DU44" s="11"/>
      <c r="DV44" s="11"/>
      <c r="DW44" s="11"/>
      <c r="DX44" s="11"/>
      <c r="DY44" s="11">
        <v>3</v>
      </c>
      <c r="DZ44" s="11">
        <v>0.33900000000000002</v>
      </c>
      <c r="EA44" s="11">
        <v>0.41699999999999998</v>
      </c>
      <c r="EB44" s="11">
        <v>1.3964099999999999</v>
      </c>
      <c r="EC44" s="11">
        <v>0</v>
      </c>
      <c r="ED44" s="11">
        <v>0</v>
      </c>
      <c r="EE44" s="11"/>
      <c r="EF44" s="11"/>
      <c r="EG44" s="11">
        <v>3</v>
      </c>
      <c r="EH44" s="11">
        <v>0.33900000000000002</v>
      </c>
      <c r="EI44" s="11">
        <v>0.41699999999999998</v>
      </c>
      <c r="EJ44" s="11">
        <v>1.3964099999999999</v>
      </c>
      <c r="EK44" s="11"/>
      <c r="EL44" s="11"/>
      <c r="EM44" s="11">
        <v>17</v>
      </c>
      <c r="EN44" s="11">
        <v>0.71474000000000004</v>
      </c>
      <c r="EO44" s="11">
        <v>4.5</v>
      </c>
      <c r="EP44" s="11">
        <v>0.38588</v>
      </c>
      <c r="EQ44" s="11">
        <v>0.41699999999999998</v>
      </c>
      <c r="ER44" s="11">
        <v>1.3964099999999999</v>
      </c>
      <c r="ES44" s="11">
        <v>0</v>
      </c>
      <c r="ET44" s="11">
        <v>0</v>
      </c>
      <c r="EU44" s="11">
        <v>17</v>
      </c>
      <c r="EV44" s="11">
        <v>0.71474000000000004</v>
      </c>
      <c r="EW44" s="11">
        <v>4.5</v>
      </c>
      <c r="EX44" s="11">
        <v>0.38588</v>
      </c>
      <c r="EY44" s="11">
        <v>0.41699999999999998</v>
      </c>
      <c r="EZ44" s="11">
        <v>1.3964099999999999</v>
      </c>
      <c r="FA44" s="11">
        <v>0</v>
      </c>
      <c r="FB44" s="11">
        <v>0</v>
      </c>
      <c r="FC44" s="11">
        <v>17</v>
      </c>
      <c r="FD44" s="11">
        <v>0.71474000000000004</v>
      </c>
      <c r="FE44" s="11">
        <v>4.5</v>
      </c>
      <c r="FF44" s="11">
        <v>0.38588</v>
      </c>
      <c r="FG44" s="11">
        <v>0.41699999999999998</v>
      </c>
      <c r="FH44" s="11">
        <v>1.3964099999999999</v>
      </c>
      <c r="FI44" s="11"/>
      <c r="FJ44" s="11"/>
      <c r="FK44" s="11">
        <v>17</v>
      </c>
      <c r="FL44" s="11">
        <v>0.71474000000000004</v>
      </c>
      <c r="FM44" s="11">
        <v>4.5</v>
      </c>
      <c r="FN44" s="11">
        <v>0.38588</v>
      </c>
      <c r="FO44" s="11">
        <v>0.41699999999999998</v>
      </c>
      <c r="FP44" s="11">
        <v>1.3964099999999999</v>
      </c>
      <c r="FQ44" s="11"/>
      <c r="FR44" s="11"/>
      <c r="FS44" s="11">
        <v>1.7</v>
      </c>
      <c r="FT44" s="11">
        <v>0.71474000000000004</v>
      </c>
      <c r="FU44" s="11">
        <v>5.7851999999999997</v>
      </c>
      <c r="FV44" s="11">
        <v>6.0489499999999996</v>
      </c>
      <c r="FW44" s="11"/>
      <c r="FX44" s="11"/>
      <c r="FY44" s="11">
        <v>3</v>
      </c>
      <c r="FZ44" s="11">
        <v>0.33900000000000002</v>
      </c>
      <c r="GA44" s="11"/>
      <c r="GB44" s="11"/>
      <c r="GC44" s="11"/>
      <c r="GD44" s="11"/>
      <c r="GE44" s="11"/>
      <c r="GF44" s="11"/>
      <c r="GG44" s="11">
        <v>3</v>
      </c>
      <c r="GH44" s="11">
        <v>0.33900000000000002</v>
      </c>
      <c r="GI44" s="11">
        <v>365.26499999999999</v>
      </c>
      <c r="GJ44" s="11">
        <v>1.2888599999999999</v>
      </c>
      <c r="GK44" s="11"/>
      <c r="GL44" s="11"/>
      <c r="GM44" s="11">
        <v>0</v>
      </c>
      <c r="GN44" s="11">
        <v>0</v>
      </c>
      <c r="GO44" s="11">
        <v>4.2851999999999997</v>
      </c>
      <c r="GP44" s="11">
        <v>6.0020699999999998</v>
      </c>
      <c r="GQ44" s="11">
        <v>524.31100000000004</v>
      </c>
      <c r="GR44" s="11">
        <v>2.21584</v>
      </c>
      <c r="GS44" s="11">
        <v>0</v>
      </c>
      <c r="GT44" s="11">
        <v>0</v>
      </c>
      <c r="GU44" s="11">
        <v>0</v>
      </c>
      <c r="GV44" s="11">
        <v>0</v>
      </c>
      <c r="GW44" s="11">
        <v>4.2851999999999997</v>
      </c>
      <c r="GX44" s="11">
        <v>6.0020699999999998</v>
      </c>
      <c r="GY44" s="11">
        <v>524.31100000000004</v>
      </c>
      <c r="GZ44" s="11">
        <v>2.21584</v>
      </c>
      <c r="HA44" s="11">
        <v>0</v>
      </c>
      <c r="HB44" s="11">
        <v>0</v>
      </c>
      <c r="HC44" s="11"/>
      <c r="HD44" s="11"/>
      <c r="HE44" s="11">
        <v>4.2851999999999997</v>
      </c>
      <c r="HF44" s="11">
        <v>6.0020699999999998</v>
      </c>
      <c r="HG44" s="11">
        <v>524.31100000000004</v>
      </c>
      <c r="HH44" s="11">
        <v>2.21584</v>
      </c>
      <c r="HI44" s="11">
        <v>0.23250000000000001</v>
      </c>
      <c r="HJ44" s="11">
        <v>0.18151999999999999</v>
      </c>
      <c r="HK44" s="11"/>
      <c r="HL44" s="11"/>
      <c r="HM44" s="11">
        <v>4.2851999999999997</v>
      </c>
      <c r="HN44" s="11">
        <v>6.0020699999999998</v>
      </c>
      <c r="HO44" s="11">
        <v>770.61099999999999</v>
      </c>
      <c r="HP44" s="11">
        <v>50.487409999999997</v>
      </c>
      <c r="HQ44" s="11">
        <v>7.6725000000000003</v>
      </c>
      <c r="HR44" s="11">
        <v>1.5556700000000001</v>
      </c>
      <c r="HS44" s="11"/>
      <c r="HT44" s="11"/>
      <c r="HU44" s="11">
        <v>4.2851999999999997</v>
      </c>
      <c r="HV44" s="11">
        <v>6.0020699999999998</v>
      </c>
      <c r="HW44" s="11">
        <v>773.99099999999999</v>
      </c>
      <c r="HX44" s="11">
        <v>50.5685</v>
      </c>
      <c r="HY44" s="11">
        <v>34.272500000000001</v>
      </c>
      <c r="HZ44" s="11">
        <v>6.3643599999999996</v>
      </c>
      <c r="IA44" s="11">
        <v>1.7</v>
      </c>
      <c r="IB44" s="11">
        <v>0.71474000000000004</v>
      </c>
      <c r="IC44" s="11">
        <v>5.7851999999999997</v>
      </c>
      <c r="ID44" s="11">
        <v>6.0489499999999996</v>
      </c>
      <c r="IE44" s="11">
        <v>12993.432000000001</v>
      </c>
      <c r="IF44" s="11">
        <v>101.48806999999999</v>
      </c>
      <c r="IG44" s="11">
        <v>34.272500000000001</v>
      </c>
      <c r="IH44" s="11">
        <v>6.3643599999999996</v>
      </c>
      <c r="II44" s="11">
        <v>1.7</v>
      </c>
      <c r="IJ44" s="11">
        <v>0.71474000000000004</v>
      </c>
      <c r="IK44" s="11">
        <v>5.93</v>
      </c>
      <c r="IL44" s="11">
        <v>6.8877300000000004</v>
      </c>
      <c r="IM44" s="11">
        <v>12993.432000000001</v>
      </c>
      <c r="IN44" s="11">
        <v>101.48806999999999</v>
      </c>
      <c r="IO44" s="11">
        <v>34.272500000000001</v>
      </c>
      <c r="IP44" s="11">
        <v>6.3643599999999996</v>
      </c>
      <c r="IQ44" s="11">
        <v>1.7</v>
      </c>
      <c r="IR44" s="11">
        <v>0.71474000000000004</v>
      </c>
      <c r="IS44" s="11">
        <v>5.93</v>
      </c>
      <c r="IT44" s="11">
        <v>6.8877300000000004</v>
      </c>
      <c r="IU44" s="11">
        <v>12993.432000000001</v>
      </c>
      <c r="IV44" s="11">
        <v>101.48806999999999</v>
      </c>
      <c r="IW44" s="11">
        <v>34.722499999999997</v>
      </c>
      <c r="IX44" s="11">
        <v>6.4663000000000004</v>
      </c>
      <c r="IY44" s="11">
        <v>1.7</v>
      </c>
      <c r="IZ44" s="11">
        <v>0.71474000000000004</v>
      </c>
      <c r="JA44" s="11">
        <v>5.93</v>
      </c>
      <c r="JB44" s="11">
        <v>6.8877300000000004</v>
      </c>
      <c r="JC44" s="11">
        <v>12993.432000000001</v>
      </c>
      <c r="JD44" s="11">
        <v>101.48806999999999</v>
      </c>
      <c r="JE44" s="22">
        <v>35.472499999999997</v>
      </c>
      <c r="JF44" s="22">
        <v>6.6394000000000002</v>
      </c>
      <c r="JG44" s="11">
        <v>1.7</v>
      </c>
      <c r="JH44" s="11">
        <v>0.71474000000000004</v>
      </c>
      <c r="JI44" s="11">
        <v>5.93</v>
      </c>
      <c r="JJ44" s="11">
        <v>6.8877300000000004</v>
      </c>
      <c r="JK44" s="11">
        <v>12993.432000000001</v>
      </c>
      <c r="JL44" s="11">
        <v>101.48806999999999</v>
      </c>
      <c r="JM44" s="22">
        <v>36.192500000000003</v>
      </c>
      <c r="JN44" s="22">
        <v>8.00596</v>
      </c>
      <c r="JO44" s="11"/>
      <c r="JP44" s="11"/>
      <c r="JQ44" s="11"/>
      <c r="JR44" s="11"/>
      <c r="JS44" s="11"/>
      <c r="JT44" s="11"/>
      <c r="JU44" s="22">
        <v>1.4</v>
      </c>
      <c r="JV44" s="22">
        <v>0.32024999999999998</v>
      </c>
      <c r="JW44" s="11">
        <v>365.26499999999999</v>
      </c>
      <c r="JX44" s="11">
        <v>1.2888599999999999</v>
      </c>
      <c r="JY44" s="11"/>
      <c r="JZ44" s="11"/>
      <c r="KA44" s="11"/>
      <c r="KB44" s="11"/>
      <c r="KC44" s="11">
        <v>5</v>
      </c>
      <c r="KD44" s="11">
        <v>0.95704999999999996</v>
      </c>
      <c r="KE44" s="11">
        <v>524.31100000000004</v>
      </c>
      <c r="KF44" s="11">
        <v>2.21584</v>
      </c>
      <c r="KG44" s="11">
        <v>0.72</v>
      </c>
      <c r="KH44" s="11">
        <v>1.36656</v>
      </c>
      <c r="KI44" s="11"/>
      <c r="KJ44" s="11"/>
      <c r="KK44" s="11">
        <v>5</v>
      </c>
      <c r="KL44" s="11">
        <v>0.95704999999999996</v>
      </c>
      <c r="KM44" s="11">
        <v>524.31100000000004</v>
      </c>
      <c r="KN44" s="11">
        <v>2.21584</v>
      </c>
      <c r="KO44" s="11">
        <v>0.72</v>
      </c>
      <c r="KP44" s="11">
        <v>1.36656</v>
      </c>
      <c r="KQ44" s="11">
        <v>1.2999999999999999E-3</v>
      </c>
      <c r="KR44" s="11">
        <v>2.0230000000000001E-2</v>
      </c>
      <c r="KS44" s="11">
        <v>5</v>
      </c>
      <c r="KT44" s="11">
        <v>0.95704999999999996</v>
      </c>
      <c r="KU44" s="11">
        <v>524.31100000000004</v>
      </c>
      <c r="KV44" s="11">
        <v>2.21584</v>
      </c>
      <c r="KW44" s="11">
        <v>0.95250000000000001</v>
      </c>
      <c r="KX44" s="11">
        <v>1.5480799999999999</v>
      </c>
      <c r="KY44" s="11">
        <v>2.3E-3</v>
      </c>
      <c r="KZ44" s="11">
        <v>3.5569999999999997E-2</v>
      </c>
      <c r="LA44" s="11">
        <v>5.94</v>
      </c>
      <c r="LB44" s="11">
        <v>1.1747700000000001</v>
      </c>
    </row>
    <row r="45" spans="1:314" ht="23.25" customHeight="1" x14ac:dyDescent="0.2">
      <c r="A45" s="13" t="s">
        <v>131</v>
      </c>
      <c r="B45" s="13" t="s">
        <v>132</v>
      </c>
      <c r="C45" s="11"/>
      <c r="D45" s="11"/>
      <c r="E45" s="11"/>
      <c r="F45" s="11"/>
      <c r="G45" s="11">
        <v>450.35500000000002</v>
      </c>
      <c r="H45" s="11">
        <v>222.66849999999999</v>
      </c>
      <c r="I45" s="11"/>
      <c r="J45" s="10"/>
      <c r="K45" s="10"/>
      <c r="L45" s="10"/>
      <c r="M45" s="10">
        <v>2160.8119999999999</v>
      </c>
      <c r="N45" s="10">
        <v>584.42100000000005</v>
      </c>
      <c r="O45" s="11">
        <v>19.791</v>
      </c>
      <c r="P45" s="11">
        <v>0.29599999999999999</v>
      </c>
      <c r="Q45" s="11">
        <v>1.1304000000000001</v>
      </c>
      <c r="R45" s="11">
        <v>1.3260700000000001</v>
      </c>
      <c r="S45" s="11">
        <v>42</v>
      </c>
      <c r="T45" s="11">
        <v>23.52</v>
      </c>
      <c r="U45" s="11"/>
      <c r="V45" s="10"/>
      <c r="W45" s="10">
        <v>40</v>
      </c>
      <c r="X45" s="10">
        <v>1.659</v>
      </c>
      <c r="Y45" s="10">
        <v>6.73</v>
      </c>
      <c r="Z45" s="10">
        <v>7.0447199999999999</v>
      </c>
      <c r="AA45" s="11"/>
      <c r="AB45" s="11"/>
      <c r="AC45" s="11">
        <v>64.230400000000003</v>
      </c>
      <c r="AD45" s="11">
        <v>5.0869299999999997</v>
      </c>
      <c r="AE45" s="11">
        <v>180.1</v>
      </c>
      <c r="AF45" s="11">
        <v>143.46299999999999</v>
      </c>
      <c r="AG45" s="11">
        <v>1123.2098000000001</v>
      </c>
      <c r="AH45" s="10">
        <v>206.50093000000001</v>
      </c>
      <c r="AI45" s="10">
        <v>180.1</v>
      </c>
      <c r="AJ45" s="10">
        <v>143.46299999999999</v>
      </c>
      <c r="AK45" s="10">
        <v>12.2028</v>
      </c>
      <c r="AL45" s="10">
        <v>6.9919700000000002</v>
      </c>
      <c r="AM45" s="11">
        <v>101.22499999999999</v>
      </c>
      <c r="AN45" s="11">
        <v>108.527</v>
      </c>
      <c r="AO45" s="11">
        <v>314.83</v>
      </c>
      <c r="AP45" s="11">
        <v>102.99666000000001</v>
      </c>
      <c r="AQ45" s="11">
        <v>180.1</v>
      </c>
      <c r="AR45" s="11">
        <v>143.46299999999999</v>
      </c>
      <c r="AS45" s="11">
        <v>39.702800000000003</v>
      </c>
      <c r="AT45" s="10">
        <v>16.63241</v>
      </c>
      <c r="AU45" s="10">
        <v>101.22499999999999</v>
      </c>
      <c r="AV45" s="10">
        <v>108.527</v>
      </c>
      <c r="AW45" s="10">
        <v>364.09</v>
      </c>
      <c r="AX45" s="10">
        <v>131.95938000000001</v>
      </c>
      <c r="AY45" s="11">
        <v>180.1</v>
      </c>
      <c r="AZ45" s="11">
        <v>143.46299999999999</v>
      </c>
      <c r="BA45" s="11">
        <v>46.202800000000003</v>
      </c>
      <c r="BB45" s="11">
        <v>20.821010000000001</v>
      </c>
      <c r="BC45" s="11">
        <v>101.22499999999999</v>
      </c>
      <c r="BD45" s="11">
        <v>108.527</v>
      </c>
      <c r="BE45" s="11">
        <v>367.09</v>
      </c>
      <c r="BF45" s="10">
        <v>134.12812</v>
      </c>
      <c r="BG45" s="10">
        <v>180.1</v>
      </c>
      <c r="BH45" s="10">
        <v>143.46299999999999</v>
      </c>
      <c r="BI45" s="10">
        <v>934.0498</v>
      </c>
      <c r="BJ45" s="10">
        <v>171.56236999999999</v>
      </c>
      <c r="BK45" s="11">
        <v>41</v>
      </c>
      <c r="BL45" s="11">
        <v>26.24</v>
      </c>
      <c r="BM45" s="11">
        <v>929.12</v>
      </c>
      <c r="BN45" s="11">
        <v>256.79374999999999</v>
      </c>
      <c r="BO45" s="11">
        <v>180.1</v>
      </c>
      <c r="BP45" s="11">
        <v>143.46299999999999</v>
      </c>
      <c r="BQ45" s="11">
        <v>1105.3098</v>
      </c>
      <c r="BR45" s="10">
        <v>200.42862</v>
      </c>
      <c r="BS45" s="10">
        <v>101.22499999999999</v>
      </c>
      <c r="BT45" s="10">
        <v>108.527</v>
      </c>
      <c r="BU45" s="10">
        <v>1522.826</v>
      </c>
      <c r="BV45" s="10">
        <v>391.57028000000003</v>
      </c>
      <c r="BW45" s="11">
        <v>180.1</v>
      </c>
      <c r="BX45" s="11">
        <v>143.46299999999999</v>
      </c>
      <c r="BY45" s="11">
        <v>1128.2098000000001</v>
      </c>
      <c r="BZ45" s="11">
        <v>210.21826999999999</v>
      </c>
      <c r="CA45" s="11">
        <v>101.22499999999999</v>
      </c>
      <c r="CB45" s="11">
        <v>108.527</v>
      </c>
      <c r="CC45" s="11">
        <v>1091.106</v>
      </c>
      <c r="CD45" s="10">
        <v>289.03471999999999</v>
      </c>
      <c r="CE45" s="10"/>
      <c r="CF45" s="10"/>
      <c r="CG45" s="10">
        <v>21.6</v>
      </c>
      <c r="CH45" s="10">
        <v>6.45221</v>
      </c>
      <c r="CI45" s="11"/>
      <c r="CJ45" s="11"/>
      <c r="CK45" s="11">
        <v>129.024</v>
      </c>
      <c r="CL45" s="11">
        <v>26.63636</v>
      </c>
      <c r="CM45" s="11"/>
      <c r="CN45" s="11"/>
      <c r="CO45" s="11">
        <v>21.6</v>
      </c>
      <c r="CP45" s="10">
        <v>6.45221</v>
      </c>
      <c r="CQ45" s="10"/>
      <c r="CR45" s="10"/>
      <c r="CS45" s="10">
        <v>129.50299999999999</v>
      </c>
      <c r="CT45" s="10">
        <v>27.124359999999999</v>
      </c>
      <c r="CU45" s="11"/>
      <c r="CV45" s="11"/>
      <c r="CW45" s="11">
        <v>44.98</v>
      </c>
      <c r="CX45" s="11">
        <v>17.831209999999999</v>
      </c>
      <c r="CY45" s="11"/>
      <c r="CZ45" s="11"/>
      <c r="DA45" s="11">
        <v>171.50299999999999</v>
      </c>
      <c r="DB45" s="10">
        <v>42.403910000000003</v>
      </c>
      <c r="DC45" s="10"/>
      <c r="DD45" s="10"/>
      <c r="DE45" s="10">
        <v>305.98</v>
      </c>
      <c r="DF45" s="10">
        <v>95.660210000000006</v>
      </c>
      <c r="DG45" s="11">
        <v>1.4E-3</v>
      </c>
      <c r="DH45" s="11">
        <v>1.8159999999999999E-2</v>
      </c>
      <c r="DI45" s="11">
        <v>188.54300000000001</v>
      </c>
      <c r="DJ45" s="11">
        <v>49.157049999999998</v>
      </c>
      <c r="DK45" s="11">
        <v>101.22499999999999</v>
      </c>
      <c r="DL45" s="11">
        <v>108.527</v>
      </c>
      <c r="DM45" s="11">
        <v>306.27999999999997</v>
      </c>
      <c r="DN45" s="10">
        <v>96.278210000000001</v>
      </c>
      <c r="DO45" s="10">
        <v>1.4E-3</v>
      </c>
      <c r="DP45" s="10">
        <v>1.8159999999999999E-2</v>
      </c>
      <c r="DQ45" s="10">
        <v>188.583</v>
      </c>
      <c r="DR45" s="10">
        <v>49.203049999999998</v>
      </c>
      <c r="DS45" s="11">
        <v>101.22499999999999</v>
      </c>
      <c r="DT45" s="11">
        <v>108.527</v>
      </c>
      <c r="DU45" s="11">
        <v>314.73</v>
      </c>
      <c r="DV45" s="11">
        <v>102.90121000000001</v>
      </c>
      <c r="DW45" s="11">
        <v>1.4E-3</v>
      </c>
      <c r="DX45" s="11">
        <v>1.8159999999999999E-2</v>
      </c>
      <c r="DY45" s="11">
        <v>230.583</v>
      </c>
      <c r="DZ45" s="10">
        <v>54.770859999999999</v>
      </c>
      <c r="EA45" s="10">
        <v>101.22499999999999</v>
      </c>
      <c r="EB45" s="10">
        <v>108.527</v>
      </c>
      <c r="EC45" s="10">
        <v>314.83</v>
      </c>
      <c r="ED45" s="10">
        <v>102.99666000000001</v>
      </c>
      <c r="EE45" s="11">
        <v>21.0014</v>
      </c>
      <c r="EF45" s="11">
        <v>0.46039000000000002</v>
      </c>
      <c r="EG45" s="11">
        <v>251.607</v>
      </c>
      <c r="EH45" s="11">
        <v>58.409700000000001</v>
      </c>
      <c r="EI45" s="11">
        <v>101.22499999999999</v>
      </c>
      <c r="EJ45" s="11">
        <v>108.527</v>
      </c>
      <c r="EK45" s="11">
        <v>364.09</v>
      </c>
      <c r="EL45" s="10">
        <v>131.95938000000001</v>
      </c>
      <c r="EM45" s="10">
        <v>21.013999999999999</v>
      </c>
      <c r="EN45" s="10">
        <v>0.46039000000000002</v>
      </c>
      <c r="EO45" s="10">
        <v>251.607</v>
      </c>
      <c r="EP45" s="10">
        <v>58.409700000000001</v>
      </c>
      <c r="EQ45" s="11">
        <v>101.22499999999999</v>
      </c>
      <c r="ER45" s="11">
        <v>108.527</v>
      </c>
      <c r="ES45" s="11">
        <v>367.09</v>
      </c>
      <c r="ET45" s="11">
        <v>134.12812</v>
      </c>
      <c r="EU45" s="11">
        <v>21.013999999999999</v>
      </c>
      <c r="EV45" s="11">
        <v>0.46039000000000002</v>
      </c>
      <c r="EW45" s="11">
        <v>251.607</v>
      </c>
      <c r="EX45" s="10">
        <v>58.409700000000001</v>
      </c>
      <c r="EY45" s="10">
        <v>101.22499999999999</v>
      </c>
      <c r="EZ45" s="10">
        <v>108.527</v>
      </c>
      <c r="FA45" s="10">
        <v>934.81</v>
      </c>
      <c r="FB45" s="10">
        <v>265.08677999999998</v>
      </c>
      <c r="FC45" s="11">
        <v>21.017199999999999</v>
      </c>
      <c r="FD45" s="11">
        <v>0.49586999999999998</v>
      </c>
      <c r="FE45" s="11">
        <v>331.637</v>
      </c>
      <c r="FF45" s="11">
        <v>60.711500000000001</v>
      </c>
      <c r="FG45" s="11">
        <v>101.22499999999999</v>
      </c>
      <c r="FH45" s="11">
        <v>108.527</v>
      </c>
      <c r="FI45" s="11">
        <v>1522.826</v>
      </c>
      <c r="FJ45" s="10">
        <v>391.57028000000003</v>
      </c>
      <c r="FK45" s="10">
        <v>21.017800000000001</v>
      </c>
      <c r="FL45" s="10">
        <v>0.50600999999999996</v>
      </c>
      <c r="FM45" s="10">
        <v>607.63699999999994</v>
      </c>
      <c r="FN45" s="10">
        <v>73.407359999999997</v>
      </c>
      <c r="FO45" s="11">
        <v>101.22499999999999</v>
      </c>
      <c r="FP45" s="11">
        <v>108.527</v>
      </c>
      <c r="FQ45" s="11">
        <v>1658.826</v>
      </c>
      <c r="FR45" s="11">
        <v>419.99338</v>
      </c>
      <c r="FS45" s="11">
        <v>21.021000000000001</v>
      </c>
      <c r="FT45" s="11">
        <v>0.53969</v>
      </c>
      <c r="FU45" s="11">
        <v>608.43740000000003</v>
      </c>
      <c r="FV45" s="10">
        <v>73.416579999999996</v>
      </c>
      <c r="FW45" s="10"/>
      <c r="FX45" s="10"/>
      <c r="FY45" s="10">
        <v>129.024</v>
      </c>
      <c r="FZ45" s="10">
        <v>26.63636</v>
      </c>
      <c r="GA45" s="11">
        <v>2219.9839999999999</v>
      </c>
      <c r="GB45" s="11">
        <v>8.3962599999999998</v>
      </c>
      <c r="GC45" s="11"/>
      <c r="GD45" s="11"/>
      <c r="GE45" s="11"/>
      <c r="GF45" s="11"/>
      <c r="GG45" s="11">
        <v>129.50299999999999</v>
      </c>
      <c r="GH45" s="10">
        <v>27.124359999999999</v>
      </c>
      <c r="GI45" s="10">
        <v>4568.3590000000004</v>
      </c>
      <c r="GJ45" s="10">
        <v>17.140720000000002</v>
      </c>
      <c r="GK45" s="10">
        <v>2.08</v>
      </c>
      <c r="GL45" s="10">
        <v>2.70248</v>
      </c>
      <c r="GM45" s="11">
        <v>0</v>
      </c>
      <c r="GN45" s="11">
        <v>0</v>
      </c>
      <c r="GO45" s="11">
        <v>171.50299999999999</v>
      </c>
      <c r="GP45" s="11">
        <v>42.403910000000003</v>
      </c>
      <c r="GQ45" s="11">
        <v>7318.4229999999998</v>
      </c>
      <c r="GR45" s="11">
        <v>28.60482</v>
      </c>
      <c r="GS45" s="11">
        <v>2.08</v>
      </c>
      <c r="GT45" s="10">
        <v>2.70248</v>
      </c>
      <c r="GU45" s="10">
        <v>1.4E-2</v>
      </c>
      <c r="GV45" s="10">
        <v>1.8159999999999999E-2</v>
      </c>
      <c r="GW45" s="10">
        <v>188.54300000000001</v>
      </c>
      <c r="GX45" s="10">
        <v>49.157049999999998</v>
      </c>
      <c r="GY45" s="11">
        <v>7318.4229999999998</v>
      </c>
      <c r="GZ45" s="11">
        <v>28.60482</v>
      </c>
      <c r="HA45" s="11">
        <v>2.35</v>
      </c>
      <c r="HB45" s="11">
        <v>3.14628</v>
      </c>
      <c r="HC45" s="11">
        <v>1.4E-2</v>
      </c>
      <c r="HD45" s="11">
        <v>1.8159999999999999E-2</v>
      </c>
      <c r="HE45" s="11">
        <v>189.38300000000001</v>
      </c>
      <c r="HF45" s="10">
        <v>49.209449999999997</v>
      </c>
      <c r="HG45" s="10">
        <v>7318.4250000000002</v>
      </c>
      <c r="HH45" s="10">
        <v>28.626429999999999</v>
      </c>
      <c r="HI45" s="10">
        <v>2.35</v>
      </c>
      <c r="HJ45" s="10">
        <v>3.14628</v>
      </c>
      <c r="HK45" s="11">
        <v>1.4E-2</v>
      </c>
      <c r="HL45" s="11">
        <v>1.8159999999999999E-2</v>
      </c>
      <c r="HM45" s="11">
        <v>231.38339999999999</v>
      </c>
      <c r="HN45" s="11">
        <v>54.780079999999998</v>
      </c>
      <c r="HO45" s="11">
        <v>7319.5129999999999</v>
      </c>
      <c r="HP45" s="11">
        <v>28.83925</v>
      </c>
      <c r="HQ45" s="11">
        <v>2.35</v>
      </c>
      <c r="HR45" s="10">
        <v>3.14628</v>
      </c>
      <c r="HS45" s="10">
        <v>21.013999999999999</v>
      </c>
      <c r="HT45" s="10">
        <v>0.46039000000000002</v>
      </c>
      <c r="HU45" s="10">
        <v>252.4074</v>
      </c>
      <c r="HV45" s="10">
        <v>58.41892</v>
      </c>
      <c r="HW45" s="11">
        <v>7319.5129999999999</v>
      </c>
      <c r="HX45" s="11">
        <v>28.83925</v>
      </c>
      <c r="HY45" s="11">
        <v>2.35</v>
      </c>
      <c r="HZ45" s="11">
        <v>3.14628</v>
      </c>
      <c r="IA45" s="11">
        <v>21.013999999999999</v>
      </c>
      <c r="IB45" s="11">
        <v>0.46039000000000002</v>
      </c>
      <c r="IC45" s="11">
        <v>252.4074</v>
      </c>
      <c r="ID45" s="10">
        <v>58.41892</v>
      </c>
      <c r="IE45" s="10">
        <v>7355.8159999999998</v>
      </c>
      <c r="IF45" s="10">
        <v>29.259509999999999</v>
      </c>
      <c r="IG45" s="10">
        <v>2.3675999999999999</v>
      </c>
      <c r="IH45" s="10">
        <v>3.2940800000000001</v>
      </c>
      <c r="II45" s="11">
        <v>21.013999999999999</v>
      </c>
      <c r="IJ45" s="11">
        <v>0.46039000000000002</v>
      </c>
      <c r="IK45" s="11">
        <v>252.4074</v>
      </c>
      <c r="IL45" s="11">
        <v>58.41892</v>
      </c>
      <c r="IM45" s="11">
        <v>7355.8159999999998</v>
      </c>
      <c r="IN45" s="11">
        <v>29.259509999999999</v>
      </c>
      <c r="IO45" s="11">
        <v>2.3675999999999999</v>
      </c>
      <c r="IP45" s="10">
        <v>3.2940800000000001</v>
      </c>
      <c r="IQ45" s="11">
        <v>21.017199999999999</v>
      </c>
      <c r="IR45" s="11">
        <v>0.49586999999999998</v>
      </c>
      <c r="IS45" s="11">
        <v>332.43740000000003</v>
      </c>
      <c r="IT45" s="11">
        <v>60.72072</v>
      </c>
      <c r="IU45" s="11">
        <v>7355.8163999999997</v>
      </c>
      <c r="IV45" s="11">
        <v>29.266269999999999</v>
      </c>
      <c r="IW45" s="11">
        <v>3.6276000000000002</v>
      </c>
      <c r="IX45" s="11">
        <v>5.0623899999999997</v>
      </c>
      <c r="IY45" s="11">
        <v>21.017800000000001</v>
      </c>
      <c r="IZ45" s="11">
        <v>0.50600999999999996</v>
      </c>
      <c r="JA45" s="11">
        <v>608.43740000000003</v>
      </c>
      <c r="JB45" s="11">
        <v>73.416579999999996</v>
      </c>
      <c r="JC45" s="11">
        <v>7355.8217500000001</v>
      </c>
      <c r="JD45" s="11">
        <v>29.311779999999999</v>
      </c>
      <c r="JE45" s="22">
        <v>3.6276000000000002</v>
      </c>
      <c r="JF45" s="22">
        <v>5.0623899999999997</v>
      </c>
      <c r="JG45" s="11">
        <v>21.021000000000001</v>
      </c>
      <c r="JH45" s="11">
        <v>0.53969</v>
      </c>
      <c r="JI45" s="11">
        <v>608.43740000000003</v>
      </c>
      <c r="JJ45" s="11">
        <v>73.416579999999996</v>
      </c>
      <c r="JK45" s="11">
        <v>7355.8266999999996</v>
      </c>
      <c r="JL45" s="11">
        <v>29.351279999999999</v>
      </c>
      <c r="JM45" s="22">
        <v>6.3276000000000003</v>
      </c>
      <c r="JN45" s="22">
        <v>6.4478999999999997</v>
      </c>
      <c r="JO45" s="11">
        <v>2219.9839999999999</v>
      </c>
      <c r="JP45" s="11">
        <v>8.3962599999999998</v>
      </c>
      <c r="JQ45" s="11"/>
      <c r="JR45" s="11"/>
      <c r="JS45" s="11"/>
      <c r="JT45" s="11"/>
      <c r="JU45" s="22">
        <v>0.2</v>
      </c>
      <c r="JV45" s="22">
        <v>5.7639999999999997E-2</v>
      </c>
      <c r="JW45" s="11">
        <v>4568.3590000000004</v>
      </c>
      <c r="JX45" s="11">
        <v>17.140720000000002</v>
      </c>
      <c r="JY45" s="11">
        <v>2.08</v>
      </c>
      <c r="JZ45" s="11">
        <v>2.70248</v>
      </c>
      <c r="KA45" s="11">
        <v>0</v>
      </c>
      <c r="KB45" s="11">
        <v>0</v>
      </c>
      <c r="KC45" s="11">
        <v>1.2</v>
      </c>
      <c r="KD45" s="11">
        <v>0.17176</v>
      </c>
      <c r="KE45" s="11">
        <v>7318.4229999999998</v>
      </c>
      <c r="KF45" s="11">
        <v>28.60482</v>
      </c>
      <c r="KG45" s="11">
        <v>2.08</v>
      </c>
      <c r="KH45" s="11">
        <v>2.70248</v>
      </c>
      <c r="KI45" s="11">
        <v>16.141999999999999</v>
      </c>
      <c r="KJ45" s="11">
        <v>10.49616</v>
      </c>
      <c r="KK45" s="11">
        <v>13.2</v>
      </c>
      <c r="KL45" s="11">
        <v>1.53247</v>
      </c>
      <c r="KM45" s="11">
        <v>7318.4229999999998</v>
      </c>
      <c r="KN45" s="11">
        <v>28.60482</v>
      </c>
      <c r="KO45" s="11">
        <v>2.35</v>
      </c>
      <c r="KP45" s="11">
        <v>3.14628</v>
      </c>
      <c r="KQ45" s="11">
        <v>16.146270000000001</v>
      </c>
      <c r="KR45" s="11">
        <v>10.53233</v>
      </c>
      <c r="KS45" s="11">
        <v>13.2</v>
      </c>
      <c r="KT45" s="11">
        <v>1.53247</v>
      </c>
      <c r="KU45" s="11">
        <v>7318.4250000000002</v>
      </c>
      <c r="KV45" s="11">
        <v>28.626429999999999</v>
      </c>
      <c r="KW45" s="11">
        <v>2.35</v>
      </c>
      <c r="KX45" s="11">
        <v>3.14628</v>
      </c>
      <c r="KY45" s="11">
        <v>33.151150000000001</v>
      </c>
      <c r="KZ45" s="11">
        <v>17.03396</v>
      </c>
      <c r="LA45" s="11">
        <v>13.2</v>
      </c>
      <c r="LB45" s="11">
        <v>1.53247</v>
      </c>
    </row>
    <row r="46" spans="1:314" ht="23.25" customHeight="1" x14ac:dyDescent="0.2">
      <c r="A46" s="13" t="s">
        <v>133</v>
      </c>
      <c r="B46" s="13" t="s">
        <v>134</v>
      </c>
      <c r="C46" s="11"/>
      <c r="D46" s="11"/>
      <c r="E46" s="11">
        <v>82.623000000000005</v>
      </c>
      <c r="F46" s="11">
        <v>412.00400000000002</v>
      </c>
      <c r="G46" s="11">
        <v>0.621</v>
      </c>
      <c r="H46" s="11">
        <v>0.77003999999999995</v>
      </c>
      <c r="I46" s="11">
        <v>12.018000000000001</v>
      </c>
      <c r="J46" s="11">
        <v>56.673000000000002</v>
      </c>
      <c r="K46" s="11"/>
      <c r="L46" s="11"/>
      <c r="M46" s="11">
        <v>15.438599999999999</v>
      </c>
      <c r="N46" s="11">
        <v>70.558959999999999</v>
      </c>
      <c r="O46" s="11"/>
      <c r="P46" s="11"/>
      <c r="Q46" s="11">
        <v>18.199919999999999</v>
      </c>
      <c r="R46" s="11">
        <v>78.877200000000002</v>
      </c>
      <c r="S46" s="11"/>
      <c r="T46" s="11"/>
      <c r="U46" s="11">
        <v>10.237</v>
      </c>
      <c r="V46" s="11">
        <v>14.136760000000001</v>
      </c>
      <c r="W46" s="11"/>
      <c r="X46" s="11"/>
      <c r="Y46" s="11">
        <v>27.540299999999998</v>
      </c>
      <c r="Z46" s="11">
        <v>22.251339999999999</v>
      </c>
      <c r="AA46" s="11"/>
      <c r="AB46" s="11"/>
      <c r="AC46" s="11">
        <v>4.7809999999999997</v>
      </c>
      <c r="AD46" s="11">
        <v>15.241099999999999</v>
      </c>
      <c r="AE46" s="11"/>
      <c r="AF46" s="11"/>
      <c r="AG46" s="11">
        <v>37.606999999999999</v>
      </c>
      <c r="AH46" s="11">
        <v>57.66919</v>
      </c>
      <c r="AI46" s="11"/>
      <c r="AJ46" s="11"/>
      <c r="AK46" s="11">
        <v>24.802</v>
      </c>
      <c r="AL46" s="11">
        <v>27.280169999999998</v>
      </c>
      <c r="AM46" s="11">
        <v>0.24099999999999999</v>
      </c>
      <c r="AN46" s="11">
        <v>0.80500000000000005</v>
      </c>
      <c r="AO46" s="11"/>
      <c r="AP46" s="11"/>
      <c r="AQ46" s="11"/>
      <c r="AR46" s="11"/>
      <c r="AS46" s="11">
        <v>35.415999999999997</v>
      </c>
      <c r="AT46" s="11">
        <v>47.78087</v>
      </c>
      <c r="AU46" s="11">
        <v>0.24099999999999999</v>
      </c>
      <c r="AV46" s="11">
        <v>0.80500000000000005</v>
      </c>
      <c r="AW46" s="11"/>
      <c r="AX46" s="11"/>
      <c r="AY46" s="11"/>
      <c r="AZ46" s="11"/>
      <c r="BA46" s="11">
        <v>35.415999999999997</v>
      </c>
      <c r="BB46" s="11">
        <v>47.78087</v>
      </c>
      <c r="BC46" s="11">
        <v>0.24099999999999999</v>
      </c>
      <c r="BD46" s="11">
        <v>0.80500000000000005</v>
      </c>
      <c r="BE46" s="11"/>
      <c r="BF46" s="11"/>
      <c r="BG46" s="11"/>
      <c r="BH46" s="11"/>
      <c r="BI46" s="11">
        <v>37.606999999999999</v>
      </c>
      <c r="BJ46" s="11">
        <v>57.66919</v>
      </c>
      <c r="BK46" s="11"/>
      <c r="BL46" s="11"/>
      <c r="BM46" s="11">
        <v>0.24099999999999999</v>
      </c>
      <c r="BN46" s="11">
        <v>0.80500000000000005</v>
      </c>
      <c r="BO46" s="11"/>
      <c r="BP46" s="11"/>
      <c r="BQ46" s="11">
        <v>37.606999999999999</v>
      </c>
      <c r="BR46" s="11">
        <v>57.66919</v>
      </c>
      <c r="BS46" s="11">
        <v>0.24099999999999999</v>
      </c>
      <c r="BT46" s="11">
        <v>0.80500000000000005</v>
      </c>
      <c r="BU46" s="11"/>
      <c r="BV46" s="11"/>
      <c r="BW46" s="11"/>
      <c r="BX46" s="11"/>
      <c r="BY46" s="11">
        <v>37.606999999999999</v>
      </c>
      <c r="BZ46" s="11">
        <v>57.66919</v>
      </c>
      <c r="CA46" s="11">
        <v>0.24099999999999999</v>
      </c>
      <c r="CB46" s="11">
        <v>0.80500000000000005</v>
      </c>
      <c r="CC46" s="11"/>
      <c r="CD46" s="11"/>
      <c r="CE46" s="11"/>
      <c r="CF46" s="11"/>
      <c r="CG46" s="11"/>
      <c r="CH46" s="11"/>
      <c r="CI46" s="11"/>
      <c r="CJ46" s="11"/>
      <c r="CK46" s="11">
        <v>4.5</v>
      </c>
      <c r="CL46" s="11">
        <v>0.46400000000000002</v>
      </c>
      <c r="CM46" s="11"/>
      <c r="CN46" s="11"/>
      <c r="CO46" s="11"/>
      <c r="CP46" s="11"/>
      <c r="CQ46" s="11">
        <v>2.6689999999999998E-2</v>
      </c>
      <c r="CR46" s="11">
        <v>0.23533999999999999</v>
      </c>
      <c r="CS46" s="11">
        <v>6.5</v>
      </c>
      <c r="CT46" s="11">
        <v>0.74726000000000004</v>
      </c>
      <c r="CU46" s="11"/>
      <c r="CV46" s="11"/>
      <c r="CW46" s="11"/>
      <c r="CX46" s="11"/>
      <c r="CY46" s="11">
        <v>5.466E-2</v>
      </c>
      <c r="CZ46" s="11">
        <v>0.48042000000000001</v>
      </c>
      <c r="DA46" s="11">
        <v>6.5</v>
      </c>
      <c r="DB46" s="11">
        <v>0.74726000000000004</v>
      </c>
      <c r="DC46" s="11"/>
      <c r="DD46" s="11"/>
      <c r="DE46" s="11"/>
      <c r="DF46" s="11"/>
      <c r="DG46" s="11">
        <v>9.2179999999999998E-2</v>
      </c>
      <c r="DH46" s="11">
        <v>0.81401999999999997</v>
      </c>
      <c r="DI46" s="11">
        <v>6.5</v>
      </c>
      <c r="DJ46" s="11">
        <v>0.74726000000000004</v>
      </c>
      <c r="DK46" s="11"/>
      <c r="DL46" s="11"/>
      <c r="DM46" s="11"/>
      <c r="DN46" s="11"/>
      <c r="DO46" s="11">
        <v>0.13469999999999999</v>
      </c>
      <c r="DP46" s="11">
        <v>1.1891499999999999</v>
      </c>
      <c r="DQ46" s="11">
        <v>6.5</v>
      </c>
      <c r="DR46" s="11">
        <v>0.74726000000000004</v>
      </c>
      <c r="DS46" s="11">
        <v>0.24099999999999999</v>
      </c>
      <c r="DT46" s="11">
        <v>0.80500000000000005</v>
      </c>
      <c r="DU46" s="11"/>
      <c r="DV46" s="11"/>
      <c r="DW46" s="11">
        <v>0.17635000000000001</v>
      </c>
      <c r="DX46" s="11">
        <v>1.54626</v>
      </c>
      <c r="DY46" s="11">
        <v>6.5</v>
      </c>
      <c r="DZ46" s="11">
        <v>0.74726000000000004</v>
      </c>
      <c r="EA46" s="11">
        <v>0.24099999999999999</v>
      </c>
      <c r="EB46" s="11">
        <v>0.80500000000000005</v>
      </c>
      <c r="EC46" s="11">
        <v>0</v>
      </c>
      <c r="ED46" s="11">
        <v>0</v>
      </c>
      <c r="EE46" s="11">
        <v>0.26647999999999999</v>
      </c>
      <c r="EF46" s="11">
        <v>2.3174700000000001</v>
      </c>
      <c r="EG46" s="11">
        <v>6.5</v>
      </c>
      <c r="EH46" s="11">
        <v>0.74726000000000004</v>
      </c>
      <c r="EI46" s="11">
        <v>0.24099999999999999</v>
      </c>
      <c r="EJ46" s="11">
        <v>0.80500000000000005</v>
      </c>
      <c r="EK46" s="11"/>
      <c r="EL46" s="11"/>
      <c r="EM46" s="11">
        <v>0.29752000000000001</v>
      </c>
      <c r="EN46" s="11">
        <v>2.56629</v>
      </c>
      <c r="EO46" s="11">
        <v>6.5</v>
      </c>
      <c r="EP46" s="11">
        <v>0.74726000000000004</v>
      </c>
      <c r="EQ46" s="11">
        <v>0.24099999999999999</v>
      </c>
      <c r="ER46" s="11">
        <v>0.80500000000000005</v>
      </c>
      <c r="ES46" s="11">
        <v>0</v>
      </c>
      <c r="ET46" s="11">
        <v>0</v>
      </c>
      <c r="EU46" s="11">
        <v>0.29752000000000001</v>
      </c>
      <c r="EV46" s="11">
        <v>2.56629</v>
      </c>
      <c r="EW46" s="11">
        <v>6.5</v>
      </c>
      <c r="EX46" s="11">
        <v>0.74726000000000004</v>
      </c>
      <c r="EY46" s="11">
        <v>0.24099999999999999</v>
      </c>
      <c r="EZ46" s="11">
        <v>0.80500000000000005</v>
      </c>
      <c r="FA46" s="11">
        <v>0</v>
      </c>
      <c r="FB46" s="11">
        <v>0</v>
      </c>
      <c r="FC46" s="11">
        <v>0.56330999999999998</v>
      </c>
      <c r="FD46" s="11">
        <v>4.6326599999999996</v>
      </c>
      <c r="FE46" s="11">
        <v>6.5</v>
      </c>
      <c r="FF46" s="11">
        <v>0.74726000000000004</v>
      </c>
      <c r="FG46" s="11">
        <v>0.24099999999999999</v>
      </c>
      <c r="FH46" s="11">
        <v>0.80500000000000005</v>
      </c>
      <c r="FI46" s="11"/>
      <c r="FJ46" s="11"/>
      <c r="FK46" s="11">
        <v>0.67079</v>
      </c>
      <c r="FL46" s="11">
        <v>5.4843200000000003</v>
      </c>
      <c r="FM46" s="11">
        <v>6.5</v>
      </c>
      <c r="FN46" s="11">
        <v>0.74726000000000004</v>
      </c>
      <c r="FO46" s="11">
        <v>0.24099999999999999</v>
      </c>
      <c r="FP46" s="11">
        <v>0.80500000000000005</v>
      </c>
      <c r="FQ46" s="11"/>
      <c r="FR46" s="11"/>
      <c r="FS46" s="11">
        <v>0.81433</v>
      </c>
      <c r="FT46" s="11">
        <v>6.5813600000000001</v>
      </c>
      <c r="FU46" s="11">
        <v>6.5</v>
      </c>
      <c r="FV46" s="11">
        <v>0.74726000000000004</v>
      </c>
      <c r="FW46" s="11"/>
      <c r="FX46" s="11"/>
      <c r="FY46" s="11">
        <v>4.5</v>
      </c>
      <c r="FZ46" s="11">
        <v>0.46400000000000002</v>
      </c>
      <c r="GA46" s="11">
        <v>8.6548499999999997</v>
      </c>
      <c r="GB46" s="11">
        <v>1.2710600000000001</v>
      </c>
      <c r="GC46" s="11"/>
      <c r="GD46" s="11"/>
      <c r="GE46" s="11"/>
      <c r="GF46" s="11">
        <v>0.23533999999999999</v>
      </c>
      <c r="GG46" s="11">
        <v>6.5</v>
      </c>
      <c r="GH46" s="11">
        <v>0.74726000000000004</v>
      </c>
      <c r="GI46" s="11">
        <v>13.585710000000001</v>
      </c>
      <c r="GJ46" s="11">
        <v>2.7591100000000002</v>
      </c>
      <c r="GK46" s="11"/>
      <c r="GL46" s="11"/>
      <c r="GM46" s="11">
        <v>5.466E-2</v>
      </c>
      <c r="GN46" s="11">
        <v>0.48042000000000001</v>
      </c>
      <c r="GO46" s="11">
        <v>6.5</v>
      </c>
      <c r="GP46" s="11">
        <v>0.74726000000000004</v>
      </c>
      <c r="GQ46" s="11">
        <v>20.32104</v>
      </c>
      <c r="GR46" s="11">
        <v>4.0602400000000003</v>
      </c>
      <c r="GS46" s="11">
        <v>0</v>
      </c>
      <c r="GT46" s="11">
        <v>0</v>
      </c>
      <c r="GU46" s="11">
        <v>9.2179999999999998E-2</v>
      </c>
      <c r="GV46" s="11">
        <v>0.81401999999999997</v>
      </c>
      <c r="GW46" s="11">
        <v>6.5</v>
      </c>
      <c r="GX46" s="11">
        <v>0.74726000000000004</v>
      </c>
      <c r="GY46" s="11">
        <v>20.553889999999999</v>
      </c>
      <c r="GZ46" s="11">
        <v>5.9138500000000001</v>
      </c>
      <c r="HA46" s="11">
        <v>0</v>
      </c>
      <c r="HB46" s="11">
        <v>0</v>
      </c>
      <c r="HC46" s="11">
        <v>0.13469999999999999</v>
      </c>
      <c r="HD46" s="11">
        <v>1.1891499999999999</v>
      </c>
      <c r="HE46" s="11">
        <v>6.5</v>
      </c>
      <c r="HF46" s="11">
        <v>0.74726000000000004</v>
      </c>
      <c r="HG46" s="11">
        <v>20.71133</v>
      </c>
      <c r="HH46" s="11">
        <v>7.1894900000000002</v>
      </c>
      <c r="HI46" s="11"/>
      <c r="HJ46" s="11"/>
      <c r="HK46" s="11">
        <v>0.17635000000000001</v>
      </c>
      <c r="HL46" s="11">
        <v>1.54626</v>
      </c>
      <c r="HM46" s="11">
        <v>6.5</v>
      </c>
      <c r="HN46" s="11">
        <v>0.74726000000000004</v>
      </c>
      <c r="HO46" s="11">
        <v>21.1112</v>
      </c>
      <c r="HP46" s="11">
        <v>8.6476900000000008</v>
      </c>
      <c r="HQ46" s="11">
        <v>0</v>
      </c>
      <c r="HR46" s="11">
        <v>0</v>
      </c>
      <c r="HS46" s="11">
        <v>0.26647999999999999</v>
      </c>
      <c r="HT46" s="11">
        <v>2.3174700000000001</v>
      </c>
      <c r="HU46" s="11">
        <v>6.5</v>
      </c>
      <c r="HV46" s="11">
        <v>0.74726000000000004</v>
      </c>
      <c r="HW46" s="11">
        <v>21.379300000000001</v>
      </c>
      <c r="HX46" s="11">
        <v>10.74044</v>
      </c>
      <c r="HY46" s="11">
        <v>4.8</v>
      </c>
      <c r="HZ46" s="11">
        <v>0.81915000000000004</v>
      </c>
      <c r="IA46" s="11">
        <v>0.29752000000000001</v>
      </c>
      <c r="IB46" s="11">
        <v>2.56629</v>
      </c>
      <c r="IC46" s="11">
        <v>6.5</v>
      </c>
      <c r="ID46" s="11">
        <v>0.74726000000000004</v>
      </c>
      <c r="IE46" s="11">
        <v>48.221330000000002</v>
      </c>
      <c r="IF46" s="11">
        <v>12.57226</v>
      </c>
      <c r="IG46" s="11">
        <v>4.8</v>
      </c>
      <c r="IH46" s="11">
        <v>0.81915000000000004</v>
      </c>
      <c r="II46" s="11">
        <v>0.29752000000000001</v>
      </c>
      <c r="IJ46" s="11">
        <v>2.56629</v>
      </c>
      <c r="IK46" s="11">
        <v>6.5</v>
      </c>
      <c r="IL46" s="11">
        <v>0.74726000000000004</v>
      </c>
      <c r="IM46" s="11">
        <v>48.397480000000002</v>
      </c>
      <c r="IN46" s="11">
        <v>13.91977</v>
      </c>
      <c r="IO46" s="11">
        <v>4.8</v>
      </c>
      <c r="IP46" s="11">
        <v>0.81915000000000004</v>
      </c>
      <c r="IQ46" s="11">
        <v>0.56330999999999998</v>
      </c>
      <c r="IR46" s="11">
        <v>4.6326599999999996</v>
      </c>
      <c r="IS46" s="11">
        <v>6.5</v>
      </c>
      <c r="IT46" s="11">
        <v>0.74726000000000004</v>
      </c>
      <c r="IU46" s="11">
        <v>48.578420000000001</v>
      </c>
      <c r="IV46" s="11">
        <v>15.43146</v>
      </c>
      <c r="IW46" s="11">
        <v>4.8</v>
      </c>
      <c r="IX46" s="11">
        <v>0.81915000000000004</v>
      </c>
      <c r="IY46" s="11">
        <v>0.67079</v>
      </c>
      <c r="IZ46" s="11">
        <v>5.4843200000000003</v>
      </c>
      <c r="JA46" s="11">
        <v>6.5</v>
      </c>
      <c r="JB46" s="11">
        <v>0.74726000000000004</v>
      </c>
      <c r="JC46" s="11">
        <v>48.726239999999997</v>
      </c>
      <c r="JD46" s="11">
        <v>16.65962</v>
      </c>
      <c r="JE46" s="22">
        <v>4.8</v>
      </c>
      <c r="JF46" s="22">
        <v>0.81915000000000004</v>
      </c>
      <c r="JG46" s="11">
        <v>0.81433</v>
      </c>
      <c r="JH46" s="11">
        <v>6.5813600000000001</v>
      </c>
      <c r="JI46" s="11">
        <v>6.5</v>
      </c>
      <c r="JJ46" s="11">
        <v>0.74726000000000004</v>
      </c>
      <c r="JK46" s="11">
        <v>48.960030000000003</v>
      </c>
      <c r="JL46" s="11">
        <v>18.574470000000002</v>
      </c>
      <c r="JM46" s="22">
        <v>4.8</v>
      </c>
      <c r="JN46" s="22">
        <v>0.81915000000000004</v>
      </c>
      <c r="JO46" s="11">
        <v>8.6548499999999997</v>
      </c>
      <c r="JP46" s="11">
        <v>1.2710600000000001</v>
      </c>
      <c r="JQ46" s="11"/>
      <c r="JR46" s="11"/>
      <c r="JS46" s="11">
        <v>9.8989999999999995E-2</v>
      </c>
      <c r="JT46" s="11">
        <v>0.84023000000000003</v>
      </c>
      <c r="JU46" s="22"/>
      <c r="JV46" s="22"/>
      <c r="JW46" s="11">
        <v>13.585710000000001</v>
      </c>
      <c r="JX46" s="11">
        <v>2.7591100000000002</v>
      </c>
      <c r="JY46" s="11"/>
      <c r="JZ46" s="11"/>
      <c r="KA46" s="11">
        <v>0.18886</v>
      </c>
      <c r="KB46" s="11">
        <v>1.6292899999999999</v>
      </c>
      <c r="KC46" s="11">
        <v>0</v>
      </c>
      <c r="KD46" s="11">
        <v>0</v>
      </c>
      <c r="KE46" s="11">
        <v>20.32104</v>
      </c>
      <c r="KF46" s="11">
        <v>4.0602400000000003</v>
      </c>
      <c r="KG46" s="11">
        <v>0</v>
      </c>
      <c r="KH46" s="11">
        <v>0</v>
      </c>
      <c r="KI46" s="11">
        <v>0.31283</v>
      </c>
      <c r="KJ46" s="11">
        <v>2.7151399999999999</v>
      </c>
      <c r="KK46" s="11">
        <v>0</v>
      </c>
      <c r="KL46" s="11">
        <v>0</v>
      </c>
      <c r="KM46" s="11">
        <v>20.553889999999999</v>
      </c>
      <c r="KN46" s="11">
        <v>5.9138500000000001</v>
      </c>
      <c r="KO46" s="11">
        <v>0</v>
      </c>
      <c r="KP46" s="11">
        <v>0</v>
      </c>
      <c r="KQ46" s="11">
        <v>0.49668000000000001</v>
      </c>
      <c r="KR46" s="11">
        <v>4.4199200000000003</v>
      </c>
      <c r="KS46" s="11">
        <v>0</v>
      </c>
      <c r="KT46" s="11">
        <v>0</v>
      </c>
      <c r="KU46" s="11">
        <v>20.71133</v>
      </c>
      <c r="KV46" s="11">
        <v>7.1894900000000002</v>
      </c>
      <c r="KW46" s="11">
        <v>0</v>
      </c>
      <c r="KX46" s="11">
        <v>0</v>
      </c>
      <c r="KY46" s="11">
        <v>0.68638999999999994</v>
      </c>
      <c r="KZ46" s="11">
        <v>6.1319400000000002</v>
      </c>
      <c r="LA46" s="11">
        <v>0</v>
      </c>
      <c r="LB46" s="11">
        <v>0</v>
      </c>
    </row>
    <row r="47" spans="1:314" ht="23.25" customHeight="1" x14ac:dyDescent="0.2">
      <c r="A47" s="13" t="s">
        <v>135</v>
      </c>
      <c r="B47" s="13" t="s">
        <v>136</v>
      </c>
      <c r="C47" s="11"/>
      <c r="D47" s="11"/>
      <c r="E47" s="11">
        <v>0.8</v>
      </c>
      <c r="F47" s="11">
        <v>3.20303</v>
      </c>
      <c r="G47" s="11">
        <v>46.582999999999998</v>
      </c>
      <c r="H47" s="11">
        <v>11.864979999999999</v>
      </c>
      <c r="I47" s="11">
        <v>0.27</v>
      </c>
      <c r="J47" s="11">
        <v>0.89158000000000004</v>
      </c>
      <c r="K47" s="11"/>
      <c r="L47" s="11"/>
      <c r="M47" s="11">
        <v>4.4999999999999998E-2</v>
      </c>
      <c r="N47" s="11">
        <v>0.27587</v>
      </c>
      <c r="O47" s="11">
        <v>59.366700000000002</v>
      </c>
      <c r="P47" s="11">
        <v>17.949000000000002</v>
      </c>
      <c r="Q47" s="11">
        <v>40.478000000000002</v>
      </c>
      <c r="R47" s="11">
        <v>12.46654</v>
      </c>
      <c r="S47" s="11">
        <v>6</v>
      </c>
      <c r="T47" s="11">
        <v>0.78456000000000004</v>
      </c>
      <c r="U47" s="11">
        <v>119.17394</v>
      </c>
      <c r="V47" s="11">
        <v>48.864249999999998</v>
      </c>
      <c r="W47" s="11"/>
      <c r="X47" s="11"/>
      <c r="Y47" s="11">
        <v>88.620599999999996</v>
      </c>
      <c r="Z47" s="11">
        <v>33.96949</v>
      </c>
      <c r="AA47" s="11"/>
      <c r="AB47" s="11"/>
      <c r="AC47" s="11">
        <v>7805.5348000000004</v>
      </c>
      <c r="AD47" s="11">
        <v>208.84308999999999</v>
      </c>
      <c r="AE47" s="11"/>
      <c r="AF47" s="11"/>
      <c r="AG47" s="11">
        <v>8787.6558000000005</v>
      </c>
      <c r="AH47" s="11">
        <v>257.19866000000002</v>
      </c>
      <c r="AI47" s="11"/>
      <c r="AJ47" s="11"/>
      <c r="AK47" s="11">
        <v>3406.9261999999999</v>
      </c>
      <c r="AL47" s="11">
        <v>106.85460999999999</v>
      </c>
      <c r="AM47" s="11"/>
      <c r="AN47" s="11"/>
      <c r="AO47" s="11">
        <v>41.89</v>
      </c>
      <c r="AP47" s="11">
        <v>12.28403</v>
      </c>
      <c r="AQ47" s="11"/>
      <c r="AR47" s="11"/>
      <c r="AS47" s="11">
        <v>8019.1558000000005</v>
      </c>
      <c r="AT47" s="11">
        <v>223.93332000000001</v>
      </c>
      <c r="AU47" s="11"/>
      <c r="AV47" s="11"/>
      <c r="AW47" s="11">
        <v>42.01</v>
      </c>
      <c r="AX47" s="11">
        <v>12.529590000000001</v>
      </c>
      <c r="AY47" s="11"/>
      <c r="AZ47" s="11"/>
      <c r="BA47" s="11">
        <v>8024.2165999999997</v>
      </c>
      <c r="BB47" s="11">
        <v>226.97110000000001</v>
      </c>
      <c r="BC47" s="11"/>
      <c r="BD47" s="11"/>
      <c r="BE47" s="11">
        <v>74.33</v>
      </c>
      <c r="BF47" s="11">
        <v>26.035530000000001</v>
      </c>
      <c r="BG47" s="11"/>
      <c r="BH47" s="11"/>
      <c r="BI47" s="11">
        <v>8429.5501999999997</v>
      </c>
      <c r="BJ47" s="11">
        <v>241.75037</v>
      </c>
      <c r="BK47" s="11"/>
      <c r="BL47" s="11"/>
      <c r="BM47" s="11">
        <v>43.37</v>
      </c>
      <c r="BN47" s="11">
        <v>16.49344</v>
      </c>
      <c r="BO47" s="11"/>
      <c r="BP47" s="11"/>
      <c r="BQ47" s="11">
        <v>8718.2558000000008</v>
      </c>
      <c r="BR47" s="11">
        <v>252.15153000000001</v>
      </c>
      <c r="BS47" s="11"/>
      <c r="BT47" s="11"/>
      <c r="BU47" s="11">
        <v>130.37</v>
      </c>
      <c r="BV47" s="11">
        <v>45.63747</v>
      </c>
      <c r="BW47" s="11"/>
      <c r="BX47" s="11"/>
      <c r="BY47" s="11">
        <v>8790.6558000000005</v>
      </c>
      <c r="BZ47" s="11">
        <v>257.22624000000002</v>
      </c>
      <c r="CA47" s="11"/>
      <c r="CB47" s="11"/>
      <c r="CC47" s="11">
        <v>127.93</v>
      </c>
      <c r="CD47" s="11">
        <v>45.160760000000003</v>
      </c>
      <c r="CE47" s="11"/>
      <c r="CF47" s="11"/>
      <c r="CG47" s="11">
        <v>22.25</v>
      </c>
      <c r="CH47" s="11">
        <v>0.86250000000000004</v>
      </c>
      <c r="CI47" s="11"/>
      <c r="CJ47" s="11"/>
      <c r="CK47" s="11">
        <v>18.399999999999999</v>
      </c>
      <c r="CL47" s="11">
        <v>5.6448499999999999</v>
      </c>
      <c r="CM47" s="11"/>
      <c r="CN47" s="11"/>
      <c r="CO47" s="11">
        <v>22.25</v>
      </c>
      <c r="CP47" s="11">
        <v>0.86250000000000004</v>
      </c>
      <c r="CQ47" s="11">
        <v>3.2000000000000002E-3</v>
      </c>
      <c r="CR47" s="11">
        <v>8.3400000000000002E-2</v>
      </c>
      <c r="CS47" s="11">
        <v>30.96</v>
      </c>
      <c r="CT47" s="11">
        <v>10.644539999999999</v>
      </c>
      <c r="CU47" s="11"/>
      <c r="CV47" s="11"/>
      <c r="CW47" s="11">
        <v>28.25</v>
      </c>
      <c r="CX47" s="11">
        <v>3.0394999999999999</v>
      </c>
      <c r="CY47" s="11">
        <v>5.1999999999999998E-3</v>
      </c>
      <c r="CZ47" s="11">
        <v>0.13519999999999999</v>
      </c>
      <c r="DA47" s="11">
        <v>89.44</v>
      </c>
      <c r="DB47" s="11">
        <v>34.669440000000002</v>
      </c>
      <c r="DC47" s="11"/>
      <c r="DD47" s="11"/>
      <c r="DE47" s="11">
        <v>39.770000000000003</v>
      </c>
      <c r="DF47" s="11">
        <v>8.4570600000000002</v>
      </c>
      <c r="DG47" s="11">
        <v>7.2399999999999999E-3</v>
      </c>
      <c r="DH47" s="11">
        <v>0.17132</v>
      </c>
      <c r="DI47" s="11">
        <v>144.84</v>
      </c>
      <c r="DJ47" s="11">
        <v>60.324539999999999</v>
      </c>
      <c r="DK47" s="11"/>
      <c r="DL47" s="11"/>
      <c r="DM47" s="11">
        <v>40.29</v>
      </c>
      <c r="DN47" s="11">
        <v>9.8220500000000008</v>
      </c>
      <c r="DO47" s="11">
        <v>8.8400000000000006E-3</v>
      </c>
      <c r="DP47" s="11">
        <v>0.21354000000000001</v>
      </c>
      <c r="DQ47" s="11">
        <v>202.84</v>
      </c>
      <c r="DR47" s="11">
        <v>72.930949999999996</v>
      </c>
      <c r="DS47" s="11"/>
      <c r="DT47" s="11"/>
      <c r="DU47" s="11">
        <v>41.89</v>
      </c>
      <c r="DV47" s="11">
        <v>12.28403</v>
      </c>
      <c r="DW47" s="11">
        <v>9.4400000000000005E-3</v>
      </c>
      <c r="DX47" s="11">
        <v>0.22917000000000001</v>
      </c>
      <c r="DY47" s="11">
        <v>220.96</v>
      </c>
      <c r="DZ47" s="11">
        <v>85.502579999999995</v>
      </c>
      <c r="EA47" s="11">
        <v>0</v>
      </c>
      <c r="EB47" s="11">
        <v>0</v>
      </c>
      <c r="EC47" s="11">
        <v>41.89</v>
      </c>
      <c r="ED47" s="11">
        <v>12.28403</v>
      </c>
      <c r="EE47" s="11">
        <v>1.004E-2</v>
      </c>
      <c r="EF47" s="11">
        <v>0.24390000000000001</v>
      </c>
      <c r="EG47" s="11">
        <v>232.96</v>
      </c>
      <c r="EH47" s="11">
        <v>91.051940000000002</v>
      </c>
      <c r="EI47" s="11"/>
      <c r="EJ47" s="11"/>
      <c r="EK47" s="11">
        <v>42.01</v>
      </c>
      <c r="EL47" s="11">
        <v>12.529590000000001</v>
      </c>
      <c r="EM47" s="11"/>
      <c r="EN47" s="11"/>
      <c r="EO47" s="11">
        <v>233.42</v>
      </c>
      <c r="EP47" s="11">
        <v>91.760469999999998</v>
      </c>
      <c r="EQ47" s="11">
        <v>0</v>
      </c>
      <c r="ER47" s="11">
        <v>0</v>
      </c>
      <c r="ES47" s="11">
        <v>74.33</v>
      </c>
      <c r="ET47" s="11">
        <v>26.035530000000001</v>
      </c>
      <c r="EU47" s="11">
        <v>0.02</v>
      </c>
      <c r="EV47" s="11">
        <v>0.25866</v>
      </c>
      <c r="EW47" s="11">
        <v>239.82</v>
      </c>
      <c r="EX47" s="11">
        <v>94.945040000000006</v>
      </c>
      <c r="EY47" s="11">
        <v>0</v>
      </c>
      <c r="EZ47" s="11">
        <v>0</v>
      </c>
      <c r="FA47" s="11">
        <v>107.05</v>
      </c>
      <c r="FB47" s="11">
        <v>38.324309999999997</v>
      </c>
      <c r="FC47" s="11">
        <v>2.2200000000000001E-2</v>
      </c>
      <c r="FD47" s="11">
        <v>0.31184000000000001</v>
      </c>
      <c r="FE47" s="11">
        <v>240.22</v>
      </c>
      <c r="FF47" s="11">
        <v>95.864829999999998</v>
      </c>
      <c r="FG47" s="11"/>
      <c r="FH47" s="11"/>
      <c r="FI47" s="11">
        <v>130.37</v>
      </c>
      <c r="FJ47" s="11">
        <v>45.63747</v>
      </c>
      <c r="FK47" s="11"/>
      <c r="FL47" s="11">
        <v>0.34972999999999999</v>
      </c>
      <c r="FM47" s="11">
        <v>241.34</v>
      </c>
      <c r="FN47" s="11">
        <v>98.284490000000005</v>
      </c>
      <c r="FO47" s="11"/>
      <c r="FP47" s="11"/>
      <c r="FQ47" s="11">
        <v>160.65</v>
      </c>
      <c r="FR47" s="11">
        <v>57.449539999999999</v>
      </c>
      <c r="FS47" s="11">
        <v>5.9029999999999999E-2</v>
      </c>
      <c r="FT47" s="11">
        <v>0.62561999999999995</v>
      </c>
      <c r="FU47" s="11">
        <v>241.9</v>
      </c>
      <c r="FV47" s="11">
        <v>99.602890000000002</v>
      </c>
      <c r="FW47" s="11"/>
      <c r="FX47" s="11"/>
      <c r="FY47" s="11">
        <v>18.399999999999999</v>
      </c>
      <c r="FZ47" s="11">
        <v>5.6448499999999999</v>
      </c>
      <c r="GA47" s="11">
        <v>2.04914</v>
      </c>
      <c r="GB47" s="11">
        <v>0.23171</v>
      </c>
      <c r="GC47" s="11">
        <v>0.4</v>
      </c>
      <c r="GD47" s="11">
        <v>1.14209</v>
      </c>
      <c r="GE47" s="11"/>
      <c r="GF47" s="11">
        <v>8.3400000000000002E-2</v>
      </c>
      <c r="GG47" s="11">
        <v>30.96</v>
      </c>
      <c r="GH47" s="11">
        <v>10.644539999999999</v>
      </c>
      <c r="GI47" s="11">
        <v>3093.4001499999999</v>
      </c>
      <c r="GJ47" s="11">
        <v>12.23982</v>
      </c>
      <c r="GK47" s="11">
        <v>40.4</v>
      </c>
      <c r="GL47" s="11">
        <v>1.8470899999999999</v>
      </c>
      <c r="GM47" s="11">
        <v>5.1999999999999998E-3</v>
      </c>
      <c r="GN47" s="11">
        <v>0.13519999999999999</v>
      </c>
      <c r="GO47" s="11">
        <v>89.44</v>
      </c>
      <c r="GP47" s="11">
        <v>34.669440000000002</v>
      </c>
      <c r="GQ47" s="11">
        <v>3887.5784100000001</v>
      </c>
      <c r="GR47" s="11">
        <v>15.9467</v>
      </c>
      <c r="GS47" s="11">
        <v>42.48</v>
      </c>
      <c r="GT47" s="11">
        <v>8.4340399999999995</v>
      </c>
      <c r="GU47" s="11">
        <v>1.66E-2</v>
      </c>
      <c r="GV47" s="11">
        <v>0.17132</v>
      </c>
      <c r="GW47" s="11">
        <v>144.84</v>
      </c>
      <c r="GX47" s="11">
        <v>60.324539999999999</v>
      </c>
      <c r="GY47" s="11">
        <v>3887.6110399999998</v>
      </c>
      <c r="GZ47" s="11">
        <v>16.275539999999999</v>
      </c>
      <c r="HA47" s="11">
        <v>43.1</v>
      </c>
      <c r="HB47" s="11">
        <v>8.5385799999999996</v>
      </c>
      <c r="HC47" s="11">
        <v>1.8200000000000001E-2</v>
      </c>
      <c r="HD47" s="11">
        <v>0.21354000000000001</v>
      </c>
      <c r="HE47" s="11">
        <v>202.84</v>
      </c>
      <c r="HF47" s="11">
        <v>72.930949999999996</v>
      </c>
      <c r="HG47" s="11">
        <v>3887.6499699999999</v>
      </c>
      <c r="HH47" s="11">
        <v>16.683730000000001</v>
      </c>
      <c r="HI47" s="11">
        <v>44.86</v>
      </c>
      <c r="HJ47" s="11">
        <v>13.473129999999999</v>
      </c>
      <c r="HK47" s="11">
        <v>9.4399999999999998E-2</v>
      </c>
      <c r="HL47" s="11">
        <v>0.22917000000000001</v>
      </c>
      <c r="HM47" s="11">
        <v>220.96</v>
      </c>
      <c r="HN47" s="11">
        <v>85.502579999999995</v>
      </c>
      <c r="HO47" s="11">
        <v>3895.8664100000001</v>
      </c>
      <c r="HP47" s="11">
        <v>18.459430000000001</v>
      </c>
      <c r="HQ47" s="11">
        <v>47.65</v>
      </c>
      <c r="HR47" s="11">
        <v>17.2713</v>
      </c>
      <c r="HS47" s="11">
        <v>0.1004</v>
      </c>
      <c r="HT47" s="11">
        <v>0.24390000000000001</v>
      </c>
      <c r="HU47" s="11">
        <v>232.96</v>
      </c>
      <c r="HV47" s="11">
        <v>91.051940000000002</v>
      </c>
      <c r="HW47" s="11">
        <v>3895.9237499999999</v>
      </c>
      <c r="HX47" s="11">
        <v>18.932469999999999</v>
      </c>
      <c r="HY47" s="11">
        <v>48.13</v>
      </c>
      <c r="HZ47" s="11">
        <v>17.356069999999999</v>
      </c>
      <c r="IA47" s="11">
        <v>0.10639999999999999</v>
      </c>
      <c r="IB47" s="11">
        <v>0.25866</v>
      </c>
      <c r="IC47" s="11">
        <v>233.42</v>
      </c>
      <c r="ID47" s="11">
        <v>91.760469999999998</v>
      </c>
      <c r="IE47" s="11">
        <v>4845.41176</v>
      </c>
      <c r="IF47" s="11">
        <v>22.012</v>
      </c>
      <c r="IG47" s="11">
        <v>48.65</v>
      </c>
      <c r="IH47" s="11">
        <v>18.03828</v>
      </c>
      <c r="II47" s="11">
        <v>0.10639999999999999</v>
      </c>
      <c r="IJ47" s="11">
        <v>0.25866</v>
      </c>
      <c r="IK47" s="11">
        <v>239.82</v>
      </c>
      <c r="IL47" s="11">
        <v>94.945040000000006</v>
      </c>
      <c r="IM47" s="11">
        <v>4845.5740500000002</v>
      </c>
      <c r="IN47" s="11">
        <v>22.298590000000001</v>
      </c>
      <c r="IO47" s="11">
        <v>50.09</v>
      </c>
      <c r="IP47" s="11">
        <v>22.961469999999998</v>
      </c>
      <c r="IQ47" s="11">
        <v>0.12839999999999999</v>
      </c>
      <c r="IR47" s="11">
        <v>0.31184000000000001</v>
      </c>
      <c r="IS47" s="11">
        <v>240.22</v>
      </c>
      <c r="IT47" s="11">
        <v>95.864829999999998</v>
      </c>
      <c r="IU47" s="11">
        <v>4845.6181200000001</v>
      </c>
      <c r="IV47" s="11">
        <v>22.62351</v>
      </c>
      <c r="IW47" s="11">
        <v>54.49</v>
      </c>
      <c r="IX47" s="11">
        <v>25.173680000000001</v>
      </c>
      <c r="IY47" s="11">
        <v>0.1444</v>
      </c>
      <c r="IZ47" s="11">
        <v>0.34972999999999999</v>
      </c>
      <c r="JA47" s="11">
        <v>241.34</v>
      </c>
      <c r="JB47" s="11">
        <v>98.284490000000005</v>
      </c>
      <c r="JC47" s="11">
        <v>4845.6545100000003</v>
      </c>
      <c r="JD47" s="11">
        <v>22.905529999999999</v>
      </c>
      <c r="JE47" s="22">
        <v>56.613</v>
      </c>
      <c r="JF47" s="22">
        <v>31.78632</v>
      </c>
      <c r="JG47" s="11">
        <v>0.22822999999999999</v>
      </c>
      <c r="JH47" s="11">
        <v>0.62561999999999995</v>
      </c>
      <c r="JI47" s="11">
        <v>241.9</v>
      </c>
      <c r="JJ47" s="11">
        <v>99.602890000000002</v>
      </c>
      <c r="JK47" s="11">
        <v>4845.7014300000001</v>
      </c>
      <c r="JL47" s="11">
        <v>23.21368</v>
      </c>
      <c r="JM47" s="22">
        <v>56.773000000000003</v>
      </c>
      <c r="JN47" s="22">
        <v>32.397260000000003</v>
      </c>
      <c r="JO47" s="11">
        <v>2.04914</v>
      </c>
      <c r="JP47" s="11">
        <v>0.23171</v>
      </c>
      <c r="JQ47" s="11">
        <v>0.4</v>
      </c>
      <c r="JR47" s="11">
        <v>1.14209</v>
      </c>
      <c r="JS47" s="11">
        <v>2.2259999999999999E-2</v>
      </c>
      <c r="JT47" s="11">
        <v>0.16095000000000001</v>
      </c>
      <c r="JU47" s="22">
        <v>0.6</v>
      </c>
      <c r="JV47" s="22">
        <v>2.30376</v>
      </c>
      <c r="JW47" s="11">
        <v>3093.4001499999999</v>
      </c>
      <c r="JX47" s="11">
        <v>12.23982</v>
      </c>
      <c r="JY47" s="11">
        <v>40.4</v>
      </c>
      <c r="JZ47" s="11">
        <v>1.8470899999999999</v>
      </c>
      <c r="KA47" s="11">
        <v>4.0809999999999999E-2</v>
      </c>
      <c r="KB47" s="11">
        <v>0.42288999999999999</v>
      </c>
      <c r="KC47" s="11">
        <v>1.56</v>
      </c>
      <c r="KD47" s="11">
        <v>5.7064500000000002</v>
      </c>
      <c r="KE47" s="11">
        <v>3887.5784100000001</v>
      </c>
      <c r="KF47" s="11">
        <v>15.9467</v>
      </c>
      <c r="KG47" s="11">
        <v>42.48</v>
      </c>
      <c r="KH47" s="11">
        <v>8.4340399999999995</v>
      </c>
      <c r="KI47" s="11">
        <v>7.5620000000000007E-2</v>
      </c>
      <c r="KJ47" s="11">
        <v>0.71835000000000004</v>
      </c>
      <c r="KK47" s="11">
        <v>2.36</v>
      </c>
      <c r="KL47" s="11">
        <v>8.3621999999999996</v>
      </c>
      <c r="KM47" s="11">
        <v>3887.6110399999998</v>
      </c>
      <c r="KN47" s="11">
        <v>16.275539999999999</v>
      </c>
      <c r="KO47" s="11">
        <v>43.1</v>
      </c>
      <c r="KP47" s="11">
        <v>8.5385799999999996</v>
      </c>
      <c r="KQ47" s="11">
        <v>0.11276</v>
      </c>
      <c r="KR47" s="11">
        <v>1.0792200000000001</v>
      </c>
      <c r="KS47" s="11">
        <v>3.24</v>
      </c>
      <c r="KT47" s="11">
        <v>11.618270000000001</v>
      </c>
      <c r="KU47" s="11">
        <v>3887.6499699999999</v>
      </c>
      <c r="KV47" s="11">
        <v>16.683730000000001</v>
      </c>
      <c r="KW47" s="11">
        <v>44.86</v>
      </c>
      <c r="KX47" s="11">
        <v>13.473129999999999</v>
      </c>
      <c r="KY47" s="11">
        <v>0.14359</v>
      </c>
      <c r="KZ47" s="11">
        <v>1.2581199999999999</v>
      </c>
      <c r="LA47" s="11">
        <v>6.99</v>
      </c>
      <c r="LB47" s="11">
        <v>13.46421</v>
      </c>
    </row>
    <row r="48" spans="1:314" ht="23.25" customHeight="1" x14ac:dyDescent="0.2">
      <c r="A48" s="13" t="s">
        <v>137</v>
      </c>
      <c r="B48" s="13" t="s">
        <v>138</v>
      </c>
      <c r="C48" s="11"/>
      <c r="D48" s="11"/>
      <c r="E48" s="11">
        <v>1.9452</v>
      </c>
      <c r="F48" s="11">
        <v>9.0779999999999994</v>
      </c>
      <c r="G48" s="11">
        <v>209.09800000000001</v>
      </c>
      <c r="H48" s="11">
        <v>338.73876000000001</v>
      </c>
      <c r="I48" s="11"/>
      <c r="J48" s="11"/>
      <c r="K48" s="11"/>
      <c r="L48" s="11"/>
      <c r="M48" s="11">
        <v>0.42399999999999999</v>
      </c>
      <c r="N48" s="11">
        <v>1.49763</v>
      </c>
      <c r="O48" s="11">
        <v>401.66</v>
      </c>
      <c r="P48" s="11">
        <v>303.63934</v>
      </c>
      <c r="Q48" s="11">
        <v>109.4131</v>
      </c>
      <c r="R48" s="11">
        <v>159.83417</v>
      </c>
      <c r="S48" s="11">
        <v>401.79910000000001</v>
      </c>
      <c r="T48" s="11">
        <v>392.01938999999999</v>
      </c>
      <c r="U48" s="11">
        <v>0.76600000000000001</v>
      </c>
      <c r="V48" s="11">
        <v>2.7505700000000002</v>
      </c>
      <c r="W48" s="11"/>
      <c r="X48" s="11"/>
      <c r="Y48" s="11">
        <v>21.348099999999999</v>
      </c>
      <c r="Z48" s="11">
        <v>7.71997</v>
      </c>
      <c r="AA48" s="11">
        <v>18</v>
      </c>
      <c r="AB48" s="11">
        <v>35.508000000000003</v>
      </c>
      <c r="AC48" s="11">
        <v>2.8250000000000002</v>
      </c>
      <c r="AD48" s="11">
        <v>0.36796000000000001</v>
      </c>
      <c r="AE48" s="11">
        <v>90</v>
      </c>
      <c r="AF48" s="11">
        <v>103.7418</v>
      </c>
      <c r="AG48" s="11">
        <v>5.25</v>
      </c>
      <c r="AH48" s="11">
        <v>2.18344</v>
      </c>
      <c r="AI48" s="11">
        <v>18</v>
      </c>
      <c r="AJ48" s="11">
        <v>34.366799999999998</v>
      </c>
      <c r="AK48" s="11">
        <v>3.23</v>
      </c>
      <c r="AL48" s="11">
        <v>1.4528700000000001</v>
      </c>
      <c r="AM48" s="11">
        <v>18</v>
      </c>
      <c r="AN48" s="11">
        <v>18.082159999999998</v>
      </c>
      <c r="AO48" s="11"/>
      <c r="AP48" s="11"/>
      <c r="AQ48" s="11">
        <v>18</v>
      </c>
      <c r="AR48" s="11">
        <v>34.366799999999998</v>
      </c>
      <c r="AS48" s="11">
        <v>3.27</v>
      </c>
      <c r="AT48" s="11">
        <v>1.46932</v>
      </c>
      <c r="AU48" s="11">
        <v>18</v>
      </c>
      <c r="AV48" s="11">
        <v>18.082159999999998</v>
      </c>
      <c r="AW48" s="11"/>
      <c r="AX48" s="11"/>
      <c r="AY48" s="11">
        <v>54</v>
      </c>
      <c r="AZ48" s="11">
        <v>68.399799999999999</v>
      </c>
      <c r="BA48" s="11">
        <v>3.27</v>
      </c>
      <c r="BB48" s="11">
        <v>1.46932</v>
      </c>
      <c r="BC48" s="11">
        <v>18</v>
      </c>
      <c r="BD48" s="11">
        <v>18.082159999999998</v>
      </c>
      <c r="BE48" s="11"/>
      <c r="BF48" s="11"/>
      <c r="BG48" s="11">
        <v>54</v>
      </c>
      <c r="BH48" s="11">
        <v>68.399799999999999</v>
      </c>
      <c r="BI48" s="11">
        <v>3.27</v>
      </c>
      <c r="BJ48" s="11">
        <v>1.46932</v>
      </c>
      <c r="BK48" s="11"/>
      <c r="BL48" s="11"/>
      <c r="BM48" s="11">
        <v>18</v>
      </c>
      <c r="BN48" s="11">
        <v>18.082159999999998</v>
      </c>
      <c r="BO48" s="11">
        <v>90</v>
      </c>
      <c r="BP48" s="11">
        <v>103.7418</v>
      </c>
      <c r="BQ48" s="11">
        <v>4.95</v>
      </c>
      <c r="BR48" s="11">
        <v>2.06412</v>
      </c>
      <c r="BS48" s="11">
        <v>18</v>
      </c>
      <c r="BT48" s="11">
        <v>18.082159999999998</v>
      </c>
      <c r="BU48" s="11"/>
      <c r="BV48" s="11"/>
      <c r="BW48" s="11">
        <v>90</v>
      </c>
      <c r="BX48" s="11">
        <v>103.7418</v>
      </c>
      <c r="BY48" s="11">
        <v>5.25</v>
      </c>
      <c r="BZ48" s="11">
        <v>2.18344</v>
      </c>
      <c r="CA48" s="11">
        <v>18</v>
      </c>
      <c r="CB48" s="11">
        <v>18.082159999999998</v>
      </c>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v>0.1</v>
      </c>
      <c r="DJ48" s="11">
        <v>0.13846</v>
      </c>
      <c r="DK48" s="11">
        <v>18</v>
      </c>
      <c r="DL48" s="11">
        <v>18.082159999999998</v>
      </c>
      <c r="DM48" s="11"/>
      <c r="DN48" s="11"/>
      <c r="DO48" s="11"/>
      <c r="DP48" s="11"/>
      <c r="DQ48" s="11">
        <v>0.1</v>
      </c>
      <c r="DR48" s="11">
        <v>0.13846</v>
      </c>
      <c r="DS48" s="11">
        <v>18</v>
      </c>
      <c r="DT48" s="11">
        <v>18.082159999999998</v>
      </c>
      <c r="DU48" s="11"/>
      <c r="DV48" s="11"/>
      <c r="DW48" s="11"/>
      <c r="DX48" s="11"/>
      <c r="DY48" s="11">
        <v>0.1</v>
      </c>
      <c r="DZ48" s="11">
        <v>0.13846</v>
      </c>
      <c r="EA48" s="11">
        <v>18</v>
      </c>
      <c r="EB48" s="11">
        <v>18.082159999999998</v>
      </c>
      <c r="EC48" s="11"/>
      <c r="ED48" s="11"/>
      <c r="EE48" s="11"/>
      <c r="EF48" s="11"/>
      <c r="EG48" s="11">
        <v>0.1</v>
      </c>
      <c r="EH48" s="11">
        <v>0.13846</v>
      </c>
      <c r="EI48" s="11">
        <v>18</v>
      </c>
      <c r="EJ48" s="11">
        <v>18.082159999999998</v>
      </c>
      <c r="EK48" s="11"/>
      <c r="EL48" s="11"/>
      <c r="EM48" s="11"/>
      <c r="EN48" s="11"/>
      <c r="EO48" s="11">
        <v>0.1</v>
      </c>
      <c r="EP48" s="11">
        <v>0.13846</v>
      </c>
      <c r="EQ48" s="11">
        <v>18</v>
      </c>
      <c r="ER48" s="11">
        <v>18.082159999999998</v>
      </c>
      <c r="ES48" s="11">
        <v>0</v>
      </c>
      <c r="ET48" s="11">
        <v>0</v>
      </c>
      <c r="EU48" s="11">
        <v>0</v>
      </c>
      <c r="EV48" s="11">
        <v>0</v>
      </c>
      <c r="EW48" s="11">
        <v>0.1</v>
      </c>
      <c r="EX48" s="11">
        <v>0.13846</v>
      </c>
      <c r="EY48" s="11">
        <v>18</v>
      </c>
      <c r="EZ48" s="11">
        <v>18.082159999999998</v>
      </c>
      <c r="FA48" s="11">
        <v>0</v>
      </c>
      <c r="FB48" s="11">
        <v>0</v>
      </c>
      <c r="FC48" s="11">
        <v>0</v>
      </c>
      <c r="FD48" s="11">
        <v>0</v>
      </c>
      <c r="FE48" s="11">
        <v>0.1</v>
      </c>
      <c r="FF48" s="11">
        <v>0.13846</v>
      </c>
      <c r="FG48" s="11">
        <v>18</v>
      </c>
      <c r="FH48" s="11">
        <v>18.082159999999998</v>
      </c>
      <c r="FI48" s="11"/>
      <c r="FJ48" s="11"/>
      <c r="FK48" s="11"/>
      <c r="FL48" s="11"/>
      <c r="FM48" s="11">
        <v>0.16</v>
      </c>
      <c r="FN48" s="11">
        <v>0.25922000000000001</v>
      </c>
      <c r="FO48" s="11">
        <v>18</v>
      </c>
      <c r="FP48" s="11">
        <v>18.082159999999998</v>
      </c>
      <c r="FQ48" s="11"/>
      <c r="FR48" s="11"/>
      <c r="FS48" s="11"/>
      <c r="FT48" s="11"/>
      <c r="FU48" s="11">
        <v>0.16</v>
      </c>
      <c r="FV48" s="11">
        <v>0.25922000000000001</v>
      </c>
      <c r="FW48" s="11"/>
      <c r="FX48" s="11"/>
      <c r="FY48" s="11"/>
      <c r="FZ48" s="11"/>
      <c r="GA48" s="11">
        <v>1.304</v>
      </c>
      <c r="GB48" s="11">
        <v>7.1300000000000001E-3</v>
      </c>
      <c r="GC48" s="11"/>
      <c r="GD48" s="11"/>
      <c r="GE48" s="11"/>
      <c r="GF48" s="11"/>
      <c r="GG48" s="11"/>
      <c r="GH48" s="11"/>
      <c r="GI48" s="11">
        <v>1.304</v>
      </c>
      <c r="GJ48" s="11"/>
      <c r="GK48" s="11"/>
      <c r="GL48" s="11"/>
      <c r="GM48" s="11"/>
      <c r="GN48" s="11"/>
      <c r="GO48" s="11"/>
      <c r="GP48" s="11"/>
      <c r="GQ48" s="11">
        <v>1.304</v>
      </c>
      <c r="GR48" s="11">
        <v>7.1300000000000001E-3</v>
      </c>
      <c r="GS48" s="11">
        <v>0</v>
      </c>
      <c r="GT48" s="11">
        <v>0</v>
      </c>
      <c r="GU48" s="11">
        <v>0</v>
      </c>
      <c r="GV48" s="11">
        <v>0</v>
      </c>
      <c r="GW48" s="11">
        <v>0.1</v>
      </c>
      <c r="GX48" s="11">
        <v>0.13846</v>
      </c>
      <c r="GY48" s="11">
        <v>1.304</v>
      </c>
      <c r="GZ48" s="11">
        <v>7.1300000000000001E-3</v>
      </c>
      <c r="HA48" s="11">
        <v>0</v>
      </c>
      <c r="HB48" s="11">
        <v>0</v>
      </c>
      <c r="HC48" s="11"/>
      <c r="HD48" s="11"/>
      <c r="HE48" s="11">
        <v>0.1</v>
      </c>
      <c r="HF48" s="11">
        <v>0.13846</v>
      </c>
      <c r="HG48" s="11">
        <v>1.304</v>
      </c>
      <c r="HH48" s="11">
        <v>7.1300000000000001E-3</v>
      </c>
      <c r="HI48" s="11"/>
      <c r="HJ48" s="11"/>
      <c r="HK48" s="11"/>
      <c r="HL48" s="11"/>
      <c r="HM48" s="11">
        <v>0.1</v>
      </c>
      <c r="HN48" s="11">
        <v>0.13846</v>
      </c>
      <c r="HO48" s="11">
        <v>1.304</v>
      </c>
      <c r="HP48" s="11">
        <v>7.1300000000000001E-3</v>
      </c>
      <c r="HQ48" s="11">
        <v>1.9</v>
      </c>
      <c r="HR48" s="11">
        <v>0.43586000000000003</v>
      </c>
      <c r="HS48" s="11"/>
      <c r="HT48" s="11"/>
      <c r="HU48" s="11">
        <v>0.1</v>
      </c>
      <c r="HV48" s="11">
        <v>0.13846</v>
      </c>
      <c r="HW48" s="11">
        <v>1.304</v>
      </c>
      <c r="HX48" s="11">
        <v>7.1300000000000001E-3</v>
      </c>
      <c r="HY48" s="11">
        <v>3</v>
      </c>
      <c r="HZ48" s="11">
        <v>0.68747999999999998</v>
      </c>
      <c r="IA48" s="11"/>
      <c r="IB48" s="11"/>
      <c r="IC48" s="11">
        <v>0.1</v>
      </c>
      <c r="ID48" s="11">
        <v>0.13846</v>
      </c>
      <c r="IE48" s="11">
        <v>1.304</v>
      </c>
      <c r="IF48" s="11">
        <v>7.1300000000000001E-3</v>
      </c>
      <c r="IG48" s="11">
        <v>4.6500000000000004</v>
      </c>
      <c r="IH48" s="11">
        <v>1.0654999999999999</v>
      </c>
      <c r="II48" s="11">
        <v>0</v>
      </c>
      <c r="IJ48" s="11">
        <v>0</v>
      </c>
      <c r="IK48" s="11">
        <v>0.1</v>
      </c>
      <c r="IL48" s="11">
        <v>0.13846</v>
      </c>
      <c r="IM48" s="11">
        <v>1.304</v>
      </c>
      <c r="IN48" s="11"/>
      <c r="IO48" s="11">
        <v>20.65</v>
      </c>
      <c r="IP48" s="11">
        <v>2.9205000000000001</v>
      </c>
      <c r="IQ48" s="11"/>
      <c r="IR48" s="11"/>
      <c r="IS48" s="11">
        <v>0.1</v>
      </c>
      <c r="IT48" s="11">
        <v>0.13846</v>
      </c>
      <c r="IU48" s="11">
        <v>1.304</v>
      </c>
      <c r="IV48" s="11">
        <v>7.1300000000000001E-3</v>
      </c>
      <c r="IW48" s="11">
        <v>20.65</v>
      </c>
      <c r="IX48" s="11">
        <v>2.9205000000000001</v>
      </c>
      <c r="IY48" s="11"/>
      <c r="IZ48" s="11"/>
      <c r="JA48" s="11">
        <v>0.16</v>
      </c>
      <c r="JB48" s="11">
        <v>0.25922000000000001</v>
      </c>
      <c r="JC48" s="11">
        <v>1.304</v>
      </c>
      <c r="JD48" s="11">
        <v>7.1300000000000001E-3</v>
      </c>
      <c r="JE48" s="22">
        <v>20.65</v>
      </c>
      <c r="JF48" s="22">
        <v>2.9205000000000001</v>
      </c>
      <c r="JG48" s="11"/>
      <c r="JH48" s="11"/>
      <c r="JI48" s="11">
        <v>0.16</v>
      </c>
      <c r="JJ48" s="11">
        <v>0.25922000000000001</v>
      </c>
      <c r="JK48" s="11">
        <v>1.304</v>
      </c>
      <c r="JL48" s="11">
        <v>7.1300000000000001E-3</v>
      </c>
      <c r="JM48" s="22">
        <v>21.15</v>
      </c>
      <c r="JN48" s="22">
        <v>3.0353599999999998</v>
      </c>
      <c r="JO48" s="11">
        <v>1.304</v>
      </c>
      <c r="JP48" s="11">
        <v>7.1300000000000001E-3</v>
      </c>
      <c r="JQ48" s="11"/>
      <c r="JR48" s="11"/>
      <c r="JS48" s="11"/>
      <c r="JT48" s="11"/>
      <c r="JU48" s="22"/>
      <c r="JV48" s="22"/>
      <c r="JW48" s="11">
        <v>1.304</v>
      </c>
      <c r="JX48" s="11">
        <v>7.1300000000000001E-3</v>
      </c>
      <c r="JY48" s="11"/>
      <c r="JZ48" s="11"/>
      <c r="KA48" s="11"/>
      <c r="KB48" s="11"/>
      <c r="KC48" s="11"/>
      <c r="KD48" s="11"/>
      <c r="KE48" s="11">
        <v>1.304</v>
      </c>
      <c r="KF48" s="11">
        <v>7.1300000000000001E-3</v>
      </c>
      <c r="KG48" s="11"/>
      <c r="KH48" s="11"/>
      <c r="KI48" s="11"/>
      <c r="KJ48" s="11"/>
      <c r="KK48" s="11"/>
      <c r="KL48" s="11"/>
      <c r="KM48" s="11">
        <v>1.304</v>
      </c>
      <c r="KN48" s="11">
        <v>7.1300000000000001E-3</v>
      </c>
      <c r="KO48" s="11">
        <v>0</v>
      </c>
      <c r="KP48" s="11">
        <v>0</v>
      </c>
      <c r="KQ48" s="11"/>
      <c r="KR48" s="11"/>
      <c r="KS48" s="11"/>
      <c r="KT48" s="11"/>
      <c r="KU48" s="11">
        <v>1.304</v>
      </c>
      <c r="KV48" s="11">
        <v>7.1300000000000001E-3</v>
      </c>
      <c r="KW48" s="11">
        <v>0</v>
      </c>
      <c r="KX48" s="11">
        <v>0</v>
      </c>
      <c r="KY48" s="11">
        <v>0</v>
      </c>
      <c r="KZ48" s="11">
        <v>0</v>
      </c>
      <c r="LA48" s="11">
        <v>0.3</v>
      </c>
      <c r="LB48" s="11">
        <v>6.8909999999999999E-2</v>
      </c>
    </row>
    <row r="49" spans="1:314" ht="23.25" customHeight="1" x14ac:dyDescent="0.2">
      <c r="A49" s="13" t="s">
        <v>139</v>
      </c>
      <c r="B49" s="13" t="s">
        <v>140</v>
      </c>
      <c r="C49" s="11"/>
      <c r="D49" s="11"/>
      <c r="E49" s="11">
        <v>0.49299999999999999</v>
      </c>
      <c r="F49" s="11">
        <v>1.111</v>
      </c>
      <c r="G49" s="11"/>
      <c r="H49" s="11"/>
      <c r="I49" s="11">
        <v>5.3220000000000001</v>
      </c>
      <c r="J49" s="11">
        <v>7.8617999999999997</v>
      </c>
      <c r="K49" s="11"/>
      <c r="L49" s="11"/>
      <c r="M49" s="11">
        <v>7.0250000000000007E-2</v>
      </c>
      <c r="N49" s="11">
        <v>0.24956999999999999</v>
      </c>
      <c r="O49" s="11"/>
      <c r="P49" s="11"/>
      <c r="Q49" s="11">
        <v>0.19894000000000001</v>
      </c>
      <c r="R49" s="11">
        <v>0.50500999999999996</v>
      </c>
      <c r="S49" s="11"/>
      <c r="T49" s="11"/>
      <c r="U49" s="11">
        <v>0.18490000000000001</v>
      </c>
      <c r="V49" s="11">
        <v>0.38107999999999997</v>
      </c>
      <c r="W49" s="11"/>
      <c r="X49" s="11"/>
      <c r="Y49" s="11">
        <v>39.747450000000001</v>
      </c>
      <c r="Z49" s="11">
        <v>43.529670000000003</v>
      </c>
      <c r="AA49" s="11"/>
      <c r="AB49" s="11"/>
      <c r="AC49" s="11">
        <v>1.9370000000000001</v>
      </c>
      <c r="AD49" s="11">
        <v>4.4880800000000001</v>
      </c>
      <c r="AE49" s="11"/>
      <c r="AF49" s="11"/>
      <c r="AG49" s="11">
        <v>7.5</v>
      </c>
      <c r="AH49" s="11">
        <v>15.97058</v>
      </c>
      <c r="AI49" s="11"/>
      <c r="AJ49" s="11"/>
      <c r="AK49" s="11">
        <v>6.7</v>
      </c>
      <c r="AL49" s="11">
        <v>15.735910000000001</v>
      </c>
      <c r="AM49" s="11"/>
      <c r="AN49" s="11"/>
      <c r="AO49" s="11">
        <v>0.1</v>
      </c>
      <c r="AP49" s="11">
        <v>0.58048</v>
      </c>
      <c r="AQ49" s="11"/>
      <c r="AR49" s="11"/>
      <c r="AS49" s="11">
        <v>6.7</v>
      </c>
      <c r="AT49" s="11">
        <v>15.735910000000001</v>
      </c>
      <c r="AU49" s="11"/>
      <c r="AV49" s="11"/>
      <c r="AW49" s="11">
        <v>0.1</v>
      </c>
      <c r="AX49" s="11">
        <v>0.58048</v>
      </c>
      <c r="AY49" s="11"/>
      <c r="AZ49" s="11"/>
      <c r="BA49" s="11">
        <v>6.7</v>
      </c>
      <c r="BB49" s="11">
        <v>15.735910000000001</v>
      </c>
      <c r="BC49" s="11"/>
      <c r="BD49" s="11"/>
      <c r="BE49" s="11">
        <v>0.1</v>
      </c>
      <c r="BF49" s="11">
        <v>0.58048</v>
      </c>
      <c r="BG49" s="11"/>
      <c r="BH49" s="11"/>
      <c r="BI49" s="11">
        <v>7.5</v>
      </c>
      <c r="BJ49" s="11">
        <v>15.97058</v>
      </c>
      <c r="BK49" s="11"/>
      <c r="BL49" s="11"/>
      <c r="BM49" s="11">
        <v>0.1</v>
      </c>
      <c r="BN49" s="11">
        <v>0.58048</v>
      </c>
      <c r="BO49" s="11"/>
      <c r="BP49" s="11"/>
      <c r="BQ49" s="11">
        <v>7.5</v>
      </c>
      <c r="BR49" s="11">
        <v>15.97058</v>
      </c>
      <c r="BS49" s="11"/>
      <c r="BT49" s="11"/>
      <c r="BU49" s="11">
        <v>0.25946999999999998</v>
      </c>
      <c r="BV49" s="11">
        <v>2.5450400000000002</v>
      </c>
      <c r="BW49" s="11"/>
      <c r="BX49" s="11"/>
      <c r="BY49" s="11">
        <v>7.5</v>
      </c>
      <c r="BZ49" s="11">
        <v>15.97058</v>
      </c>
      <c r="CA49" s="11"/>
      <c r="CB49" s="11"/>
      <c r="CC49" s="11">
        <v>0.25946999999999998</v>
      </c>
      <c r="CD49" s="11">
        <v>2.5450400000000002</v>
      </c>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v>0.1</v>
      </c>
      <c r="DF49" s="11">
        <v>0.58048</v>
      </c>
      <c r="DG49" s="11"/>
      <c r="DH49" s="11"/>
      <c r="DI49" s="11">
        <v>3.0000000000000001E-3</v>
      </c>
      <c r="DJ49" s="11">
        <v>4.4999999999999998E-2</v>
      </c>
      <c r="DK49" s="11"/>
      <c r="DL49" s="11"/>
      <c r="DM49" s="11">
        <v>0.1</v>
      </c>
      <c r="DN49" s="11">
        <v>0.58048</v>
      </c>
      <c r="DO49" s="11"/>
      <c r="DP49" s="11"/>
      <c r="DQ49" s="11">
        <v>3.0000000000000001E-3</v>
      </c>
      <c r="DR49" s="11">
        <v>4.4999999999999998E-2</v>
      </c>
      <c r="DS49" s="11"/>
      <c r="DT49" s="11"/>
      <c r="DU49" s="11">
        <v>0.1</v>
      </c>
      <c r="DV49" s="11">
        <v>0.58048</v>
      </c>
      <c r="DW49" s="11"/>
      <c r="DX49" s="11"/>
      <c r="DY49" s="11">
        <v>3.0000000000000001E-3</v>
      </c>
      <c r="DZ49" s="11">
        <v>4.4999999999999998E-2</v>
      </c>
      <c r="EA49" s="11"/>
      <c r="EB49" s="11"/>
      <c r="EC49" s="11">
        <v>0.1</v>
      </c>
      <c r="ED49" s="11">
        <v>0.58048</v>
      </c>
      <c r="EE49" s="11"/>
      <c r="EF49" s="11"/>
      <c r="EG49" s="11">
        <v>3.0000000000000001E-3</v>
      </c>
      <c r="EH49" s="11">
        <v>4.4999999999999998E-2</v>
      </c>
      <c r="EI49" s="11"/>
      <c r="EJ49" s="11"/>
      <c r="EK49" s="11">
        <v>0.1</v>
      </c>
      <c r="EL49" s="11">
        <v>0.58048</v>
      </c>
      <c r="EM49" s="11"/>
      <c r="EN49" s="11"/>
      <c r="EO49" s="11"/>
      <c r="EP49" s="11"/>
      <c r="EQ49" s="11">
        <v>0</v>
      </c>
      <c r="ER49" s="11">
        <v>0</v>
      </c>
      <c r="ES49" s="11">
        <v>0.1</v>
      </c>
      <c r="ET49" s="11">
        <v>0.58048</v>
      </c>
      <c r="EU49" s="11">
        <v>0</v>
      </c>
      <c r="EV49" s="11">
        <v>0</v>
      </c>
      <c r="EW49" s="11">
        <v>3.0000000000000001E-3</v>
      </c>
      <c r="EX49" s="11">
        <v>4.4999999999999998E-2</v>
      </c>
      <c r="EY49" s="11">
        <v>0</v>
      </c>
      <c r="EZ49" s="11">
        <v>0</v>
      </c>
      <c r="FA49" s="11">
        <v>0.1</v>
      </c>
      <c r="FB49" s="11">
        <v>0.58048</v>
      </c>
      <c r="FC49" s="11">
        <v>1.5E-3</v>
      </c>
      <c r="FD49" s="11">
        <v>2.01E-2</v>
      </c>
      <c r="FE49" s="11">
        <v>3.0000000000000001E-3</v>
      </c>
      <c r="FF49" s="11">
        <v>4.4999999999999998E-2</v>
      </c>
      <c r="FG49" s="11"/>
      <c r="FH49" s="11"/>
      <c r="FI49" s="11">
        <v>0.25946999999999998</v>
      </c>
      <c r="FJ49" s="11">
        <v>2.5450400000000002</v>
      </c>
      <c r="FK49" s="11"/>
      <c r="FL49" s="11"/>
      <c r="FM49" s="11"/>
      <c r="FN49" s="11"/>
      <c r="FO49" s="11"/>
      <c r="FP49" s="11"/>
      <c r="FQ49" s="11">
        <v>0.25946999999999998</v>
      </c>
      <c r="FR49" s="11">
        <v>2.5450400000000002</v>
      </c>
      <c r="FS49" s="11"/>
      <c r="FT49" s="11"/>
      <c r="FU49" s="11"/>
      <c r="FV49" s="11"/>
      <c r="FW49" s="11"/>
      <c r="FX49" s="11"/>
      <c r="FY49" s="11"/>
      <c r="FZ49" s="11"/>
      <c r="GA49" s="11"/>
      <c r="GB49" s="11"/>
      <c r="GC49" s="11"/>
      <c r="GD49" s="11"/>
      <c r="GE49" s="11"/>
      <c r="GF49" s="11"/>
      <c r="GG49" s="11"/>
      <c r="GH49" s="11"/>
      <c r="GI49" s="11"/>
      <c r="GJ49" s="11">
        <v>0.16578999999999999</v>
      </c>
      <c r="GK49" s="11"/>
      <c r="GL49" s="11"/>
      <c r="GM49" s="11"/>
      <c r="GN49" s="11"/>
      <c r="GO49" s="11"/>
      <c r="GP49" s="11"/>
      <c r="GQ49" s="11">
        <v>3.5499999999999997E-2</v>
      </c>
      <c r="GR49" s="11">
        <v>0.54135999999999995</v>
      </c>
      <c r="GS49" s="11">
        <v>0</v>
      </c>
      <c r="GT49" s="11">
        <v>0</v>
      </c>
      <c r="GU49" s="11">
        <v>0</v>
      </c>
      <c r="GV49" s="11">
        <v>0</v>
      </c>
      <c r="GW49" s="11">
        <v>3.0000000000000001E-3</v>
      </c>
      <c r="GX49" s="11">
        <v>4.4999999999999998E-2</v>
      </c>
      <c r="GY49" s="11">
        <v>5.5500000000000001E-2</v>
      </c>
      <c r="GZ49" s="11">
        <v>0.83506999999999998</v>
      </c>
      <c r="HA49" s="11">
        <v>0</v>
      </c>
      <c r="HB49" s="11">
        <v>0</v>
      </c>
      <c r="HC49" s="11"/>
      <c r="HD49" s="11"/>
      <c r="HE49" s="11">
        <v>3.0000000000000001E-3</v>
      </c>
      <c r="HF49" s="11">
        <v>4.4999999999999998E-2</v>
      </c>
      <c r="HG49" s="11">
        <v>6.6500000000000004E-2</v>
      </c>
      <c r="HH49" s="11">
        <v>1.0065200000000001</v>
      </c>
      <c r="HI49" s="11"/>
      <c r="HJ49" s="11"/>
      <c r="HK49" s="11"/>
      <c r="HL49" s="11"/>
      <c r="HM49" s="11">
        <v>3.0000000000000001E-3</v>
      </c>
      <c r="HN49" s="11">
        <v>4.4999999999999998E-2</v>
      </c>
      <c r="HO49" s="11">
        <v>8.1000000000000003E-2</v>
      </c>
      <c r="HP49" s="11">
        <v>1.21827</v>
      </c>
      <c r="HQ49" s="11">
        <v>0.52</v>
      </c>
      <c r="HR49" s="11">
        <v>0.13733000000000001</v>
      </c>
      <c r="HS49" s="11"/>
      <c r="HT49" s="11"/>
      <c r="HU49" s="11">
        <v>3.0000000000000001E-3</v>
      </c>
      <c r="HV49" s="11">
        <v>4.4999999999999998E-2</v>
      </c>
      <c r="HW49" s="11">
        <v>9.35E-2</v>
      </c>
      <c r="HX49" s="11">
        <v>1.3963099999999999</v>
      </c>
      <c r="HY49" s="11">
        <v>1.62</v>
      </c>
      <c r="HZ49" s="11">
        <v>0.42910999999999999</v>
      </c>
      <c r="IA49" s="11"/>
      <c r="IB49" s="11"/>
      <c r="IC49" s="11">
        <v>3.0000000000000001E-3</v>
      </c>
      <c r="ID49" s="11">
        <v>4.4999999999999998E-2</v>
      </c>
      <c r="IE49" s="11">
        <v>0.1</v>
      </c>
      <c r="IF49" s="11">
        <v>1.4876400000000001</v>
      </c>
      <c r="IG49" s="11">
        <v>2.72</v>
      </c>
      <c r="IH49" s="11">
        <v>0.72689000000000004</v>
      </c>
      <c r="II49" s="11">
        <v>0</v>
      </c>
      <c r="IJ49" s="11">
        <v>0</v>
      </c>
      <c r="IK49" s="11">
        <v>3.0000000000000001E-3</v>
      </c>
      <c r="IL49" s="11">
        <v>4.4999999999999998E-2</v>
      </c>
      <c r="IM49" s="11">
        <v>0.10875</v>
      </c>
      <c r="IN49" s="11">
        <v>1.6094599999999999</v>
      </c>
      <c r="IO49" s="11">
        <v>2.72</v>
      </c>
      <c r="IP49" s="11">
        <v>0.72689000000000004</v>
      </c>
      <c r="IQ49" s="11">
        <v>1.5E-3</v>
      </c>
      <c r="IR49" s="11">
        <v>2.01E-2</v>
      </c>
      <c r="IS49" s="11">
        <v>3.0000000000000001E-3</v>
      </c>
      <c r="IT49" s="11">
        <v>4.4999999999999998E-2</v>
      </c>
      <c r="IU49" s="11">
        <v>0.13458999999999999</v>
      </c>
      <c r="IV49" s="11">
        <v>1.7951600000000001</v>
      </c>
      <c r="IW49" s="20">
        <v>4.46</v>
      </c>
      <c r="IX49" s="11">
        <v>1.1539200000000001</v>
      </c>
      <c r="IY49" s="11">
        <v>1.5E-3</v>
      </c>
      <c r="IZ49" s="11">
        <v>2.01E-2</v>
      </c>
      <c r="JA49" s="11">
        <v>3.0000000000000001E-3</v>
      </c>
      <c r="JB49" s="11">
        <v>4.4999999999999998E-2</v>
      </c>
      <c r="JC49" s="11">
        <v>0.14534</v>
      </c>
      <c r="JD49" s="11">
        <v>1.95086</v>
      </c>
      <c r="JE49" s="22">
        <v>4.66</v>
      </c>
      <c r="JF49" s="22">
        <v>1.2102900000000001</v>
      </c>
      <c r="JG49" s="11">
        <v>1.5E-3</v>
      </c>
      <c r="JH49" s="11">
        <v>2.01E-2</v>
      </c>
      <c r="JI49" s="11">
        <v>3.0000000000000001E-3</v>
      </c>
      <c r="JJ49" s="11">
        <v>4.4999999999999998E-2</v>
      </c>
      <c r="JK49" s="11">
        <v>0.15634000000000001</v>
      </c>
      <c r="JL49" s="11">
        <v>2.1126100000000001</v>
      </c>
      <c r="JM49" s="22">
        <v>5.36</v>
      </c>
      <c r="JN49" s="22">
        <v>1.38784</v>
      </c>
      <c r="JO49" s="11"/>
      <c r="JP49" s="11"/>
      <c r="JQ49" s="11"/>
      <c r="JR49" s="11"/>
      <c r="JS49" s="11">
        <v>1.6750000000000001E-2</v>
      </c>
      <c r="JT49" s="11">
        <v>0.24879000000000001</v>
      </c>
      <c r="JU49" s="22">
        <v>0.4</v>
      </c>
      <c r="JV49" s="22">
        <v>0.10153</v>
      </c>
      <c r="JW49" s="11">
        <v>1.0999999999999999E-2</v>
      </c>
      <c r="JX49" s="11">
        <v>0.16578999999999999</v>
      </c>
      <c r="JY49" s="11"/>
      <c r="JZ49" s="11"/>
      <c r="KA49" s="11">
        <v>2.9250000000000002E-2</v>
      </c>
      <c r="KB49" s="11">
        <v>0.43992999999999999</v>
      </c>
      <c r="KC49" s="11">
        <v>2.1800000000000002</v>
      </c>
      <c r="KD49" s="11">
        <v>0.59275999999999995</v>
      </c>
      <c r="KE49" s="11">
        <v>3.5499999999999997E-2</v>
      </c>
      <c r="KF49" s="11">
        <v>0.54135999999999995</v>
      </c>
      <c r="KG49" s="11"/>
      <c r="KH49" s="11"/>
      <c r="KI49" s="11">
        <v>4.2999999999999997E-2</v>
      </c>
      <c r="KJ49" s="11">
        <v>0.65232999999999997</v>
      </c>
      <c r="KK49" s="11">
        <v>2.58</v>
      </c>
      <c r="KL49" s="11">
        <v>0.70132000000000005</v>
      </c>
      <c r="KM49" s="11">
        <v>5.5500000000000001E-2</v>
      </c>
      <c r="KN49" s="11">
        <v>0.83506999999999998</v>
      </c>
      <c r="KO49" s="11">
        <v>0</v>
      </c>
      <c r="KP49" s="11">
        <v>0</v>
      </c>
      <c r="KQ49" s="11">
        <v>6.2E-2</v>
      </c>
      <c r="KR49" s="11">
        <v>0.95379000000000003</v>
      </c>
      <c r="KS49" s="11">
        <v>2.58</v>
      </c>
      <c r="KT49" s="11">
        <v>0.70132000000000005</v>
      </c>
      <c r="KU49" s="11">
        <v>6.6500000000000004E-2</v>
      </c>
      <c r="KV49" s="11">
        <v>1.0065200000000001</v>
      </c>
      <c r="KW49" s="11">
        <v>0</v>
      </c>
      <c r="KX49" s="11">
        <v>0</v>
      </c>
      <c r="KY49" s="11">
        <v>7.2749999999999995E-2</v>
      </c>
      <c r="KZ49" s="11">
        <v>1.12775</v>
      </c>
      <c r="LA49" s="11">
        <v>4.9400000000000004</v>
      </c>
      <c r="LB49" s="11">
        <v>1.31135</v>
      </c>
    </row>
    <row r="50" spans="1:314" ht="23.25" customHeight="1" x14ac:dyDescent="0.2">
      <c r="A50" s="13" t="s">
        <v>141</v>
      </c>
      <c r="B50" s="13" t="s">
        <v>142</v>
      </c>
      <c r="C50" s="11"/>
      <c r="D50" s="11"/>
      <c r="E50" s="11">
        <v>1.889</v>
      </c>
      <c r="F50" s="11">
        <v>6.5472200000000003</v>
      </c>
      <c r="G50" s="11">
        <v>144.679</v>
      </c>
      <c r="H50" s="11">
        <v>188.78278</v>
      </c>
      <c r="I50" s="11">
        <v>39.6248</v>
      </c>
      <c r="J50" s="11">
        <v>26.043759999999999</v>
      </c>
      <c r="K50" s="11"/>
      <c r="L50" s="11"/>
      <c r="M50" s="11">
        <v>1665.06095</v>
      </c>
      <c r="N50" s="11">
        <v>769.97385999999995</v>
      </c>
      <c r="O50" s="11">
        <v>53.213999999999999</v>
      </c>
      <c r="P50" s="11">
        <v>54.862430000000003</v>
      </c>
      <c r="Q50" s="11">
        <v>5.1492399999999998</v>
      </c>
      <c r="R50" s="11">
        <v>17.314779999999999</v>
      </c>
      <c r="S50" s="11">
        <v>453.34300000000002</v>
      </c>
      <c r="T50" s="11">
        <v>512.25644</v>
      </c>
      <c r="U50" s="11">
        <v>7.0021399999999998</v>
      </c>
      <c r="V50" s="11">
        <v>21.286670000000001</v>
      </c>
      <c r="W50" s="11">
        <v>0.1</v>
      </c>
      <c r="X50" s="11">
        <v>0.18210999999999999</v>
      </c>
      <c r="Y50" s="11">
        <v>130.5102</v>
      </c>
      <c r="Z50" s="11">
        <v>106.09341000000001</v>
      </c>
      <c r="AA50" s="11">
        <v>99.08</v>
      </c>
      <c r="AB50" s="11">
        <v>38.725700000000003</v>
      </c>
      <c r="AC50" s="11">
        <v>229.05816999999999</v>
      </c>
      <c r="AD50" s="11">
        <v>317.88143000000002</v>
      </c>
      <c r="AE50" s="11">
        <v>170.73099999999999</v>
      </c>
      <c r="AF50" s="11">
        <v>82.018749999999997</v>
      </c>
      <c r="AG50" s="11">
        <v>1430.9430299999999</v>
      </c>
      <c r="AH50" s="11">
        <v>1501.90651</v>
      </c>
      <c r="AI50" s="11">
        <v>170.73099999999999</v>
      </c>
      <c r="AJ50" s="11">
        <v>82.018749999999997</v>
      </c>
      <c r="AK50" s="11">
        <v>657.95542999999998</v>
      </c>
      <c r="AL50" s="11">
        <v>500.57990999999998</v>
      </c>
      <c r="AM50" s="11"/>
      <c r="AN50" s="11"/>
      <c r="AO50" s="11">
        <v>650.16899999999998</v>
      </c>
      <c r="AP50" s="11">
        <v>1209.57321</v>
      </c>
      <c r="AQ50" s="11">
        <v>170.73099999999999</v>
      </c>
      <c r="AR50" s="11">
        <v>82.018749999999997</v>
      </c>
      <c r="AS50" s="11">
        <v>968.34343000000001</v>
      </c>
      <c r="AT50" s="11">
        <v>727.05178000000001</v>
      </c>
      <c r="AU50" s="11"/>
      <c r="AV50" s="11"/>
      <c r="AW50" s="11">
        <v>802.54735000000005</v>
      </c>
      <c r="AX50" s="11">
        <v>1428.7028</v>
      </c>
      <c r="AY50" s="11">
        <v>170.79499999999999</v>
      </c>
      <c r="AZ50" s="11">
        <v>82.161950000000004</v>
      </c>
      <c r="BA50" s="11">
        <v>1068.2074299999999</v>
      </c>
      <c r="BB50" s="11">
        <v>894.11032999999998</v>
      </c>
      <c r="BC50" s="11"/>
      <c r="BD50" s="11"/>
      <c r="BE50" s="11">
        <v>1004.41175</v>
      </c>
      <c r="BF50" s="11">
        <v>1641.12564</v>
      </c>
      <c r="BG50" s="11">
        <v>170.79499999999999</v>
      </c>
      <c r="BH50" s="11">
        <v>82.161950000000004</v>
      </c>
      <c r="BI50" s="11">
        <v>1264.62183</v>
      </c>
      <c r="BJ50" s="11">
        <v>1199.42759</v>
      </c>
      <c r="BK50" s="11"/>
      <c r="BL50" s="11"/>
      <c r="BM50" s="11">
        <v>1118.3040000000001</v>
      </c>
      <c r="BN50" s="11">
        <v>1889.8596500000001</v>
      </c>
      <c r="BO50" s="11">
        <v>170.79499999999999</v>
      </c>
      <c r="BP50" s="11">
        <v>82.161950000000004</v>
      </c>
      <c r="BQ50" s="11">
        <v>1343.6370300000001</v>
      </c>
      <c r="BR50" s="11">
        <v>1329.7243900000001</v>
      </c>
      <c r="BS50" s="11"/>
      <c r="BT50" s="11"/>
      <c r="BU50" s="11">
        <v>1475.4473499999999</v>
      </c>
      <c r="BV50" s="11">
        <v>2254.3896500000001</v>
      </c>
      <c r="BW50" s="11">
        <v>170.79499999999999</v>
      </c>
      <c r="BX50" s="11">
        <v>82.161950000000004</v>
      </c>
      <c r="BY50" s="11">
        <v>1446.7830300000001</v>
      </c>
      <c r="BZ50" s="11">
        <v>1521.80151</v>
      </c>
      <c r="CA50" s="11"/>
      <c r="CB50" s="11"/>
      <c r="CC50" s="11">
        <v>1491.65255</v>
      </c>
      <c r="CD50" s="11">
        <v>2320.5575800000001</v>
      </c>
      <c r="CE50" s="11"/>
      <c r="CF50" s="11"/>
      <c r="CG50" s="11">
        <v>99.54</v>
      </c>
      <c r="CH50" s="11">
        <v>197.97620000000001</v>
      </c>
      <c r="CI50" s="11"/>
      <c r="CJ50" s="11"/>
      <c r="CK50" s="11">
        <v>246.726</v>
      </c>
      <c r="CL50" s="11">
        <v>340.44871000000001</v>
      </c>
      <c r="CM50" s="11"/>
      <c r="CN50" s="11"/>
      <c r="CO50" s="11">
        <v>194.58</v>
      </c>
      <c r="CP50" s="11">
        <v>387.72820000000002</v>
      </c>
      <c r="CQ50" s="11">
        <v>1.268E-2</v>
      </c>
      <c r="CR50" s="11">
        <v>0.22899</v>
      </c>
      <c r="CS50" s="11">
        <v>452.45800000000003</v>
      </c>
      <c r="CT50" s="11">
        <v>622.74455999999998</v>
      </c>
      <c r="CU50" s="11"/>
      <c r="CV50" s="11"/>
      <c r="CW50" s="11">
        <v>257.96570000000003</v>
      </c>
      <c r="CX50" s="11">
        <v>509.59845000000001</v>
      </c>
      <c r="CY50" s="11">
        <v>3.3640000000000003E-2</v>
      </c>
      <c r="CZ50" s="11">
        <v>0.56525000000000003</v>
      </c>
      <c r="DA50" s="11">
        <v>702.46360000000004</v>
      </c>
      <c r="DB50" s="11">
        <v>975.9665</v>
      </c>
      <c r="DC50" s="11"/>
      <c r="DD50" s="11"/>
      <c r="DE50" s="11">
        <v>350.73230000000001</v>
      </c>
      <c r="DF50" s="11">
        <v>692.32142999999996</v>
      </c>
      <c r="DG50" s="11">
        <v>6.3049999999999995E-2</v>
      </c>
      <c r="DH50" s="11">
        <v>1.0368999999999999</v>
      </c>
      <c r="DI50" s="11">
        <v>975.97643000000005</v>
      </c>
      <c r="DJ50" s="11">
        <v>1477.0361399999999</v>
      </c>
      <c r="DK50" s="11"/>
      <c r="DL50" s="11"/>
      <c r="DM50" s="11">
        <v>444.19080000000002</v>
      </c>
      <c r="DN50" s="11">
        <v>874.96009000000004</v>
      </c>
      <c r="DO50" s="11">
        <v>8.4779999999999994E-2</v>
      </c>
      <c r="DP50" s="11">
        <v>1.36978</v>
      </c>
      <c r="DQ50" s="11">
        <v>1205.36043</v>
      </c>
      <c r="DR50" s="11">
        <v>1882.60509</v>
      </c>
      <c r="DS50" s="11"/>
      <c r="DT50" s="11"/>
      <c r="DU50" s="11">
        <v>519.45479999999998</v>
      </c>
      <c r="DV50" s="11">
        <v>1004.91809</v>
      </c>
      <c r="DW50" s="11">
        <v>0.10324</v>
      </c>
      <c r="DX50" s="11">
        <v>1.64297</v>
      </c>
      <c r="DY50" s="11">
        <v>1387.61763</v>
      </c>
      <c r="DZ50" s="11">
        <v>2223.4497500000002</v>
      </c>
      <c r="EA50" s="11"/>
      <c r="EB50" s="11"/>
      <c r="EC50" s="11">
        <v>650.2518</v>
      </c>
      <c r="ED50" s="11">
        <v>1209.8657700000001</v>
      </c>
      <c r="EE50" s="11">
        <v>0.11962</v>
      </c>
      <c r="EF50" s="11">
        <v>1.9408700000000001</v>
      </c>
      <c r="EG50" s="11">
        <v>1387.87123</v>
      </c>
      <c r="EH50" s="11">
        <v>2224.5788699999998</v>
      </c>
      <c r="EI50" s="11"/>
      <c r="EJ50" s="11"/>
      <c r="EK50" s="11">
        <v>802.63014999999996</v>
      </c>
      <c r="EL50" s="11">
        <v>1428.9953599999999</v>
      </c>
      <c r="EM50" s="11">
        <v>0.13528000000000001</v>
      </c>
      <c r="EN50" s="11">
        <v>2.1712899999999999</v>
      </c>
      <c r="EO50" s="11">
        <v>1387.9252300000001</v>
      </c>
      <c r="EP50" s="11">
        <v>2225.0253699999998</v>
      </c>
      <c r="EQ50" s="11">
        <v>0</v>
      </c>
      <c r="ER50" s="11">
        <v>0</v>
      </c>
      <c r="ES50" s="11">
        <v>1004.49455</v>
      </c>
      <c r="ET50" s="11">
        <v>1641.4182000000001</v>
      </c>
      <c r="EU50" s="11">
        <v>0.13528000000000001</v>
      </c>
      <c r="EV50" s="11">
        <v>2.1712899999999999</v>
      </c>
      <c r="EW50" s="11">
        <v>1401.92823</v>
      </c>
      <c r="EX50" s="11">
        <v>2228.0484999999999</v>
      </c>
      <c r="EY50" s="11">
        <v>0</v>
      </c>
      <c r="EZ50" s="11">
        <v>0</v>
      </c>
      <c r="FA50" s="11">
        <v>1216.7085500000001</v>
      </c>
      <c r="FB50" s="11">
        <v>1917.8000099999999</v>
      </c>
      <c r="FC50" s="11">
        <v>0.25392999999999999</v>
      </c>
      <c r="FD50" s="11">
        <v>3.16493</v>
      </c>
      <c r="FE50" s="11">
        <v>1402.0018299999999</v>
      </c>
      <c r="FF50" s="11">
        <v>2228.2617799999998</v>
      </c>
      <c r="FG50" s="11"/>
      <c r="FH50" s="11"/>
      <c r="FI50" s="11">
        <v>1475.4473499999999</v>
      </c>
      <c r="FJ50" s="11">
        <v>2254.3896500000001</v>
      </c>
      <c r="FK50" s="11">
        <v>0.29094999999999999</v>
      </c>
      <c r="FL50" s="11">
        <v>3.7263799999999998</v>
      </c>
      <c r="FM50" s="11">
        <v>1402.0418299999999</v>
      </c>
      <c r="FN50" s="11">
        <v>2228.3617800000002</v>
      </c>
      <c r="FO50" s="11"/>
      <c r="FP50" s="11"/>
      <c r="FQ50" s="11">
        <v>1703.86655</v>
      </c>
      <c r="FR50" s="11">
        <v>2596.93939</v>
      </c>
      <c r="FS50" s="11">
        <v>0.42130000000000001</v>
      </c>
      <c r="FT50" s="11">
        <v>5.5773999999999999</v>
      </c>
      <c r="FU50" s="11">
        <v>1402.2926299999999</v>
      </c>
      <c r="FV50" s="11">
        <v>2228.8645999999999</v>
      </c>
      <c r="FW50" s="11"/>
      <c r="FX50" s="11"/>
      <c r="FY50" s="11">
        <v>246.726</v>
      </c>
      <c r="FZ50" s="11">
        <v>340.44871000000001</v>
      </c>
      <c r="GA50" s="11">
        <v>6.6809999999999994E-2</v>
      </c>
      <c r="GB50" s="11">
        <v>1.20367</v>
      </c>
      <c r="GC50" s="11">
        <v>2.2700000000000001E-2</v>
      </c>
      <c r="GD50" s="11">
        <v>0.29780000000000001</v>
      </c>
      <c r="GE50" s="11"/>
      <c r="GF50" s="11">
        <v>0.22899</v>
      </c>
      <c r="GG50" s="11">
        <v>452.45800000000003</v>
      </c>
      <c r="GH50" s="11">
        <v>622.74455999999998</v>
      </c>
      <c r="GI50" s="11">
        <v>1597.48882</v>
      </c>
      <c r="GJ50" s="11">
        <v>9.5234400000000008</v>
      </c>
      <c r="GK50" s="11">
        <v>0.2427</v>
      </c>
      <c r="GL50" s="11">
        <v>1.3622300000000001</v>
      </c>
      <c r="GM50" s="11">
        <v>3.3640000000000003E-2</v>
      </c>
      <c r="GN50" s="11">
        <v>0.56525000000000003</v>
      </c>
      <c r="GO50" s="11">
        <v>702.46360000000004</v>
      </c>
      <c r="GP50" s="11">
        <v>975.9665</v>
      </c>
      <c r="GQ50" s="11">
        <v>1914.74902</v>
      </c>
      <c r="GR50" s="11">
        <v>14.654809999999999</v>
      </c>
      <c r="GS50" s="11">
        <v>0.2427</v>
      </c>
      <c r="GT50" s="11">
        <v>1.3622300000000001</v>
      </c>
      <c r="GU50" s="11">
        <v>6.4850000000000005E-2</v>
      </c>
      <c r="GV50" s="11">
        <v>1.0368999999999999</v>
      </c>
      <c r="GW50" s="11">
        <v>975.97643000000005</v>
      </c>
      <c r="GX50" s="11">
        <v>1477.0361399999999</v>
      </c>
      <c r="GY50" s="11">
        <v>1914.8776800000001</v>
      </c>
      <c r="GZ50" s="11">
        <v>16.781210000000002</v>
      </c>
      <c r="HA50" s="11">
        <v>0.3957</v>
      </c>
      <c r="HB50" s="11">
        <v>2.3106100000000001</v>
      </c>
      <c r="HC50" s="11">
        <v>8.6580000000000004E-2</v>
      </c>
      <c r="HD50" s="11">
        <v>1.36978</v>
      </c>
      <c r="HE50" s="11">
        <v>1205.36043</v>
      </c>
      <c r="HF50" s="11">
        <v>1882.60509</v>
      </c>
      <c r="HG50" s="11">
        <v>1914.9388200000001</v>
      </c>
      <c r="HH50" s="11">
        <v>17.863769999999999</v>
      </c>
      <c r="HI50" s="11">
        <v>8.4417000000000009</v>
      </c>
      <c r="HJ50" s="11">
        <v>3.84091</v>
      </c>
      <c r="HK50" s="11">
        <v>0.10503999999999999</v>
      </c>
      <c r="HL50" s="11">
        <v>1.64297</v>
      </c>
      <c r="HM50" s="11">
        <v>1387.61763</v>
      </c>
      <c r="HN50" s="11">
        <v>2223.4497500000002</v>
      </c>
      <c r="HO50" s="11">
        <v>1916.4169099999999</v>
      </c>
      <c r="HP50" s="11">
        <v>20.723600000000001</v>
      </c>
      <c r="HQ50" s="11">
        <v>22.6797</v>
      </c>
      <c r="HR50" s="11">
        <v>7.09185</v>
      </c>
      <c r="HS50" s="11">
        <v>0.12142</v>
      </c>
      <c r="HT50" s="11">
        <v>1.9408700000000001</v>
      </c>
      <c r="HU50" s="11">
        <v>1387.87123</v>
      </c>
      <c r="HV50" s="11">
        <v>2224.5788699999998</v>
      </c>
      <c r="HW50" s="11">
        <v>1916.5211400000001</v>
      </c>
      <c r="HX50" s="11">
        <v>22.464099999999998</v>
      </c>
      <c r="HY50" s="11">
        <v>28.990739999999999</v>
      </c>
      <c r="HZ50" s="11">
        <v>10.18173</v>
      </c>
      <c r="IA50" s="11">
        <v>0.13528000000000001</v>
      </c>
      <c r="IB50" s="11">
        <v>2.1712899999999999</v>
      </c>
      <c r="IC50" s="11">
        <v>1387.9252300000001</v>
      </c>
      <c r="ID50" s="11">
        <v>2225.0253699999998</v>
      </c>
      <c r="IE50" s="11">
        <v>2146.0174699999998</v>
      </c>
      <c r="IF50" s="11">
        <v>26.138860000000001</v>
      </c>
      <c r="IG50" s="11">
        <v>41.80274</v>
      </c>
      <c r="IH50" s="11">
        <v>19.115749999999998</v>
      </c>
      <c r="II50" s="11">
        <v>0.13528000000000001</v>
      </c>
      <c r="IJ50" s="11">
        <v>2.1712899999999999</v>
      </c>
      <c r="IK50" s="11">
        <v>1401.92823</v>
      </c>
      <c r="IL50" s="11">
        <v>2228.0484999999999</v>
      </c>
      <c r="IM50" s="11">
        <v>2178.1103699999999</v>
      </c>
      <c r="IN50" s="11">
        <v>62.51735</v>
      </c>
      <c r="IO50" s="11">
        <v>42.040239999999997</v>
      </c>
      <c r="IP50" s="11">
        <v>20.761330000000001</v>
      </c>
      <c r="IQ50" s="11">
        <v>0.25392999999999999</v>
      </c>
      <c r="IR50" s="11">
        <v>3.16493</v>
      </c>
      <c r="IS50" s="11">
        <v>1402.0018299999999</v>
      </c>
      <c r="IT50" s="11">
        <v>2228.2617799999998</v>
      </c>
      <c r="IU50" s="11">
        <v>2195.1927700000001</v>
      </c>
      <c r="IV50" s="11">
        <v>102.73573</v>
      </c>
      <c r="IW50" s="11">
        <v>55.280239999999999</v>
      </c>
      <c r="IX50" s="11">
        <v>23.57808</v>
      </c>
      <c r="IY50" s="11">
        <v>0.29094999999999999</v>
      </c>
      <c r="IZ50" s="11">
        <v>3.7263799999999998</v>
      </c>
      <c r="JA50" s="11">
        <v>1402.0418299999999</v>
      </c>
      <c r="JB50" s="11">
        <v>2228.3617800000002</v>
      </c>
      <c r="JC50" s="11">
        <v>2195.30204</v>
      </c>
      <c r="JD50" s="11">
        <v>104.96711999999999</v>
      </c>
      <c r="JE50" s="22">
        <v>70.920240000000007</v>
      </c>
      <c r="JF50" s="22">
        <v>26.938089999999999</v>
      </c>
      <c r="JG50" s="11">
        <v>0.42130000000000001</v>
      </c>
      <c r="JH50" s="11">
        <v>5.5773999999999999</v>
      </c>
      <c r="JI50" s="11">
        <v>1402.2926299999999</v>
      </c>
      <c r="JJ50" s="11">
        <v>2228.8645999999999</v>
      </c>
      <c r="JK50" s="11">
        <v>2195.44218</v>
      </c>
      <c r="JL50" s="11">
        <v>107.48999000000001</v>
      </c>
      <c r="JM50" s="22">
        <v>89.355239999999995</v>
      </c>
      <c r="JN50" s="22">
        <v>30.436589999999999</v>
      </c>
      <c r="JO50" s="11">
        <v>6.6809999999999994E-2</v>
      </c>
      <c r="JP50" s="11">
        <v>1.20367</v>
      </c>
      <c r="JQ50" s="11">
        <v>2.2700000000000001E-2</v>
      </c>
      <c r="JR50" s="11">
        <v>0.29780000000000001</v>
      </c>
      <c r="JS50" s="11">
        <v>9.0980000000000005E-2</v>
      </c>
      <c r="JT50" s="11">
        <v>1.63588</v>
      </c>
      <c r="JU50" s="22">
        <v>12.6</v>
      </c>
      <c r="JV50" s="22">
        <v>1.5030699999999999</v>
      </c>
      <c r="JW50" s="11">
        <v>1597.48882</v>
      </c>
      <c r="JX50" s="11">
        <v>9.5234400000000008</v>
      </c>
      <c r="JY50" s="11">
        <v>0.2427</v>
      </c>
      <c r="JZ50" s="11">
        <v>1.3622300000000001</v>
      </c>
      <c r="KA50" s="11">
        <v>0.18189</v>
      </c>
      <c r="KB50" s="11">
        <v>3.3170099999999998</v>
      </c>
      <c r="KC50" s="11">
        <v>38.56</v>
      </c>
      <c r="KD50" s="11">
        <v>4.0206499999999998</v>
      </c>
      <c r="KE50" s="11">
        <v>1914.74902</v>
      </c>
      <c r="KF50" s="11">
        <v>14.654809999999999</v>
      </c>
      <c r="KG50" s="11">
        <v>0.2427</v>
      </c>
      <c r="KH50" s="11">
        <v>1.3622300000000001</v>
      </c>
      <c r="KI50" s="11">
        <v>0.27144000000000001</v>
      </c>
      <c r="KJ50" s="11">
        <v>4.92415</v>
      </c>
      <c r="KK50" s="11">
        <v>50.64</v>
      </c>
      <c r="KL50" s="11">
        <v>6.1909400000000003</v>
      </c>
      <c r="KM50" s="11">
        <v>1914.8776800000001</v>
      </c>
      <c r="KN50" s="11">
        <v>16.781210000000002</v>
      </c>
      <c r="KO50" s="11">
        <v>0.3957</v>
      </c>
      <c r="KP50" s="11">
        <v>2.3106100000000001</v>
      </c>
      <c r="KQ50" s="11">
        <v>0.35747000000000001</v>
      </c>
      <c r="KR50" s="11">
        <v>6.5982900000000004</v>
      </c>
      <c r="KS50" s="11">
        <v>51.325899999999997</v>
      </c>
      <c r="KT50" s="11">
        <v>8.7217900000000004</v>
      </c>
      <c r="KU50" s="11">
        <v>1914.9388200000001</v>
      </c>
      <c r="KV50" s="11">
        <v>17.863769999999999</v>
      </c>
      <c r="KW50" s="11">
        <v>8.4417000000000009</v>
      </c>
      <c r="KX50" s="11">
        <v>3.84091</v>
      </c>
      <c r="KY50" s="11">
        <v>0.43371999999999999</v>
      </c>
      <c r="KZ50" s="11">
        <v>7.93736</v>
      </c>
      <c r="LA50" s="11">
        <v>73.079899999999995</v>
      </c>
      <c r="LB50" s="11">
        <v>12.52863</v>
      </c>
    </row>
    <row r="51" spans="1:314" ht="23.25" customHeight="1" x14ac:dyDescent="0.2">
      <c r="A51" s="13" t="s">
        <v>143</v>
      </c>
      <c r="B51" s="13" t="s">
        <v>144</v>
      </c>
      <c r="C51" s="11"/>
      <c r="D51" s="11"/>
      <c r="E51" s="11">
        <v>85.93092</v>
      </c>
      <c r="F51" s="11">
        <v>207.46338</v>
      </c>
      <c r="G51" s="11">
        <v>0.29020000000000001</v>
      </c>
      <c r="H51" s="11">
        <v>0.64800000000000002</v>
      </c>
      <c r="I51" s="11">
        <v>134.30906999999999</v>
      </c>
      <c r="J51" s="11">
        <v>275.69965000000002</v>
      </c>
      <c r="K51" s="11">
        <v>6.2869200000000003</v>
      </c>
      <c r="L51" s="11">
        <v>10.240869999999999</v>
      </c>
      <c r="M51" s="11">
        <v>150.69300000000001</v>
      </c>
      <c r="N51" s="11">
        <v>304.80757</v>
      </c>
      <c r="O51" s="11">
        <v>16.322399999999998</v>
      </c>
      <c r="P51" s="11">
        <v>25.038709999999998</v>
      </c>
      <c r="Q51" s="11">
        <v>176.34595999999999</v>
      </c>
      <c r="R51" s="11">
        <v>364.47005000000001</v>
      </c>
      <c r="S51" s="11">
        <v>24.591899999999999</v>
      </c>
      <c r="T51" s="11">
        <v>37.93394</v>
      </c>
      <c r="U51" s="11">
        <v>198.43212</v>
      </c>
      <c r="V51" s="11">
        <v>365.49511999999999</v>
      </c>
      <c r="W51" s="11">
        <v>33.084000000000003</v>
      </c>
      <c r="X51" s="11">
        <v>44.321040000000004</v>
      </c>
      <c r="Y51" s="11">
        <v>342.57963000000001</v>
      </c>
      <c r="Z51" s="11">
        <v>570.54537000000005</v>
      </c>
      <c r="AA51" s="11">
        <v>66.697599999999994</v>
      </c>
      <c r="AB51" s="11">
        <v>103.98300999999999</v>
      </c>
      <c r="AC51" s="11">
        <v>391.30502000000001</v>
      </c>
      <c r="AD51" s="11">
        <v>736.48862999999994</v>
      </c>
      <c r="AE51" s="11">
        <v>228.54400000000001</v>
      </c>
      <c r="AF51" s="11">
        <v>141.12817000000001</v>
      </c>
      <c r="AG51" s="11">
        <v>163.53238999999999</v>
      </c>
      <c r="AH51" s="11">
        <v>425.26972999999998</v>
      </c>
      <c r="AI51" s="11">
        <v>167.76</v>
      </c>
      <c r="AJ51" s="11">
        <v>84.099400000000003</v>
      </c>
      <c r="AK51" s="11">
        <v>108.6722</v>
      </c>
      <c r="AL51" s="11">
        <v>262.86007000000001</v>
      </c>
      <c r="AM51" s="11">
        <v>35.706000000000003</v>
      </c>
      <c r="AN51" s="11">
        <v>79.151420000000002</v>
      </c>
      <c r="AO51" s="11">
        <v>122.74078</v>
      </c>
      <c r="AP51" s="11">
        <v>241.59877</v>
      </c>
      <c r="AQ51" s="11">
        <v>201.98599999999999</v>
      </c>
      <c r="AR51" s="11">
        <v>97.142600000000002</v>
      </c>
      <c r="AS51" s="11">
        <v>131.15090000000001</v>
      </c>
      <c r="AT51" s="11">
        <v>328.72487999999998</v>
      </c>
      <c r="AU51" s="11">
        <v>51.396000000000001</v>
      </c>
      <c r="AV51" s="11">
        <v>98.313360000000003</v>
      </c>
      <c r="AW51" s="11">
        <v>136.82578000000001</v>
      </c>
      <c r="AX51" s="11">
        <v>263.39980000000003</v>
      </c>
      <c r="AY51" s="11">
        <v>205.31800000000001</v>
      </c>
      <c r="AZ51" s="11">
        <v>102.17959999999999</v>
      </c>
      <c r="BA51" s="11">
        <v>136.81339</v>
      </c>
      <c r="BB51" s="11">
        <v>349.17881</v>
      </c>
      <c r="BC51" s="11">
        <v>53.356999999999999</v>
      </c>
      <c r="BD51" s="11">
        <v>106.13236000000001</v>
      </c>
      <c r="BE51" s="11">
        <v>154.97237999999999</v>
      </c>
      <c r="BF51" s="11">
        <v>296.95112</v>
      </c>
      <c r="BG51" s="11">
        <v>209.64400000000001</v>
      </c>
      <c r="BH51" s="11">
        <v>108.8866</v>
      </c>
      <c r="BI51" s="11">
        <v>146.24139</v>
      </c>
      <c r="BJ51" s="11">
        <v>385.30694</v>
      </c>
      <c r="BK51" s="11">
        <v>15.987</v>
      </c>
      <c r="BL51" s="11">
        <v>32.090510000000002</v>
      </c>
      <c r="BM51" s="11">
        <v>51.4116</v>
      </c>
      <c r="BN51" s="11">
        <v>100.06974</v>
      </c>
      <c r="BO51" s="11">
        <v>219.00800000000001</v>
      </c>
      <c r="BP51" s="11">
        <v>123.5016</v>
      </c>
      <c r="BQ51" s="11">
        <v>156.19539</v>
      </c>
      <c r="BR51" s="11">
        <v>409.61574000000002</v>
      </c>
      <c r="BS51" s="11">
        <v>70.397000000000006</v>
      </c>
      <c r="BT51" s="11">
        <v>133.82136</v>
      </c>
      <c r="BU51" s="11">
        <v>231.27018000000001</v>
      </c>
      <c r="BV51" s="11">
        <v>436.08863000000002</v>
      </c>
      <c r="BW51" s="11">
        <v>228.54400000000001</v>
      </c>
      <c r="BX51" s="11">
        <v>141.12817000000001</v>
      </c>
      <c r="BY51" s="11">
        <v>163.53238999999999</v>
      </c>
      <c r="BZ51" s="11">
        <v>425.26972999999998</v>
      </c>
      <c r="CA51" s="11">
        <v>65.212999999999994</v>
      </c>
      <c r="CB51" s="11">
        <v>124.35035999999999</v>
      </c>
      <c r="CC51" s="11">
        <v>208.39078000000001</v>
      </c>
      <c r="CD51" s="11">
        <v>398.16973999999999</v>
      </c>
      <c r="CE51" s="11">
        <v>9.5619999999999994</v>
      </c>
      <c r="CF51" s="11">
        <v>19.084689999999998</v>
      </c>
      <c r="CG51" s="11">
        <v>5.0720000000000001</v>
      </c>
      <c r="CH51" s="11">
        <v>14.16015</v>
      </c>
      <c r="CI51" s="11">
        <v>4.452</v>
      </c>
      <c r="CJ51" s="11">
        <v>8.4328400000000006</v>
      </c>
      <c r="CK51" s="11">
        <v>3.976</v>
      </c>
      <c r="CL51" s="11">
        <v>10.24479</v>
      </c>
      <c r="CM51" s="11">
        <v>12.914</v>
      </c>
      <c r="CN51" s="11">
        <v>26.128689999999999</v>
      </c>
      <c r="CO51" s="11">
        <v>18.5395</v>
      </c>
      <c r="CP51" s="11">
        <v>43.491280000000003</v>
      </c>
      <c r="CQ51" s="11">
        <v>17.347999999999999</v>
      </c>
      <c r="CR51" s="11">
        <v>33.672840000000001</v>
      </c>
      <c r="CS51" s="11">
        <v>43.300400000000003</v>
      </c>
      <c r="CT51" s="11">
        <v>72.774249999999995</v>
      </c>
      <c r="CU51" s="11">
        <v>24.69</v>
      </c>
      <c r="CV51" s="11">
        <v>51.669420000000002</v>
      </c>
      <c r="CW51" s="11">
        <v>38.758699999999997</v>
      </c>
      <c r="CX51" s="11">
        <v>90.457949999999997</v>
      </c>
      <c r="CY51" s="11">
        <v>17.347999999999999</v>
      </c>
      <c r="CZ51" s="11">
        <v>33.672840000000001</v>
      </c>
      <c r="DA51" s="11">
        <v>105.2975</v>
      </c>
      <c r="DB51" s="11">
        <v>185.87272999999999</v>
      </c>
      <c r="DC51" s="11">
        <v>33.225999999999999</v>
      </c>
      <c r="DD51" s="11">
        <v>69.799419999999998</v>
      </c>
      <c r="DE51" s="11">
        <v>56.894300000000001</v>
      </c>
      <c r="DF51" s="11">
        <v>127.26891999999999</v>
      </c>
      <c r="DG51" s="11">
        <v>26.87</v>
      </c>
      <c r="DH51" s="11">
        <v>53.780839999999998</v>
      </c>
      <c r="DI51" s="11">
        <v>147.77342999999999</v>
      </c>
      <c r="DJ51" s="11">
        <v>276.31428</v>
      </c>
      <c r="DK51" s="11">
        <v>37.235999999999997</v>
      </c>
      <c r="DL51" s="11">
        <v>77.870419999999996</v>
      </c>
      <c r="DM51" s="11">
        <v>84.542900000000003</v>
      </c>
      <c r="DN51" s="11">
        <v>173.70178000000001</v>
      </c>
      <c r="DO51" s="11">
        <v>28.254000000000001</v>
      </c>
      <c r="DP51" s="11">
        <v>57.000839999999997</v>
      </c>
      <c r="DQ51" s="11">
        <v>178.99442999999999</v>
      </c>
      <c r="DR51" s="11">
        <v>349.30578000000003</v>
      </c>
      <c r="DS51" s="11">
        <v>37.636000000000003</v>
      </c>
      <c r="DT51" s="11">
        <v>79.151420000000002</v>
      </c>
      <c r="DU51" s="11">
        <v>108.12322</v>
      </c>
      <c r="DV51" s="11">
        <v>216.50518</v>
      </c>
      <c r="DW51" s="11">
        <v>33.095999999999997</v>
      </c>
      <c r="DX51" s="11">
        <v>67.004840000000002</v>
      </c>
      <c r="DY51" s="11">
        <v>215.54683</v>
      </c>
      <c r="DZ51" s="11">
        <v>418.58197000000001</v>
      </c>
      <c r="EA51" s="11">
        <v>35.706000000000003</v>
      </c>
      <c r="EB51" s="11">
        <v>79.151420000000002</v>
      </c>
      <c r="EC51" s="11">
        <v>122.74078</v>
      </c>
      <c r="ED51" s="11">
        <v>241.59877</v>
      </c>
      <c r="EE51" s="11">
        <v>45.791499999999999</v>
      </c>
      <c r="EF51" s="11">
        <v>91.060839999999999</v>
      </c>
      <c r="EG51" s="11">
        <v>242.62323000000001</v>
      </c>
      <c r="EH51" s="11">
        <v>460.37684999999999</v>
      </c>
      <c r="EI51" s="11">
        <v>51.396000000000001</v>
      </c>
      <c r="EJ51" s="11">
        <v>98.313360000000003</v>
      </c>
      <c r="EK51" s="11">
        <v>136.82578000000001</v>
      </c>
      <c r="EL51" s="11">
        <v>263.39980000000003</v>
      </c>
      <c r="EM51" s="11">
        <v>45.791499999999999</v>
      </c>
      <c r="EN51" s="11">
        <v>91.060839999999999</v>
      </c>
      <c r="EO51" s="11">
        <v>264.63387999999998</v>
      </c>
      <c r="EP51" s="11">
        <v>504.27262999999999</v>
      </c>
      <c r="EQ51" s="11">
        <v>53.356999999999999</v>
      </c>
      <c r="ER51" s="11">
        <v>106.13236000000001</v>
      </c>
      <c r="ES51" s="11">
        <v>154.97237999999999</v>
      </c>
      <c r="ET51" s="11">
        <v>296.95112</v>
      </c>
      <c r="EU51" s="11">
        <v>49.395499999999998</v>
      </c>
      <c r="EV51" s="11">
        <v>96.801839999999999</v>
      </c>
      <c r="EW51" s="11">
        <v>300.45907999999997</v>
      </c>
      <c r="EX51" s="11">
        <v>571.56488999999999</v>
      </c>
      <c r="EY51" s="11">
        <v>64.388999999999996</v>
      </c>
      <c r="EZ51" s="11">
        <v>126.48336</v>
      </c>
      <c r="FA51" s="11">
        <v>189.47138000000001</v>
      </c>
      <c r="FB51" s="11">
        <v>354.76704999999998</v>
      </c>
      <c r="FC51" s="11">
        <v>60.097499999999997</v>
      </c>
      <c r="FD51" s="11">
        <v>119.54984</v>
      </c>
      <c r="FE51" s="11">
        <v>332.54158999999999</v>
      </c>
      <c r="FF51" s="11">
        <v>621.24643000000003</v>
      </c>
      <c r="FG51" s="11">
        <v>68.466999999999999</v>
      </c>
      <c r="FH51" s="11">
        <v>133.82136</v>
      </c>
      <c r="FI51" s="11">
        <v>231.27018000000001</v>
      </c>
      <c r="FJ51" s="11">
        <v>436.08863000000002</v>
      </c>
      <c r="FK51" s="11">
        <v>64.543499999999995</v>
      </c>
      <c r="FL51" s="11">
        <v>127.73484000000001</v>
      </c>
      <c r="FM51" s="11">
        <v>390.07078999999999</v>
      </c>
      <c r="FN51" s="11">
        <v>732.89521000000002</v>
      </c>
      <c r="FO51" s="11">
        <v>74.314999999999998</v>
      </c>
      <c r="FP51" s="11">
        <v>144.70135999999999</v>
      </c>
      <c r="FQ51" s="11">
        <v>242.88978</v>
      </c>
      <c r="FR51" s="11">
        <v>455.98567000000003</v>
      </c>
      <c r="FS51" s="11">
        <v>71.157499999999999</v>
      </c>
      <c r="FT51" s="11">
        <v>140.12484000000001</v>
      </c>
      <c r="FU51" s="11">
        <v>435.46949000000001</v>
      </c>
      <c r="FV51" s="11">
        <v>823.92174999999997</v>
      </c>
      <c r="FW51" s="11">
        <v>4.452</v>
      </c>
      <c r="FX51" s="11">
        <v>8.4328400000000006</v>
      </c>
      <c r="FY51" s="11">
        <v>3.976</v>
      </c>
      <c r="FZ51" s="11">
        <v>10.24479</v>
      </c>
      <c r="GA51" s="11">
        <v>5.6</v>
      </c>
      <c r="GB51" s="11">
        <v>11.273999999999999</v>
      </c>
      <c r="GC51" s="11">
        <v>24.334</v>
      </c>
      <c r="GD51" s="11">
        <v>54.031350000000003</v>
      </c>
      <c r="GE51" s="11">
        <v>17.347999999999999</v>
      </c>
      <c r="GF51" s="11">
        <v>33.672840000000001</v>
      </c>
      <c r="GG51" s="11">
        <v>43.300400000000003</v>
      </c>
      <c r="GH51" s="11">
        <v>72.774249999999995</v>
      </c>
      <c r="GI51" s="11">
        <v>20.731999999999999</v>
      </c>
      <c r="GJ51" s="11">
        <v>37.029000000000003</v>
      </c>
      <c r="GK51" s="11">
        <v>51.591999999999999</v>
      </c>
      <c r="GL51" s="11">
        <v>109.62262</v>
      </c>
      <c r="GM51" s="11">
        <v>17.347999999999999</v>
      </c>
      <c r="GN51" s="11">
        <v>33.672840000000001</v>
      </c>
      <c r="GO51" s="11">
        <v>105.2975</v>
      </c>
      <c r="GP51" s="11">
        <v>185.87272999999999</v>
      </c>
      <c r="GQ51" s="11">
        <v>20.8522</v>
      </c>
      <c r="GR51" s="11">
        <v>37.543059999999997</v>
      </c>
      <c r="GS51" s="11">
        <v>87.096199999999996</v>
      </c>
      <c r="GT51" s="11">
        <v>201.87</v>
      </c>
      <c r="GU51" s="11">
        <v>26.87</v>
      </c>
      <c r="GV51" s="11">
        <v>53.780839999999998</v>
      </c>
      <c r="GW51" s="11">
        <v>147.77342999999999</v>
      </c>
      <c r="GX51" s="11">
        <v>276.31428</v>
      </c>
      <c r="GY51" s="11">
        <v>20.859449999999999</v>
      </c>
      <c r="GZ51" s="11">
        <v>37.664400000000001</v>
      </c>
      <c r="HA51" s="11">
        <v>123.00767</v>
      </c>
      <c r="HB51" s="11">
        <v>325.43518</v>
      </c>
      <c r="HC51" s="11">
        <v>28.254000000000001</v>
      </c>
      <c r="HD51" s="11">
        <v>57.000839999999997</v>
      </c>
      <c r="HE51" s="11">
        <v>178.99442999999999</v>
      </c>
      <c r="HF51" s="11">
        <v>349.30578000000003</v>
      </c>
      <c r="HG51" s="11">
        <v>20.867830000000001</v>
      </c>
      <c r="HH51" s="11">
        <v>37.80453</v>
      </c>
      <c r="HI51" s="11">
        <v>158.64026999999999</v>
      </c>
      <c r="HJ51" s="11">
        <v>405.89501000000001</v>
      </c>
      <c r="HK51" s="11">
        <v>33.095999999999997</v>
      </c>
      <c r="HL51" s="11">
        <v>67.004840000000002</v>
      </c>
      <c r="HM51" s="11">
        <v>216.11383000000001</v>
      </c>
      <c r="HN51" s="11">
        <v>419.29084</v>
      </c>
      <c r="HO51" s="11">
        <v>20.87471</v>
      </c>
      <c r="HP51" s="11">
        <v>37.9193</v>
      </c>
      <c r="HQ51" s="11">
        <v>177.13315</v>
      </c>
      <c r="HR51" s="11">
        <v>461.45958000000002</v>
      </c>
      <c r="HS51" s="11">
        <v>45.791499999999999</v>
      </c>
      <c r="HT51" s="11">
        <v>91.060839999999999</v>
      </c>
      <c r="HU51" s="11">
        <v>243.19023000000001</v>
      </c>
      <c r="HV51" s="11">
        <v>461.08571999999998</v>
      </c>
      <c r="HW51" s="11">
        <v>20.88646</v>
      </c>
      <c r="HX51" s="11">
        <v>38.111170000000001</v>
      </c>
      <c r="HY51" s="11">
        <v>196.98732999999999</v>
      </c>
      <c r="HZ51" s="11">
        <v>525.83870000000002</v>
      </c>
      <c r="IA51" s="11">
        <v>45.791499999999999</v>
      </c>
      <c r="IB51" s="11">
        <v>91.060839999999999</v>
      </c>
      <c r="IC51" s="11">
        <v>265.20087999999998</v>
      </c>
      <c r="ID51" s="11">
        <v>504.98149999999998</v>
      </c>
      <c r="IE51" s="11">
        <v>20.891290000000001</v>
      </c>
      <c r="IF51" s="11">
        <v>38.18815</v>
      </c>
      <c r="IG51" s="11">
        <v>214.41132999999999</v>
      </c>
      <c r="IH51" s="11">
        <v>567.10713999999996</v>
      </c>
      <c r="II51" s="11">
        <v>49.395499999999998</v>
      </c>
      <c r="IJ51" s="11">
        <v>96.801839999999999</v>
      </c>
      <c r="IK51" s="11">
        <v>301.02607999999998</v>
      </c>
      <c r="IL51" s="11">
        <v>572.27376000000004</v>
      </c>
      <c r="IM51" s="11">
        <v>20.897539999999999</v>
      </c>
      <c r="IN51" s="11">
        <v>38.28763</v>
      </c>
      <c r="IO51" s="11">
        <v>236.65872999999999</v>
      </c>
      <c r="IP51" s="11">
        <v>629.78186000000005</v>
      </c>
      <c r="IQ51" s="11">
        <v>60.097499999999997</v>
      </c>
      <c r="IR51" s="11">
        <v>119.54984</v>
      </c>
      <c r="IS51" s="11">
        <v>333.10858999999999</v>
      </c>
      <c r="IT51" s="11">
        <v>621.95529999999997</v>
      </c>
      <c r="IU51" s="11">
        <v>20.90654</v>
      </c>
      <c r="IV51" s="11">
        <v>38.430500000000002</v>
      </c>
      <c r="IW51" s="11">
        <v>272.33273000000003</v>
      </c>
      <c r="IX51" s="11">
        <v>716.07826999999997</v>
      </c>
      <c r="IY51" s="11">
        <v>64.543499999999995</v>
      </c>
      <c r="IZ51" s="11">
        <v>127.73484000000001</v>
      </c>
      <c r="JA51" s="11">
        <v>390.63779</v>
      </c>
      <c r="JB51" s="11">
        <v>733.60407999999995</v>
      </c>
      <c r="JC51" s="11">
        <v>20.913789999999999</v>
      </c>
      <c r="JD51" s="11">
        <v>38.549599999999998</v>
      </c>
      <c r="JE51" s="22">
        <v>307.45938999999998</v>
      </c>
      <c r="JF51" s="22">
        <v>782.08407</v>
      </c>
      <c r="JG51" s="11">
        <v>71.157499999999999</v>
      </c>
      <c r="JH51" s="11">
        <v>140.12484000000001</v>
      </c>
      <c r="JI51" s="11">
        <v>436.03649000000001</v>
      </c>
      <c r="JJ51" s="11">
        <v>824.63062000000002</v>
      </c>
      <c r="JK51" s="11">
        <v>20.922920000000001</v>
      </c>
      <c r="JL51" s="11">
        <v>38.71293</v>
      </c>
      <c r="JM51" s="22">
        <v>414.56529</v>
      </c>
      <c r="JN51" s="22">
        <v>946.14278000000002</v>
      </c>
      <c r="JO51" s="11">
        <v>5.6</v>
      </c>
      <c r="JP51" s="11">
        <v>11.273999999999999</v>
      </c>
      <c r="JQ51" s="11">
        <v>24.334</v>
      </c>
      <c r="JR51" s="11">
        <v>54.031350000000003</v>
      </c>
      <c r="JS51" s="11">
        <v>6.4999999999999997E-3</v>
      </c>
      <c r="JT51" s="11">
        <v>0.11019</v>
      </c>
      <c r="JU51" s="22">
        <v>52.396149999999999</v>
      </c>
      <c r="JV51" s="22">
        <v>70.972210000000004</v>
      </c>
      <c r="JW51" s="11">
        <v>20.731999999999999</v>
      </c>
      <c r="JX51" s="11">
        <v>37.029000000000003</v>
      </c>
      <c r="JY51" s="11">
        <v>51.591999999999999</v>
      </c>
      <c r="JZ51" s="11">
        <v>109.62262</v>
      </c>
      <c r="KA51" s="11">
        <v>1.2722500000000001</v>
      </c>
      <c r="KB51" s="11">
        <v>1.74369</v>
      </c>
      <c r="KC51" s="11">
        <v>168.95375000000001</v>
      </c>
      <c r="KD51" s="11">
        <v>168.45909</v>
      </c>
      <c r="KE51" s="11">
        <v>20.8522</v>
      </c>
      <c r="KF51" s="11">
        <v>37.543059999999997</v>
      </c>
      <c r="KG51" s="11">
        <v>87.096199999999996</v>
      </c>
      <c r="KH51" s="11">
        <v>201.87</v>
      </c>
      <c r="KI51" s="11">
        <v>1.2787500000000001</v>
      </c>
      <c r="KJ51" s="11">
        <v>1.85724</v>
      </c>
      <c r="KK51" s="11">
        <v>255.49005</v>
      </c>
      <c r="KL51" s="11">
        <v>300.56682000000001</v>
      </c>
      <c r="KM51" s="11">
        <v>20.859449999999999</v>
      </c>
      <c r="KN51" s="11">
        <v>37.664400000000001</v>
      </c>
      <c r="KO51" s="11">
        <v>123.00767</v>
      </c>
      <c r="KP51" s="11">
        <v>325.43518</v>
      </c>
      <c r="KQ51" s="11">
        <v>2.4411299999999998</v>
      </c>
      <c r="KR51" s="11">
        <v>3.6091899999999999</v>
      </c>
      <c r="KS51" s="11">
        <v>323.46275000000003</v>
      </c>
      <c r="KT51" s="11">
        <v>409.78946999999999</v>
      </c>
      <c r="KU51" s="11">
        <v>20.867830000000001</v>
      </c>
      <c r="KV51" s="11">
        <v>37.80453</v>
      </c>
      <c r="KW51" s="11">
        <v>158.64026999999999</v>
      </c>
      <c r="KX51" s="11">
        <v>405.89501000000001</v>
      </c>
      <c r="KY51" s="11">
        <v>2.4527600000000001</v>
      </c>
      <c r="KZ51" s="11">
        <v>3.8220200000000002</v>
      </c>
      <c r="LA51" s="11">
        <v>398.92464999999999</v>
      </c>
      <c r="LB51" s="11">
        <v>543.45038999999997</v>
      </c>
    </row>
    <row r="52" spans="1:314" ht="23.25" customHeight="1" x14ac:dyDescent="0.2">
      <c r="A52" s="13" t="s">
        <v>145</v>
      </c>
      <c r="B52" s="13" t="s">
        <v>146</v>
      </c>
      <c r="C52" s="11"/>
      <c r="D52" s="11"/>
      <c r="E52" s="11">
        <v>0.32779999999999998</v>
      </c>
      <c r="F52" s="11">
        <v>0.77395999999999998</v>
      </c>
      <c r="G52" s="11"/>
      <c r="H52" s="11"/>
      <c r="I52" s="11">
        <v>0.64249999999999996</v>
      </c>
      <c r="J52" s="10">
        <v>1.1323799999999999</v>
      </c>
      <c r="K52" s="10"/>
      <c r="L52" s="10"/>
      <c r="M52" s="10">
        <v>2.024</v>
      </c>
      <c r="N52" s="10">
        <v>7.8701499999999998</v>
      </c>
      <c r="O52" s="11">
        <v>8.0000000000000002E-3</v>
      </c>
      <c r="P52" s="11">
        <v>9.7400000000000004E-3</v>
      </c>
      <c r="Q52" s="11">
        <v>8.7999999999999995E-2</v>
      </c>
      <c r="R52" s="11">
        <v>0.24614</v>
      </c>
      <c r="S52" s="11">
        <v>1.641</v>
      </c>
      <c r="T52" s="11">
        <v>3.1747800000000002</v>
      </c>
      <c r="U52" s="11"/>
      <c r="V52" s="10"/>
      <c r="W52" s="10">
        <v>15.2</v>
      </c>
      <c r="X52" s="10">
        <v>26.0489</v>
      </c>
      <c r="Y52" s="10"/>
      <c r="Z52" s="10"/>
      <c r="AA52" s="11"/>
      <c r="AB52" s="11"/>
      <c r="AC52" s="11">
        <v>72.749870000000001</v>
      </c>
      <c r="AD52" s="11">
        <v>84.204610000000002</v>
      </c>
      <c r="AE52" s="11"/>
      <c r="AF52" s="11"/>
      <c r="AG52" s="11">
        <v>0.23200000000000001</v>
      </c>
      <c r="AH52" s="10">
        <v>0.34494999999999998</v>
      </c>
      <c r="AI52" s="10"/>
      <c r="AJ52" s="10"/>
      <c r="AK52" s="10"/>
      <c r="AL52" s="10"/>
      <c r="AM52" s="11"/>
      <c r="AN52" s="11"/>
      <c r="AO52" s="11"/>
      <c r="AP52" s="11"/>
      <c r="AQ52" s="11"/>
      <c r="AR52" s="11"/>
      <c r="AS52" s="11">
        <v>0.23200000000000001</v>
      </c>
      <c r="AT52" s="10">
        <v>0.34494999999999998</v>
      </c>
      <c r="AU52" s="10"/>
      <c r="AV52" s="10"/>
      <c r="AW52" s="10"/>
      <c r="AX52" s="10"/>
      <c r="AY52" s="11"/>
      <c r="AZ52" s="11"/>
      <c r="BA52" s="11">
        <v>0.23200000000000001</v>
      </c>
      <c r="BB52" s="11">
        <v>0.34494999999999998</v>
      </c>
      <c r="BC52" s="11">
        <v>0.2336</v>
      </c>
      <c r="BD52" s="11">
        <v>2.4766300000000001</v>
      </c>
      <c r="BE52" s="11">
        <v>55.092550000000003</v>
      </c>
      <c r="BF52" s="10">
        <v>175.25711000000001</v>
      </c>
      <c r="BG52" s="10"/>
      <c r="BH52" s="10"/>
      <c r="BI52" s="10">
        <v>0.23200000000000001</v>
      </c>
      <c r="BJ52" s="10">
        <v>0.34494999999999998</v>
      </c>
      <c r="BK52" s="11">
        <v>0.03</v>
      </c>
      <c r="BL52" s="11">
        <v>0.4259</v>
      </c>
      <c r="BM52" s="11">
        <v>0.03</v>
      </c>
      <c r="BN52" s="11">
        <v>0.38712000000000002</v>
      </c>
      <c r="BO52" s="11"/>
      <c r="BP52" s="11"/>
      <c r="BQ52" s="11">
        <v>0.23200000000000001</v>
      </c>
      <c r="BR52" s="10">
        <v>0.34494999999999998</v>
      </c>
      <c r="BS52" s="10"/>
      <c r="BT52" s="10"/>
      <c r="BU52" s="10">
        <v>15.1</v>
      </c>
      <c r="BV52" s="10">
        <v>3.4672100000000001</v>
      </c>
      <c r="BW52" s="11"/>
      <c r="BX52" s="11"/>
      <c r="BY52" s="11">
        <v>0.23200000000000001</v>
      </c>
      <c r="BZ52" s="11">
        <v>0.34494999999999998</v>
      </c>
      <c r="CA52" s="11"/>
      <c r="CB52" s="11"/>
      <c r="CC52" s="11">
        <v>15.1</v>
      </c>
      <c r="CD52" s="10">
        <v>3.4672100000000001</v>
      </c>
      <c r="CE52" s="10"/>
      <c r="CF52" s="10"/>
      <c r="CG52" s="10"/>
      <c r="CH52" s="10"/>
      <c r="CI52" s="11"/>
      <c r="CJ52" s="11"/>
      <c r="CK52" s="11"/>
      <c r="CL52" s="11"/>
      <c r="CM52" s="11"/>
      <c r="CN52" s="11"/>
      <c r="CO52" s="11"/>
      <c r="CP52" s="10"/>
      <c r="CQ52" s="10"/>
      <c r="CR52" s="10"/>
      <c r="CS52" s="10">
        <v>3.7349999999999999</v>
      </c>
      <c r="CT52" s="10">
        <v>7.91587</v>
      </c>
      <c r="CU52" s="11"/>
      <c r="CV52" s="11"/>
      <c r="CW52" s="11"/>
      <c r="CX52" s="11"/>
      <c r="CY52" s="11"/>
      <c r="CZ52" s="11"/>
      <c r="DA52" s="11">
        <v>3.7349999999999999</v>
      </c>
      <c r="DB52" s="10">
        <v>7.91587</v>
      </c>
      <c r="DC52" s="10"/>
      <c r="DD52" s="10"/>
      <c r="DE52" s="10"/>
      <c r="DF52" s="10"/>
      <c r="DG52" s="11"/>
      <c r="DH52" s="11"/>
      <c r="DI52" s="11">
        <v>7.3019999999999996</v>
      </c>
      <c r="DJ52" s="11">
        <v>15.651759999999999</v>
      </c>
      <c r="DK52" s="11"/>
      <c r="DL52" s="11"/>
      <c r="DM52" s="11"/>
      <c r="DN52" s="10"/>
      <c r="DO52" s="10"/>
      <c r="DP52" s="10"/>
      <c r="DQ52" s="10">
        <v>9.0749999999999993</v>
      </c>
      <c r="DR52" s="10">
        <v>18.912089999999999</v>
      </c>
      <c r="DS52" s="11"/>
      <c r="DT52" s="11"/>
      <c r="DU52" s="11"/>
      <c r="DV52" s="11"/>
      <c r="DW52" s="11"/>
      <c r="DX52" s="11"/>
      <c r="DY52" s="11">
        <v>9.0749999999999993</v>
      </c>
      <c r="DZ52" s="10">
        <v>18.912089999999999</v>
      </c>
      <c r="EA52" s="10"/>
      <c r="EB52" s="10"/>
      <c r="EC52" s="10"/>
      <c r="ED52" s="10"/>
      <c r="EE52" s="11"/>
      <c r="EF52" s="11"/>
      <c r="EG52" s="11">
        <v>9.6829999999999998</v>
      </c>
      <c r="EH52" s="11">
        <v>22.29468</v>
      </c>
      <c r="EI52" s="11"/>
      <c r="EJ52" s="11"/>
      <c r="EK52" s="11"/>
      <c r="EL52" s="10"/>
      <c r="EM52" s="10"/>
      <c r="EN52" s="10"/>
      <c r="EO52" s="10"/>
      <c r="EP52" s="10"/>
      <c r="EQ52" s="11"/>
      <c r="ER52" s="11"/>
      <c r="ES52" s="11"/>
      <c r="ET52" s="11"/>
      <c r="EU52" s="11">
        <v>0</v>
      </c>
      <c r="EV52" s="11">
        <v>0</v>
      </c>
      <c r="EW52" s="11">
        <v>14.83761</v>
      </c>
      <c r="EX52" s="10">
        <v>31.011399999999998</v>
      </c>
      <c r="EY52" s="10"/>
      <c r="EZ52" s="10"/>
      <c r="FA52" s="10"/>
      <c r="FB52" s="10"/>
      <c r="FC52" s="11">
        <v>0</v>
      </c>
      <c r="FD52" s="11">
        <v>0</v>
      </c>
      <c r="FE52" s="11">
        <v>57.593609999999998</v>
      </c>
      <c r="FF52" s="11">
        <v>72.129350000000002</v>
      </c>
      <c r="FG52" s="11"/>
      <c r="FH52" s="11"/>
      <c r="FI52" s="11">
        <v>15.1</v>
      </c>
      <c r="FJ52" s="10">
        <v>3.4672100000000001</v>
      </c>
      <c r="FK52" s="10"/>
      <c r="FL52" s="10"/>
      <c r="FM52" s="10">
        <v>61.334609999999998</v>
      </c>
      <c r="FN52" s="10">
        <v>82.61985</v>
      </c>
      <c r="FO52" s="11"/>
      <c r="FP52" s="11"/>
      <c r="FQ52" s="11">
        <v>15.1</v>
      </c>
      <c r="FR52" s="11">
        <v>3.4672100000000001</v>
      </c>
      <c r="FS52" s="11"/>
      <c r="FT52" s="11"/>
      <c r="FU52" s="11">
        <v>61.334609999999998</v>
      </c>
      <c r="FV52" s="10">
        <v>82.61985</v>
      </c>
      <c r="FW52" s="10"/>
      <c r="FX52" s="10"/>
      <c r="FY52" s="10"/>
      <c r="FZ52" s="10"/>
      <c r="GA52" s="11"/>
      <c r="GB52" s="11"/>
      <c r="GC52" s="11">
        <v>0.90359999999999996</v>
      </c>
      <c r="GD52" s="11">
        <v>3.23942</v>
      </c>
      <c r="GE52" s="11"/>
      <c r="GF52" s="11"/>
      <c r="GG52" s="11">
        <v>3.7349999999999999</v>
      </c>
      <c r="GH52" s="10">
        <v>7.91587</v>
      </c>
      <c r="GI52" s="10"/>
      <c r="GJ52" s="10"/>
      <c r="GK52" s="10">
        <v>1.1013999999999999</v>
      </c>
      <c r="GL52" s="10">
        <v>3.9110200000000002</v>
      </c>
      <c r="GM52" s="11">
        <v>0</v>
      </c>
      <c r="GN52" s="11">
        <v>0</v>
      </c>
      <c r="GO52" s="11">
        <v>3.7349999999999999</v>
      </c>
      <c r="GP52" s="11">
        <v>7.91587</v>
      </c>
      <c r="GQ52" s="11">
        <v>0</v>
      </c>
      <c r="GR52" s="11">
        <v>0</v>
      </c>
      <c r="GS52" s="11">
        <v>1.1013999999999999</v>
      </c>
      <c r="GT52" s="10">
        <v>3.9110200000000002</v>
      </c>
      <c r="GU52" s="10">
        <v>0</v>
      </c>
      <c r="GV52" s="10">
        <v>0</v>
      </c>
      <c r="GW52" s="10">
        <v>7.3019999999999996</v>
      </c>
      <c r="GX52" s="10">
        <v>15.651759999999999</v>
      </c>
      <c r="GY52" s="11">
        <v>0</v>
      </c>
      <c r="GZ52" s="11">
        <v>0</v>
      </c>
      <c r="HA52" s="11">
        <v>4.1065500000000004</v>
      </c>
      <c r="HB52" s="11">
        <v>13.822150000000001</v>
      </c>
      <c r="HC52" s="11"/>
      <c r="HD52" s="11"/>
      <c r="HE52" s="11">
        <v>9.0749999999999993</v>
      </c>
      <c r="HF52" s="10">
        <v>18.912089999999999</v>
      </c>
      <c r="HG52" s="10"/>
      <c r="HH52" s="10"/>
      <c r="HI52" s="10">
        <v>4.1065500000000004</v>
      </c>
      <c r="HJ52" s="10">
        <v>13.822150000000001</v>
      </c>
      <c r="HK52" s="11"/>
      <c r="HL52" s="11"/>
      <c r="HM52" s="11">
        <v>9.0749999999999993</v>
      </c>
      <c r="HN52" s="11">
        <v>18.912089999999999</v>
      </c>
      <c r="HO52" s="11"/>
      <c r="HP52" s="11"/>
      <c r="HQ52" s="11">
        <v>4.6105499999999999</v>
      </c>
      <c r="HR52" s="10">
        <v>16.074390000000001</v>
      </c>
      <c r="HS52" s="10"/>
      <c r="HT52" s="10"/>
      <c r="HU52" s="10">
        <v>9.6829999999999998</v>
      </c>
      <c r="HV52" s="10">
        <v>22.29468</v>
      </c>
      <c r="HW52" s="11"/>
      <c r="HX52" s="11"/>
      <c r="HY52" s="11">
        <v>4.6105499999999999</v>
      </c>
      <c r="HZ52" s="11">
        <v>16.074390000000001</v>
      </c>
      <c r="IA52" s="11"/>
      <c r="IB52" s="11"/>
      <c r="IC52" s="11">
        <v>12.514609999999999</v>
      </c>
      <c r="ID52" s="10">
        <v>28.422339999999998</v>
      </c>
      <c r="IE52" s="10"/>
      <c r="IF52" s="10"/>
      <c r="IG52" s="10">
        <v>4.6105499999999999</v>
      </c>
      <c r="IH52" s="10">
        <v>16.074390000000001</v>
      </c>
      <c r="II52" s="11">
        <v>0</v>
      </c>
      <c r="IJ52" s="11">
        <v>0</v>
      </c>
      <c r="IK52" s="11">
        <v>14.83761</v>
      </c>
      <c r="IL52" s="11">
        <v>31.011399999999998</v>
      </c>
      <c r="IM52" s="11"/>
      <c r="IN52" s="11"/>
      <c r="IO52" s="11">
        <v>4.6105499999999999</v>
      </c>
      <c r="IP52" s="10">
        <v>16.074390000000001</v>
      </c>
      <c r="IQ52" s="11"/>
      <c r="IR52" s="11"/>
      <c r="IS52" s="11">
        <v>57.593609999999998</v>
      </c>
      <c r="IT52" s="11">
        <v>72.129350000000002</v>
      </c>
      <c r="IU52" s="11"/>
      <c r="IV52" s="11"/>
      <c r="IW52" s="11">
        <v>5.5105500000000003</v>
      </c>
      <c r="IX52" s="11">
        <v>19.49456</v>
      </c>
      <c r="IY52" s="11"/>
      <c r="IZ52" s="11"/>
      <c r="JA52" s="11">
        <v>61.334609999999998</v>
      </c>
      <c r="JB52" s="11">
        <v>82.61985</v>
      </c>
      <c r="JC52" s="11"/>
      <c r="JD52" s="11"/>
      <c r="JE52" s="22">
        <v>5.5105500000000003</v>
      </c>
      <c r="JF52" s="22">
        <v>19.49456</v>
      </c>
      <c r="JG52" s="11"/>
      <c r="JH52" s="11"/>
      <c r="JI52" s="11">
        <v>61.334609999999998</v>
      </c>
      <c r="JJ52" s="11">
        <v>82.61985</v>
      </c>
      <c r="JK52" s="11"/>
      <c r="JL52" s="11"/>
      <c r="JM52" s="22">
        <v>5.5105500000000003</v>
      </c>
      <c r="JN52" s="22">
        <v>19.49456</v>
      </c>
      <c r="JO52" s="11"/>
      <c r="JP52" s="11"/>
      <c r="JQ52" s="11">
        <v>0.90359999999999996</v>
      </c>
      <c r="JR52" s="11">
        <v>3.23942</v>
      </c>
      <c r="JS52" s="11"/>
      <c r="JT52" s="11"/>
      <c r="JU52" s="22"/>
      <c r="JV52" s="22"/>
      <c r="JW52" s="11"/>
      <c r="JX52" s="11"/>
      <c r="JY52" s="11">
        <v>1.1013999999999999</v>
      </c>
      <c r="JZ52" s="11">
        <v>3.9110200000000002</v>
      </c>
      <c r="KA52" s="11"/>
      <c r="KB52" s="11"/>
      <c r="KC52" s="11">
        <v>0.14399999999999999</v>
      </c>
      <c r="KD52" s="11">
        <v>0.73655000000000004</v>
      </c>
      <c r="KE52" s="11"/>
      <c r="KF52" s="11"/>
      <c r="KG52" s="11">
        <v>1.1013999999999999</v>
      </c>
      <c r="KH52" s="11">
        <v>3.9110200000000002</v>
      </c>
      <c r="KI52" s="11"/>
      <c r="KJ52" s="11"/>
      <c r="KK52" s="11">
        <v>0.14399999999999999</v>
      </c>
      <c r="KL52" s="11">
        <v>0.73655000000000004</v>
      </c>
      <c r="KM52" s="11">
        <v>0</v>
      </c>
      <c r="KN52" s="11">
        <v>0</v>
      </c>
      <c r="KO52" s="11">
        <v>4.1065500000000004</v>
      </c>
      <c r="KP52" s="11">
        <v>13.822150000000001</v>
      </c>
      <c r="KQ52" s="11">
        <v>0</v>
      </c>
      <c r="KR52" s="11">
        <v>0</v>
      </c>
      <c r="KS52" s="11">
        <v>0.14399999999999999</v>
      </c>
      <c r="KT52" s="11">
        <v>0.73655000000000004</v>
      </c>
      <c r="KU52" s="11">
        <v>0</v>
      </c>
      <c r="KV52" s="11">
        <v>0</v>
      </c>
      <c r="KW52" s="11">
        <v>4.1065500000000004</v>
      </c>
      <c r="KX52" s="11">
        <v>13.822150000000001</v>
      </c>
      <c r="KY52" s="11">
        <v>0</v>
      </c>
      <c r="KZ52" s="11">
        <v>0</v>
      </c>
      <c r="LA52" s="11">
        <v>0.14399999999999999</v>
      </c>
      <c r="LB52" s="11">
        <v>0.73655000000000004</v>
      </c>
    </row>
    <row r="53" spans="1:314" ht="23.25" customHeight="1" x14ac:dyDescent="0.2">
      <c r="A53" s="13" t="s">
        <v>147</v>
      </c>
      <c r="B53" s="13" t="s">
        <v>148</v>
      </c>
      <c r="C53" s="11"/>
      <c r="D53" s="11"/>
      <c r="E53" s="11">
        <v>9.3021200000000004</v>
      </c>
      <c r="F53" s="11">
        <v>53.630740000000003</v>
      </c>
      <c r="G53" s="11">
        <v>2.7250000000000001</v>
      </c>
      <c r="H53" s="11">
        <v>4.5256400000000001</v>
      </c>
      <c r="I53" s="11">
        <v>35.547310000000003</v>
      </c>
      <c r="J53" s="11">
        <v>93.414339999999996</v>
      </c>
      <c r="K53" s="11"/>
      <c r="L53" s="11"/>
      <c r="M53" s="11">
        <v>41.716299999999997</v>
      </c>
      <c r="N53" s="11">
        <v>123.80168</v>
      </c>
      <c r="O53" s="11">
        <v>6.0990000000000002</v>
      </c>
      <c r="P53" s="11">
        <v>11.92789</v>
      </c>
      <c r="Q53" s="11">
        <v>285.08188999999999</v>
      </c>
      <c r="R53" s="11">
        <v>359.33454</v>
      </c>
      <c r="S53" s="11">
        <v>6.6199999999999995E-2</v>
      </c>
      <c r="T53" s="11">
        <v>0.31763999999999998</v>
      </c>
      <c r="U53" s="11">
        <v>197.10464999999999</v>
      </c>
      <c r="V53" s="11">
        <v>263.72241000000002</v>
      </c>
      <c r="W53" s="11">
        <v>4.1794000000000002</v>
      </c>
      <c r="X53" s="11">
        <v>48.428980000000003</v>
      </c>
      <c r="Y53" s="11">
        <v>415.83028999999999</v>
      </c>
      <c r="Z53" s="11">
        <v>627.43569000000002</v>
      </c>
      <c r="AA53" s="11">
        <v>6.4668999999999999</v>
      </c>
      <c r="AB53" s="11">
        <v>18.785589999999999</v>
      </c>
      <c r="AC53" s="11">
        <v>76.922309999999996</v>
      </c>
      <c r="AD53" s="11">
        <v>279.29595999999998</v>
      </c>
      <c r="AE53" s="11">
        <v>5.4538000000000002</v>
      </c>
      <c r="AF53" s="11">
        <v>168.22516999999999</v>
      </c>
      <c r="AG53" s="11">
        <v>103.83807</v>
      </c>
      <c r="AH53" s="11">
        <v>282.64728000000002</v>
      </c>
      <c r="AI53" s="11">
        <v>5.2119999999999997</v>
      </c>
      <c r="AJ53" s="11">
        <v>165.96368000000001</v>
      </c>
      <c r="AK53" s="11">
        <v>72.877449999999996</v>
      </c>
      <c r="AL53" s="11">
        <v>189.87880000000001</v>
      </c>
      <c r="AM53" s="11">
        <v>0.2162</v>
      </c>
      <c r="AN53" s="11">
        <v>2.3091699999999999</v>
      </c>
      <c r="AO53" s="11">
        <v>47.972250000000003</v>
      </c>
      <c r="AP53" s="11">
        <v>151.63142999999999</v>
      </c>
      <c r="AQ53" s="11">
        <v>5.218</v>
      </c>
      <c r="AR53" s="11">
        <v>165.99518</v>
      </c>
      <c r="AS53" s="11">
        <v>75.127529999999993</v>
      </c>
      <c r="AT53" s="11">
        <v>204.96426</v>
      </c>
      <c r="AU53" s="11">
        <v>0.22459999999999999</v>
      </c>
      <c r="AV53" s="11">
        <v>2.3851100000000001</v>
      </c>
      <c r="AW53" s="11">
        <v>51.621810000000004</v>
      </c>
      <c r="AX53" s="11">
        <v>163.07459</v>
      </c>
      <c r="AY53" s="11">
        <v>5.2662000000000004</v>
      </c>
      <c r="AZ53" s="11">
        <v>166.34661</v>
      </c>
      <c r="BA53" s="11">
        <v>77.651349999999994</v>
      </c>
      <c r="BB53" s="11">
        <v>213.19376</v>
      </c>
      <c r="BC53" s="11">
        <v>0.2336</v>
      </c>
      <c r="BD53" s="11">
        <v>2.4766300000000001</v>
      </c>
      <c r="BE53" s="11">
        <v>55.092550000000003</v>
      </c>
      <c r="BF53" s="11">
        <v>175.25711000000001</v>
      </c>
      <c r="BG53" s="11">
        <v>5.3803999999999998</v>
      </c>
      <c r="BH53" s="11">
        <v>167.65181999999999</v>
      </c>
      <c r="BI53" s="11">
        <v>80.291269999999997</v>
      </c>
      <c r="BJ53" s="11">
        <v>224.40165999999999</v>
      </c>
      <c r="BK53" s="11">
        <v>4.0800000000000003E-2</v>
      </c>
      <c r="BL53" s="11">
        <v>0.57650000000000001</v>
      </c>
      <c r="BM53" s="11">
        <v>0.47360000000000002</v>
      </c>
      <c r="BN53" s="11">
        <v>5.4094899999999999</v>
      </c>
      <c r="BO53" s="11">
        <v>5.4538000000000002</v>
      </c>
      <c r="BP53" s="11">
        <v>168.22516999999999</v>
      </c>
      <c r="BQ53" s="11">
        <v>85.967889999999997</v>
      </c>
      <c r="BR53" s="11">
        <v>249.63050000000001</v>
      </c>
      <c r="BS53" s="11">
        <v>0.253</v>
      </c>
      <c r="BT53" s="11">
        <v>2.6546799999999999</v>
      </c>
      <c r="BU53" s="11">
        <v>75.065219999999997</v>
      </c>
      <c r="BV53" s="11">
        <v>230.92928000000001</v>
      </c>
      <c r="BW53" s="11">
        <v>5.4538000000000002</v>
      </c>
      <c r="BX53" s="11">
        <v>168.22516999999999</v>
      </c>
      <c r="BY53" s="11">
        <v>103.98806999999999</v>
      </c>
      <c r="BZ53" s="11">
        <v>284.62554</v>
      </c>
      <c r="CA53" s="11">
        <v>0.251</v>
      </c>
      <c r="CB53" s="11">
        <v>2.6416499999999998</v>
      </c>
      <c r="CC53" s="11">
        <v>69.669150000000002</v>
      </c>
      <c r="CD53" s="11">
        <v>224.42062999999999</v>
      </c>
      <c r="CE53" s="11">
        <v>1.4999999999999999E-2</v>
      </c>
      <c r="CF53" s="11">
        <v>0.10624</v>
      </c>
      <c r="CG53" s="11">
        <v>7.3791200000000003</v>
      </c>
      <c r="CH53" s="11">
        <v>19.03998</v>
      </c>
      <c r="CI53" s="11">
        <v>2.8400000000000002E-2</v>
      </c>
      <c r="CJ53" s="11">
        <v>0.31175000000000003</v>
      </c>
      <c r="CK53" s="11">
        <v>0.17807999999999999</v>
      </c>
      <c r="CL53" s="11">
        <v>2.0583100000000001</v>
      </c>
      <c r="CM53" s="11">
        <v>4.4600000000000001E-2</v>
      </c>
      <c r="CN53" s="11">
        <v>0.51715</v>
      </c>
      <c r="CO53" s="11">
        <v>16.64499</v>
      </c>
      <c r="CP53" s="11">
        <v>47.529739999999997</v>
      </c>
      <c r="CQ53" s="11">
        <v>3.04E-2</v>
      </c>
      <c r="CR53" s="11">
        <v>0.32496000000000003</v>
      </c>
      <c r="CS53" s="11">
        <v>9.7130100000000006</v>
      </c>
      <c r="CT53" s="11">
        <v>36.65361</v>
      </c>
      <c r="CU53" s="11">
        <v>8.4400000000000003E-2</v>
      </c>
      <c r="CV53" s="11">
        <v>1.0108299999999999</v>
      </c>
      <c r="CW53" s="11">
        <v>18.582709999999999</v>
      </c>
      <c r="CX53" s="11">
        <v>54.811349999999997</v>
      </c>
      <c r="CY53" s="11">
        <v>4.3200000000000002E-2</v>
      </c>
      <c r="CZ53" s="11">
        <v>0.43203999999999998</v>
      </c>
      <c r="DA53" s="11">
        <v>16.59891</v>
      </c>
      <c r="DB53" s="11">
        <v>69.602000000000004</v>
      </c>
      <c r="DC53" s="11">
        <v>0.121</v>
      </c>
      <c r="DD53" s="11">
        <v>1.3398600000000001</v>
      </c>
      <c r="DE53" s="11">
        <v>27.310379999999999</v>
      </c>
      <c r="DF53" s="11">
        <v>82.443690000000004</v>
      </c>
      <c r="DG53" s="11">
        <v>4.3200000000000002E-2</v>
      </c>
      <c r="DH53" s="11">
        <v>0.43203999999999998</v>
      </c>
      <c r="DI53" s="11">
        <v>20.34441</v>
      </c>
      <c r="DJ53" s="11">
        <v>78.532520000000005</v>
      </c>
      <c r="DK53" s="11">
        <v>0.121</v>
      </c>
      <c r="DL53" s="11">
        <v>1.3398600000000001</v>
      </c>
      <c r="DM53" s="11">
        <v>31.094280000000001</v>
      </c>
      <c r="DN53" s="11">
        <v>89.164770000000004</v>
      </c>
      <c r="DO53" s="11">
        <v>6.3600000000000004E-2</v>
      </c>
      <c r="DP53" s="11">
        <v>0.58875</v>
      </c>
      <c r="DQ53" s="11">
        <v>26.028600000000001</v>
      </c>
      <c r="DR53" s="11">
        <v>106.08728000000001</v>
      </c>
      <c r="DS53" s="11">
        <v>0.15340000000000001</v>
      </c>
      <c r="DT53" s="11">
        <v>1.6429</v>
      </c>
      <c r="DU53" s="11">
        <v>37.439329999999998</v>
      </c>
      <c r="DV53" s="11">
        <v>111.80806</v>
      </c>
      <c r="DW53" s="11">
        <v>0.36820000000000003</v>
      </c>
      <c r="DX53" s="11">
        <v>1.5887100000000001</v>
      </c>
      <c r="DY53" s="11">
        <v>30.393830000000001</v>
      </c>
      <c r="DZ53" s="11">
        <v>125.27692</v>
      </c>
      <c r="EA53" s="11">
        <v>0.2162</v>
      </c>
      <c r="EB53" s="11">
        <v>2.3091699999999999</v>
      </c>
      <c r="EC53" s="11">
        <v>49.098120000000002</v>
      </c>
      <c r="ED53" s="11">
        <v>153.72153</v>
      </c>
      <c r="EE53" s="11">
        <v>0.376</v>
      </c>
      <c r="EF53" s="11">
        <v>1.65727</v>
      </c>
      <c r="EG53" s="11">
        <v>30.952580000000001</v>
      </c>
      <c r="EH53" s="11">
        <v>131.90629999999999</v>
      </c>
      <c r="EI53" s="11">
        <v>0.22459999999999999</v>
      </c>
      <c r="EJ53" s="11">
        <v>2.3851100000000001</v>
      </c>
      <c r="EK53" s="11">
        <v>52.747680000000003</v>
      </c>
      <c r="EL53" s="11">
        <v>165.16469000000001</v>
      </c>
      <c r="EM53" s="11">
        <v>0.48720000000000002</v>
      </c>
      <c r="EN53" s="11">
        <v>2.65551</v>
      </c>
      <c r="EO53" s="11">
        <v>42.296050000000001</v>
      </c>
      <c r="EP53" s="11">
        <v>174.05654999999999</v>
      </c>
      <c r="EQ53" s="11">
        <v>0.2336</v>
      </c>
      <c r="ER53" s="11">
        <v>2.4766300000000001</v>
      </c>
      <c r="ES53" s="11">
        <v>57.042819999999999</v>
      </c>
      <c r="ET53" s="11">
        <v>180.41781</v>
      </c>
      <c r="EU53" s="11">
        <v>0.501</v>
      </c>
      <c r="EV53" s="11">
        <v>2.76999</v>
      </c>
      <c r="EW53" s="11">
        <v>107.15844</v>
      </c>
      <c r="EX53" s="11">
        <v>183.36859999999999</v>
      </c>
      <c r="EY53" s="11">
        <v>0.2356</v>
      </c>
      <c r="EZ53" s="11">
        <v>2.4896600000000002</v>
      </c>
      <c r="FA53" s="11">
        <v>65.798860000000005</v>
      </c>
      <c r="FB53" s="11">
        <v>204.7826</v>
      </c>
      <c r="FC53" s="11">
        <v>0.52980000000000005</v>
      </c>
      <c r="FD53" s="11">
        <v>3.0128900000000001</v>
      </c>
      <c r="FE53" s="11">
        <v>113.23797999999999</v>
      </c>
      <c r="FF53" s="11">
        <v>219.08785</v>
      </c>
      <c r="FG53" s="11">
        <v>0.253</v>
      </c>
      <c r="FH53" s="11">
        <v>2.6546799999999999</v>
      </c>
      <c r="FI53" s="11">
        <v>73.641720000000007</v>
      </c>
      <c r="FJ53" s="11">
        <v>234.54288</v>
      </c>
      <c r="FK53" s="11">
        <v>0.52980000000000005</v>
      </c>
      <c r="FL53" s="11">
        <v>3.0128900000000001</v>
      </c>
      <c r="FM53" s="11">
        <v>116.68228999999999</v>
      </c>
      <c r="FN53" s="11">
        <v>230.73240000000001</v>
      </c>
      <c r="FO53" s="11">
        <v>0.253</v>
      </c>
      <c r="FP53" s="11">
        <v>2.6546799999999999</v>
      </c>
      <c r="FQ53" s="11">
        <v>76.102289999999996</v>
      </c>
      <c r="FR53" s="11">
        <v>248.44300999999999</v>
      </c>
      <c r="FS53" s="11">
        <v>0.56120000000000003</v>
      </c>
      <c r="FT53" s="11">
        <v>3.2672099999999999</v>
      </c>
      <c r="FU53" s="11">
        <v>120.73217</v>
      </c>
      <c r="FV53" s="11">
        <v>247.39819</v>
      </c>
      <c r="FW53" s="11">
        <v>0.12839999999999999</v>
      </c>
      <c r="FX53" s="11">
        <v>1.2101500000000001</v>
      </c>
      <c r="FY53" s="11">
        <v>0.17807999999999999</v>
      </c>
      <c r="FZ53" s="11">
        <v>2.0583100000000001</v>
      </c>
      <c r="GA53" s="11"/>
      <c r="GB53" s="11"/>
      <c r="GC53" s="11">
        <v>0.97174000000000005</v>
      </c>
      <c r="GD53" s="11">
        <v>5.35222</v>
      </c>
      <c r="GE53" s="11">
        <v>0.13039999999999999</v>
      </c>
      <c r="GF53" s="11">
        <v>1.22336</v>
      </c>
      <c r="GG53" s="11">
        <v>9.7130100000000006</v>
      </c>
      <c r="GH53" s="11">
        <v>36.65361</v>
      </c>
      <c r="GI53" s="11">
        <v>2.0264000000000002</v>
      </c>
      <c r="GJ53" s="11">
        <v>0.11414000000000001</v>
      </c>
      <c r="GK53" s="11">
        <v>7.8441200000000002</v>
      </c>
      <c r="GL53" s="11">
        <v>24.70823</v>
      </c>
      <c r="GM53" s="11">
        <v>0.14319999999999999</v>
      </c>
      <c r="GN53" s="11">
        <v>1.3304400000000001</v>
      </c>
      <c r="GO53" s="11">
        <v>16.59891</v>
      </c>
      <c r="GP53" s="11">
        <v>69.602000000000004</v>
      </c>
      <c r="GQ53" s="11">
        <v>11.4764</v>
      </c>
      <c r="GR53" s="11">
        <v>10.91728</v>
      </c>
      <c r="GS53" s="11">
        <v>15.60183</v>
      </c>
      <c r="GT53" s="11">
        <v>62.51605</v>
      </c>
      <c r="GU53" s="11">
        <v>0.14319999999999999</v>
      </c>
      <c r="GV53" s="11">
        <v>1.3304400000000001</v>
      </c>
      <c r="GW53" s="11">
        <v>20.34441</v>
      </c>
      <c r="GX53" s="11">
        <v>78.552319999999995</v>
      </c>
      <c r="GY53" s="11">
        <v>14.5284</v>
      </c>
      <c r="GZ53" s="11">
        <v>20.917940000000002</v>
      </c>
      <c r="HA53" s="11">
        <v>16.476379999999999</v>
      </c>
      <c r="HB53" s="11">
        <v>70.934730000000002</v>
      </c>
      <c r="HC53" s="11">
        <v>0.1636</v>
      </c>
      <c r="HD53" s="11">
        <v>1.48715</v>
      </c>
      <c r="HE53" s="11">
        <v>26.028600000000001</v>
      </c>
      <c r="HF53" s="11">
        <v>106.10708</v>
      </c>
      <c r="HG53" s="11">
        <v>14.7308</v>
      </c>
      <c r="HH53" s="11">
        <v>23.038160000000001</v>
      </c>
      <c r="HI53" s="11">
        <v>17.41198</v>
      </c>
      <c r="HJ53" s="11">
        <v>83.543030000000002</v>
      </c>
      <c r="HK53" s="11">
        <v>0.46820000000000001</v>
      </c>
      <c r="HL53" s="11">
        <v>2.4871099999999999</v>
      </c>
      <c r="HM53" s="11">
        <v>30.54383</v>
      </c>
      <c r="HN53" s="11">
        <v>126.58557</v>
      </c>
      <c r="HO53" s="11">
        <v>16.0642</v>
      </c>
      <c r="HP53" s="11">
        <v>32.04289</v>
      </c>
      <c r="HQ53" s="11">
        <v>21.637609999999999</v>
      </c>
      <c r="HR53" s="11">
        <v>92.568510000000003</v>
      </c>
      <c r="HS53" s="11">
        <v>0.47599999999999998</v>
      </c>
      <c r="HT53" s="11">
        <v>2.5556700000000001</v>
      </c>
      <c r="HU53" s="11">
        <v>31.10258</v>
      </c>
      <c r="HV53" s="11">
        <v>133.21494999999999</v>
      </c>
      <c r="HW53" s="11">
        <v>16.067</v>
      </c>
      <c r="HX53" s="11">
        <v>32.06908</v>
      </c>
      <c r="HY53" s="11">
        <v>25.20815</v>
      </c>
      <c r="HZ53" s="11">
        <v>113.32726</v>
      </c>
      <c r="IA53" s="11">
        <v>0.48720000000000002</v>
      </c>
      <c r="IB53" s="11">
        <v>2.65551</v>
      </c>
      <c r="IC53" s="11">
        <v>42.44605</v>
      </c>
      <c r="ID53" s="11">
        <v>175.34540000000001</v>
      </c>
      <c r="IE53" s="11">
        <v>17.105399999999999</v>
      </c>
      <c r="IF53" s="11">
        <v>32.527569999999997</v>
      </c>
      <c r="IG53" s="11">
        <v>30.164290000000001</v>
      </c>
      <c r="IH53" s="11">
        <v>126.98473</v>
      </c>
      <c r="II53" s="11">
        <v>0.501</v>
      </c>
      <c r="IJ53" s="11">
        <v>2.76999</v>
      </c>
      <c r="IK53" s="11">
        <v>107.30844</v>
      </c>
      <c r="IL53" s="11">
        <v>184.65745000000001</v>
      </c>
      <c r="IM53" s="11">
        <v>17.1084</v>
      </c>
      <c r="IN53" s="11">
        <v>32.554470000000002</v>
      </c>
      <c r="IO53" s="11">
        <v>32.700530000000001</v>
      </c>
      <c r="IP53" s="11">
        <v>136.93376000000001</v>
      </c>
      <c r="IQ53" s="11">
        <v>0.52980000000000005</v>
      </c>
      <c r="IR53" s="11">
        <v>3.0128900000000001</v>
      </c>
      <c r="IS53" s="11">
        <v>113.38798</v>
      </c>
      <c r="IT53" s="11">
        <v>220.3767</v>
      </c>
      <c r="IU53" s="11">
        <v>17.392199999999999</v>
      </c>
      <c r="IV53" s="11">
        <v>34.77957</v>
      </c>
      <c r="IW53" s="11">
        <v>39.689889999999998</v>
      </c>
      <c r="IX53" s="11">
        <v>167.02601999999999</v>
      </c>
      <c r="IY53" s="11">
        <v>0.52980000000000005</v>
      </c>
      <c r="IZ53" s="11">
        <v>3.0128900000000001</v>
      </c>
      <c r="JA53" s="11">
        <v>116.83229</v>
      </c>
      <c r="JB53" s="11">
        <v>232.02125000000001</v>
      </c>
      <c r="JC53" s="11">
        <v>17.6997</v>
      </c>
      <c r="JD53" s="11">
        <v>37.237879999999997</v>
      </c>
      <c r="JE53" s="22">
        <v>56.96837</v>
      </c>
      <c r="JF53" s="22">
        <v>248.36249000000001</v>
      </c>
      <c r="JG53" s="11">
        <v>0.56120000000000003</v>
      </c>
      <c r="JH53" s="11">
        <v>3.2672099999999999</v>
      </c>
      <c r="JI53" s="11">
        <v>120.88217</v>
      </c>
      <c r="JJ53" s="11">
        <v>248.68704</v>
      </c>
      <c r="JK53" s="11">
        <v>22.047499999999999</v>
      </c>
      <c r="JL53" s="11">
        <v>52.609430000000003</v>
      </c>
      <c r="JM53" s="22">
        <v>57.373179999999998</v>
      </c>
      <c r="JN53" s="22">
        <v>255.33519999999999</v>
      </c>
      <c r="JO53" s="11"/>
      <c r="JP53" s="11"/>
      <c r="JQ53" s="11">
        <v>0.97174000000000005</v>
      </c>
      <c r="JR53" s="11">
        <v>5.35222</v>
      </c>
      <c r="JS53" s="11"/>
      <c r="JT53" s="11"/>
      <c r="JU53" s="22">
        <v>0.30801000000000001</v>
      </c>
      <c r="JV53" s="22">
        <v>5.4698700000000002</v>
      </c>
      <c r="JW53" s="11">
        <v>2.0264000000000002</v>
      </c>
      <c r="JX53" s="11">
        <v>0.11414000000000001</v>
      </c>
      <c r="JY53" s="11">
        <v>7.8441200000000002</v>
      </c>
      <c r="JZ53" s="11">
        <v>24.70823</v>
      </c>
      <c r="KA53" s="11">
        <v>4.4000000000000003E-3</v>
      </c>
      <c r="KB53" s="11">
        <v>4.657E-2</v>
      </c>
      <c r="KC53" s="11">
        <v>0.65964999999999996</v>
      </c>
      <c r="KD53" s="11">
        <v>10.850160000000001</v>
      </c>
      <c r="KE53" s="11">
        <v>11.4764</v>
      </c>
      <c r="KF53" s="11">
        <v>10.91728</v>
      </c>
      <c r="KG53" s="11">
        <v>15.60183</v>
      </c>
      <c r="KH53" s="11">
        <v>62.51605</v>
      </c>
      <c r="KI53" s="11">
        <v>2.6078999999999999</v>
      </c>
      <c r="KJ53" s="11">
        <v>10.796720000000001</v>
      </c>
      <c r="KK53" s="11">
        <v>4.2477799999999997</v>
      </c>
      <c r="KL53" s="11">
        <v>25.202870000000001</v>
      </c>
      <c r="KM53" s="11">
        <v>14.5284</v>
      </c>
      <c r="KN53" s="11">
        <v>20.917940000000002</v>
      </c>
      <c r="KO53" s="11">
        <v>16.476379999999999</v>
      </c>
      <c r="KP53" s="11">
        <v>70.934730000000002</v>
      </c>
      <c r="KQ53" s="11">
        <v>3.8237000000000001</v>
      </c>
      <c r="KR53" s="11">
        <v>14.81235</v>
      </c>
      <c r="KS53" s="11">
        <v>4.53498</v>
      </c>
      <c r="KT53" s="11">
        <v>29.33541</v>
      </c>
      <c r="KU53" s="11">
        <v>14.7308</v>
      </c>
      <c r="KV53" s="11">
        <v>23.038160000000001</v>
      </c>
      <c r="KW53" s="11">
        <v>17.41198</v>
      </c>
      <c r="KX53" s="11">
        <v>83.543030000000002</v>
      </c>
      <c r="KY53" s="11">
        <v>3.9474999999999998</v>
      </c>
      <c r="KZ53" s="11">
        <v>16.040179999999999</v>
      </c>
      <c r="LA53" s="11">
        <v>7.1471999999999998</v>
      </c>
      <c r="LB53" s="11">
        <v>42.712310000000002</v>
      </c>
    </row>
    <row r="54" spans="1:314" ht="23.25" customHeight="1" x14ac:dyDescent="0.2">
      <c r="A54" s="13" t="s">
        <v>149</v>
      </c>
      <c r="B54" s="13" t="s">
        <v>150</v>
      </c>
      <c r="C54" s="11"/>
      <c r="D54" s="11"/>
      <c r="E54" s="11">
        <v>1009.35268</v>
      </c>
      <c r="F54" s="11">
        <v>968.49435000000005</v>
      </c>
      <c r="G54" s="11">
        <v>2.94</v>
      </c>
      <c r="H54" s="11">
        <v>2.4359999999999999</v>
      </c>
      <c r="I54" s="11">
        <v>5554.9404699999996</v>
      </c>
      <c r="J54" s="11">
        <v>4463.8220700000002</v>
      </c>
      <c r="K54" s="11"/>
      <c r="L54" s="11"/>
      <c r="M54" s="11">
        <v>728.64443000000006</v>
      </c>
      <c r="N54" s="11">
        <v>446.63645000000002</v>
      </c>
      <c r="O54" s="11">
        <v>0.78400000000000003</v>
      </c>
      <c r="P54" s="11">
        <v>0.251</v>
      </c>
      <c r="Q54" s="11">
        <v>666.91751999999997</v>
      </c>
      <c r="R54" s="11">
        <v>327.11196999999999</v>
      </c>
      <c r="S54" s="11">
        <v>16</v>
      </c>
      <c r="T54" s="11">
        <v>26.155000000000001</v>
      </c>
      <c r="U54" s="11">
        <v>498.55331000000001</v>
      </c>
      <c r="V54" s="11">
        <v>392.44259</v>
      </c>
      <c r="W54" s="11"/>
      <c r="X54" s="11"/>
      <c r="Y54" s="11">
        <v>394.98268000000002</v>
      </c>
      <c r="Z54" s="11">
        <v>471.14550000000003</v>
      </c>
      <c r="AA54" s="11">
        <v>1.1999999999999999E-3</v>
      </c>
      <c r="AB54" s="11">
        <v>4.6299999999999996E-3</v>
      </c>
      <c r="AC54" s="11">
        <v>1597.40643</v>
      </c>
      <c r="AD54" s="11">
        <v>704.57588999999996</v>
      </c>
      <c r="AE54" s="11"/>
      <c r="AF54" s="11"/>
      <c r="AG54" s="11">
        <v>15657.054749999999</v>
      </c>
      <c r="AH54" s="11">
        <v>939.23590999999999</v>
      </c>
      <c r="AI54" s="11"/>
      <c r="AJ54" s="11"/>
      <c r="AK54" s="11">
        <v>15584.031950000001</v>
      </c>
      <c r="AL54" s="11">
        <v>772.41200000000003</v>
      </c>
      <c r="AM54" s="11"/>
      <c r="AN54" s="11"/>
      <c r="AO54" s="11">
        <v>655.52246000000002</v>
      </c>
      <c r="AP54" s="11">
        <v>190.75181000000001</v>
      </c>
      <c r="AQ54" s="11"/>
      <c r="AR54" s="11"/>
      <c r="AS54" s="11">
        <v>15593.42815</v>
      </c>
      <c r="AT54" s="11">
        <v>795.03438000000006</v>
      </c>
      <c r="AU54" s="11"/>
      <c r="AV54" s="11"/>
      <c r="AW54" s="11">
        <v>664.84015999999997</v>
      </c>
      <c r="AX54" s="11">
        <v>195.87495000000001</v>
      </c>
      <c r="AY54" s="11"/>
      <c r="AZ54" s="11"/>
      <c r="BA54" s="11">
        <v>15607.82235</v>
      </c>
      <c r="BB54" s="11">
        <v>830.57140000000004</v>
      </c>
      <c r="BC54" s="11"/>
      <c r="BD54" s="11"/>
      <c r="BE54" s="11">
        <v>671.98476000000005</v>
      </c>
      <c r="BF54" s="11">
        <v>202.14499000000001</v>
      </c>
      <c r="BG54" s="11"/>
      <c r="BH54" s="11"/>
      <c r="BI54" s="11">
        <v>15611.02224</v>
      </c>
      <c r="BJ54" s="11">
        <v>836.94770000000005</v>
      </c>
      <c r="BK54" s="11"/>
      <c r="BL54" s="11"/>
      <c r="BM54" s="11">
        <v>0.11443</v>
      </c>
      <c r="BN54" s="11">
        <v>0.34771000000000002</v>
      </c>
      <c r="BO54" s="11"/>
      <c r="BP54" s="11"/>
      <c r="BQ54" s="11">
        <v>15619.055630000001</v>
      </c>
      <c r="BR54" s="11">
        <v>853.25012000000004</v>
      </c>
      <c r="BS54" s="11">
        <v>4.4999999999999997E-3</v>
      </c>
      <c r="BT54" s="11">
        <v>2.8049999999999999E-2</v>
      </c>
      <c r="BU54" s="11">
        <v>801.19707000000005</v>
      </c>
      <c r="BV54" s="11">
        <v>326.69272999999998</v>
      </c>
      <c r="BW54" s="11"/>
      <c r="BX54" s="11"/>
      <c r="BY54" s="11">
        <v>15657.054749999999</v>
      </c>
      <c r="BZ54" s="11">
        <v>939.23590999999999</v>
      </c>
      <c r="CA54" s="11">
        <v>4.4999999999999997E-3</v>
      </c>
      <c r="CB54" s="11">
        <v>2.8049999999999999E-2</v>
      </c>
      <c r="CC54" s="11">
        <v>758.69620999999995</v>
      </c>
      <c r="CD54" s="11">
        <v>323.31459999999998</v>
      </c>
      <c r="CE54" s="11"/>
      <c r="CF54" s="11"/>
      <c r="CG54" s="11">
        <v>1.5696000000000001</v>
      </c>
      <c r="CH54" s="11">
        <v>1.34497</v>
      </c>
      <c r="CI54" s="11"/>
      <c r="CJ54" s="11"/>
      <c r="CK54" s="11">
        <v>27.44754</v>
      </c>
      <c r="CL54" s="11">
        <v>37.926560000000002</v>
      </c>
      <c r="CM54" s="11"/>
      <c r="CN54" s="11"/>
      <c r="CO54" s="11">
        <v>1.65025</v>
      </c>
      <c r="CP54" s="11">
        <v>1.6409100000000001</v>
      </c>
      <c r="CQ54" s="11"/>
      <c r="CR54" s="11"/>
      <c r="CS54" s="11">
        <v>128.87844000000001</v>
      </c>
      <c r="CT54" s="11">
        <v>108.73675</v>
      </c>
      <c r="CU54" s="11">
        <v>4.4999999999999997E-3</v>
      </c>
      <c r="CV54" s="11">
        <v>2.8049999999999999E-2</v>
      </c>
      <c r="CW54" s="11">
        <v>76.498270000000005</v>
      </c>
      <c r="CX54" s="11">
        <v>28.084530000000001</v>
      </c>
      <c r="CY54" s="11"/>
      <c r="CZ54" s="11"/>
      <c r="DA54" s="11">
        <v>139.26784000000001</v>
      </c>
      <c r="DB54" s="11">
        <v>117.58029999999999</v>
      </c>
      <c r="DC54" s="11">
        <v>4.4999999999999997E-3</v>
      </c>
      <c r="DD54" s="11">
        <v>2.8049999999999999E-2</v>
      </c>
      <c r="DE54" s="11">
        <v>151.79281</v>
      </c>
      <c r="DF54" s="11">
        <v>58.875529999999998</v>
      </c>
      <c r="DG54" s="11"/>
      <c r="DH54" s="11"/>
      <c r="DI54" s="11">
        <v>143.94103999999999</v>
      </c>
      <c r="DJ54" s="11">
        <v>120.16786</v>
      </c>
      <c r="DK54" s="11">
        <v>4.4999999999999997E-3</v>
      </c>
      <c r="DL54" s="11">
        <v>2.8049999999999999E-2</v>
      </c>
      <c r="DM54" s="11">
        <v>580.28940999999998</v>
      </c>
      <c r="DN54" s="11">
        <v>169.24037000000001</v>
      </c>
      <c r="DO54" s="11"/>
      <c r="DP54" s="11"/>
      <c r="DQ54" s="11">
        <v>149.84329</v>
      </c>
      <c r="DR54" s="11">
        <v>128.80914999999999</v>
      </c>
      <c r="DS54" s="11">
        <v>4.4999999999999997E-3</v>
      </c>
      <c r="DT54" s="11">
        <v>2.8049999999999999E-2</v>
      </c>
      <c r="DU54" s="11">
        <v>654.93340999999998</v>
      </c>
      <c r="DV54" s="11">
        <v>190.08292</v>
      </c>
      <c r="DW54" s="11"/>
      <c r="DX54" s="11"/>
      <c r="DY54" s="11">
        <v>155.09669</v>
      </c>
      <c r="DZ54" s="11">
        <v>133.28887</v>
      </c>
      <c r="EA54" s="11"/>
      <c r="EB54" s="11"/>
      <c r="EC54" s="11">
        <v>697.86166000000003</v>
      </c>
      <c r="ED54" s="11">
        <v>275.89283999999998</v>
      </c>
      <c r="EE54" s="11"/>
      <c r="EF54" s="11"/>
      <c r="EG54" s="11">
        <v>157.78994</v>
      </c>
      <c r="EH54" s="11">
        <v>138.40341000000001</v>
      </c>
      <c r="EI54" s="11"/>
      <c r="EJ54" s="11"/>
      <c r="EK54" s="11">
        <v>707.17935999999997</v>
      </c>
      <c r="EL54" s="11">
        <v>281.01598000000001</v>
      </c>
      <c r="EM54" s="11"/>
      <c r="EN54" s="11"/>
      <c r="EO54" s="11">
        <v>177.45161999999999</v>
      </c>
      <c r="EP54" s="11">
        <v>151.12314000000001</v>
      </c>
      <c r="EQ54" s="11">
        <v>4.4999999999999997E-3</v>
      </c>
      <c r="ER54" s="11">
        <v>2.8049999999999999E-2</v>
      </c>
      <c r="ES54" s="11">
        <v>714.53620999999998</v>
      </c>
      <c r="ET54" s="11">
        <v>287.63484999999997</v>
      </c>
      <c r="EU54" s="11">
        <v>0</v>
      </c>
      <c r="EV54" s="11">
        <v>0</v>
      </c>
      <c r="EW54" s="11">
        <v>185.60561999999999</v>
      </c>
      <c r="EX54" s="11">
        <v>160.38985</v>
      </c>
      <c r="EY54" s="11">
        <v>4.4999999999999997E-3</v>
      </c>
      <c r="EZ54" s="11">
        <v>2.8049999999999999E-2</v>
      </c>
      <c r="FA54" s="11">
        <v>817.56336999999996</v>
      </c>
      <c r="FB54" s="11">
        <v>340.76515000000001</v>
      </c>
      <c r="FC54" s="11">
        <v>0</v>
      </c>
      <c r="FD54" s="11">
        <v>0</v>
      </c>
      <c r="FE54" s="11">
        <v>260.66457000000003</v>
      </c>
      <c r="FF54" s="11">
        <v>168.05041</v>
      </c>
      <c r="FG54" s="11"/>
      <c r="FH54" s="11"/>
      <c r="FI54" s="11">
        <v>831.28632000000005</v>
      </c>
      <c r="FJ54" s="11">
        <v>353.76591999999999</v>
      </c>
      <c r="FK54" s="11"/>
      <c r="FL54" s="11"/>
      <c r="FM54" s="11">
        <v>272.06117</v>
      </c>
      <c r="FN54" s="11">
        <v>177.50324000000001</v>
      </c>
      <c r="FO54" s="11"/>
      <c r="FP54" s="11"/>
      <c r="FQ54" s="11">
        <v>873.72757000000001</v>
      </c>
      <c r="FR54" s="11">
        <v>387.01808</v>
      </c>
      <c r="FS54" s="11"/>
      <c r="FT54" s="11"/>
      <c r="FU54" s="11">
        <v>3777.0524500000001</v>
      </c>
      <c r="FV54" s="11">
        <v>309.25220000000002</v>
      </c>
      <c r="FW54" s="11"/>
      <c r="FX54" s="11"/>
      <c r="FY54" s="11">
        <v>27.44754</v>
      </c>
      <c r="FZ54" s="11">
        <v>37.926560000000002</v>
      </c>
      <c r="GA54" s="11"/>
      <c r="GB54" s="11"/>
      <c r="GC54" s="11">
        <v>5.1215000000000002</v>
      </c>
      <c r="GD54" s="11">
        <v>13.994669999999999</v>
      </c>
      <c r="GE54" s="11"/>
      <c r="GF54" s="11"/>
      <c r="GG54" s="11">
        <v>128.87844000000001</v>
      </c>
      <c r="GH54" s="11">
        <v>108.73675</v>
      </c>
      <c r="GI54" s="11">
        <v>61</v>
      </c>
      <c r="GJ54" s="11">
        <v>23.857559999999999</v>
      </c>
      <c r="GK54" s="11">
        <v>11.2867</v>
      </c>
      <c r="GL54" s="11">
        <v>19.241379999999999</v>
      </c>
      <c r="GM54" s="11">
        <v>0</v>
      </c>
      <c r="GN54" s="11">
        <v>0</v>
      </c>
      <c r="GO54" s="11">
        <v>139.26784000000001</v>
      </c>
      <c r="GP54" s="11">
        <v>117.58029999999999</v>
      </c>
      <c r="GQ54" s="11">
        <v>65.2</v>
      </c>
      <c r="GR54" s="11">
        <v>23.904910000000001</v>
      </c>
      <c r="GS54" s="11">
        <v>19.421849999999999</v>
      </c>
      <c r="GT54" s="11">
        <v>30.51962</v>
      </c>
      <c r="GU54" s="11">
        <v>0</v>
      </c>
      <c r="GV54" s="11">
        <v>0</v>
      </c>
      <c r="GW54" s="11">
        <v>143.96904000000001</v>
      </c>
      <c r="GX54" s="11">
        <v>120.30269</v>
      </c>
      <c r="GY54" s="11">
        <v>65.2</v>
      </c>
      <c r="GZ54" s="11">
        <v>23.904910000000001</v>
      </c>
      <c r="HA54" s="11">
        <v>28.535049999999998</v>
      </c>
      <c r="HB54" s="11">
        <v>39.139119999999998</v>
      </c>
      <c r="HC54" s="11"/>
      <c r="HD54" s="11"/>
      <c r="HE54" s="11">
        <v>3635.0062899999998</v>
      </c>
      <c r="HF54" s="11">
        <v>176.78937999999999</v>
      </c>
      <c r="HG54" s="11">
        <v>65.2</v>
      </c>
      <c r="HH54" s="11">
        <v>23.904910000000001</v>
      </c>
      <c r="HI54" s="11">
        <v>43.714739999999999</v>
      </c>
      <c r="HJ54" s="11">
        <v>54.759419999999999</v>
      </c>
      <c r="HK54" s="11"/>
      <c r="HL54" s="11"/>
      <c r="HM54" s="11">
        <v>3649.1673900000001</v>
      </c>
      <c r="HN54" s="11">
        <v>252.57399000000001</v>
      </c>
      <c r="HO54" s="11">
        <v>65.2376</v>
      </c>
      <c r="HP54" s="11">
        <v>23.941870000000002</v>
      </c>
      <c r="HQ54" s="11">
        <v>47.406739999999999</v>
      </c>
      <c r="HR54" s="11">
        <v>58.030700000000003</v>
      </c>
      <c r="HS54" s="11"/>
      <c r="HT54" s="11"/>
      <c r="HU54" s="11">
        <v>3651.8606399999999</v>
      </c>
      <c r="HV54" s="11">
        <v>257.68853000000001</v>
      </c>
      <c r="HW54" s="11">
        <v>65.2376</v>
      </c>
      <c r="HX54" s="11">
        <v>23.941870000000002</v>
      </c>
      <c r="HY54" s="11">
        <v>56.193739999999998</v>
      </c>
      <c r="HZ54" s="11">
        <v>67.59496</v>
      </c>
      <c r="IA54" s="11"/>
      <c r="IB54" s="11"/>
      <c r="IC54" s="11">
        <v>3672.0703199999998</v>
      </c>
      <c r="ID54" s="11">
        <v>271.01862</v>
      </c>
      <c r="IE54" s="11">
        <v>65.2376</v>
      </c>
      <c r="IF54" s="11">
        <v>23.941870000000002</v>
      </c>
      <c r="IG54" s="11">
        <v>62.035820000000001</v>
      </c>
      <c r="IH54" s="11">
        <v>123.29385000000001</v>
      </c>
      <c r="II54" s="11">
        <v>0</v>
      </c>
      <c r="IJ54" s="11">
        <v>0</v>
      </c>
      <c r="IK54" s="11">
        <v>3680.2243199999998</v>
      </c>
      <c r="IL54" s="11">
        <v>280.28532999999999</v>
      </c>
      <c r="IM54" s="11">
        <v>65.2376</v>
      </c>
      <c r="IN54" s="11">
        <v>23.941870000000002</v>
      </c>
      <c r="IO54" s="11">
        <v>64.795820000000006</v>
      </c>
      <c r="IP54" s="11">
        <v>125.2679</v>
      </c>
      <c r="IQ54" s="11"/>
      <c r="IR54" s="11"/>
      <c r="IS54" s="11">
        <v>3755.2832699999999</v>
      </c>
      <c r="IT54" s="11">
        <v>287.94589000000002</v>
      </c>
      <c r="IU54" s="11">
        <v>65.2376</v>
      </c>
      <c r="IV54" s="11">
        <v>23.941870000000002</v>
      </c>
      <c r="IW54" s="11">
        <v>69.907619999999994</v>
      </c>
      <c r="IX54" s="11">
        <v>131.98065</v>
      </c>
      <c r="IY54" s="11"/>
      <c r="IZ54" s="11"/>
      <c r="JA54" s="11">
        <v>3766.6798699999999</v>
      </c>
      <c r="JB54" s="11">
        <v>297.39872000000003</v>
      </c>
      <c r="JC54" s="11">
        <v>65.2376</v>
      </c>
      <c r="JD54" s="11">
        <v>23.941870000000002</v>
      </c>
      <c r="JE54" s="22">
        <v>73.729069999999993</v>
      </c>
      <c r="JF54" s="22">
        <v>138.65993</v>
      </c>
      <c r="JG54" s="11"/>
      <c r="JH54" s="11"/>
      <c r="JI54" s="11">
        <v>3777.0524500000001</v>
      </c>
      <c r="JJ54" s="11">
        <v>309.25220000000002</v>
      </c>
      <c r="JK54" s="11">
        <v>65.2376</v>
      </c>
      <c r="JL54" s="11">
        <v>23.941870000000002</v>
      </c>
      <c r="JM54" s="22">
        <v>84.380750000000006</v>
      </c>
      <c r="JN54" s="22">
        <v>151.29057</v>
      </c>
      <c r="JO54" s="11"/>
      <c r="JP54" s="11"/>
      <c r="JQ54" s="11">
        <v>5.1215000000000002</v>
      </c>
      <c r="JR54" s="11">
        <v>13.994669999999999</v>
      </c>
      <c r="JS54" s="11"/>
      <c r="JT54" s="11"/>
      <c r="JU54" s="22">
        <v>0.3906</v>
      </c>
      <c r="JV54" s="22">
        <v>0.36395</v>
      </c>
      <c r="JW54" s="11">
        <v>61</v>
      </c>
      <c r="JX54" s="11">
        <v>23.857559999999999</v>
      </c>
      <c r="JY54" s="11">
        <v>11.2867</v>
      </c>
      <c r="JZ54" s="11">
        <v>19.241379999999999</v>
      </c>
      <c r="KA54" s="11"/>
      <c r="KB54" s="11"/>
      <c r="KC54" s="11">
        <v>1.3492</v>
      </c>
      <c r="KD54" s="11">
        <v>1.59531</v>
      </c>
      <c r="KE54" s="11">
        <v>65.2</v>
      </c>
      <c r="KF54" s="11">
        <v>23.904910000000001</v>
      </c>
      <c r="KG54" s="11">
        <v>19.421849999999999</v>
      </c>
      <c r="KH54" s="11">
        <v>30.51962</v>
      </c>
      <c r="KI54" s="11"/>
      <c r="KJ54" s="11"/>
      <c r="KK54" s="11">
        <v>10.24211</v>
      </c>
      <c r="KL54" s="11">
        <v>13.060280000000001</v>
      </c>
      <c r="KM54" s="11">
        <v>65.2</v>
      </c>
      <c r="KN54" s="11">
        <v>23.904910000000001</v>
      </c>
      <c r="KO54" s="11">
        <v>28.535049999999998</v>
      </c>
      <c r="KP54" s="11">
        <v>39.139119999999998</v>
      </c>
      <c r="KQ54" s="11">
        <v>0</v>
      </c>
      <c r="KR54" s="11">
        <v>0</v>
      </c>
      <c r="KS54" s="11">
        <v>14.103109999999999</v>
      </c>
      <c r="KT54" s="11">
        <v>18.789860000000001</v>
      </c>
      <c r="KU54" s="11">
        <v>65.2</v>
      </c>
      <c r="KV54" s="11">
        <v>23.904910000000001</v>
      </c>
      <c r="KW54" s="11">
        <v>47.574489999999997</v>
      </c>
      <c r="KX54" s="11">
        <v>106.00785999999999</v>
      </c>
      <c r="KY54" s="11">
        <v>0</v>
      </c>
      <c r="KZ54" s="11">
        <v>0</v>
      </c>
      <c r="LA54" s="11">
        <v>39.375349999999997</v>
      </c>
      <c r="LB54" s="11">
        <v>52.117870000000003</v>
      </c>
    </row>
    <row r="55" spans="1:314" ht="23.25" customHeight="1" x14ac:dyDescent="0.2">
      <c r="A55" s="13" t="s">
        <v>151</v>
      </c>
      <c r="B55" s="13" t="s">
        <v>152</v>
      </c>
      <c r="C55" s="11"/>
      <c r="D55" s="11"/>
      <c r="E55" s="11"/>
      <c r="F55" s="11"/>
      <c r="G55" s="11"/>
      <c r="H55" s="11"/>
      <c r="I55" s="11">
        <v>2E-3</v>
      </c>
      <c r="J55" s="11">
        <v>1.7000000000000001E-2</v>
      </c>
      <c r="K55" s="11"/>
      <c r="L55" s="11"/>
      <c r="M55" s="11">
        <v>3.8E-3</v>
      </c>
      <c r="N55" s="11">
        <v>3.4000000000000002E-2</v>
      </c>
      <c r="O55" s="11"/>
      <c r="P55" s="11"/>
      <c r="Q55" s="11"/>
      <c r="R55" s="11"/>
      <c r="S55" s="11"/>
      <c r="T55" s="11"/>
      <c r="U55" s="11">
        <v>5.5199999999999997E-3</v>
      </c>
      <c r="V55" s="11">
        <v>7.1470000000000006E-2</v>
      </c>
      <c r="W55" s="11"/>
      <c r="X55" s="11"/>
      <c r="Y55" s="11">
        <v>3.2599999999999997E-2</v>
      </c>
      <c r="Z55" s="11">
        <v>0.44358999999999998</v>
      </c>
      <c r="AA55" s="11"/>
      <c r="AB55" s="11"/>
      <c r="AC55" s="11">
        <v>3.7499999999999999E-2</v>
      </c>
      <c r="AD55" s="11">
        <v>0.50038000000000005</v>
      </c>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22"/>
      <c r="JF55" s="22"/>
      <c r="JG55" s="11"/>
      <c r="JH55" s="11"/>
      <c r="JI55" s="11"/>
      <c r="JJ55" s="11"/>
      <c r="JK55" s="11"/>
      <c r="JL55" s="11"/>
      <c r="JM55" s="22"/>
      <c r="JN55" s="22"/>
      <c r="JO55" s="11"/>
      <c r="JP55" s="11"/>
      <c r="JQ55" s="11"/>
      <c r="JR55" s="11"/>
      <c r="JS55" s="11"/>
      <c r="JT55" s="11"/>
      <c r="JU55" s="22"/>
      <c r="JV55" s="22"/>
      <c r="JW55" s="11"/>
      <c r="JX55" s="11"/>
      <c r="JY55" s="11"/>
      <c r="JZ55" s="11"/>
      <c r="KA55" s="11"/>
      <c r="KB55" s="11"/>
      <c r="KC55" s="11"/>
      <c r="KD55" s="11"/>
      <c r="KE55" s="11"/>
      <c r="KF55" s="11"/>
      <c r="KG55" s="11"/>
      <c r="KH55" s="11"/>
      <c r="KI55" s="11">
        <v>1.01E-3</v>
      </c>
      <c r="KJ55" s="11">
        <v>1.427E-2</v>
      </c>
      <c r="KK55" s="11"/>
      <c r="KL55" s="11"/>
      <c r="KM55" s="11"/>
      <c r="KN55" s="11"/>
      <c r="KO55" s="11"/>
      <c r="KP55" s="11"/>
      <c r="KQ55" s="11">
        <v>1.01E-3</v>
      </c>
      <c r="KR55" s="11">
        <v>1.427E-2</v>
      </c>
      <c r="KS55" s="11">
        <v>0</v>
      </c>
      <c r="KT55" s="11">
        <v>0</v>
      </c>
      <c r="KU55" s="11"/>
      <c r="KV55" s="11"/>
      <c r="KW55" s="11"/>
      <c r="KX55" s="11"/>
      <c r="KY55" s="11">
        <v>2.0100000000000001E-3</v>
      </c>
      <c r="KZ55" s="11">
        <v>2.8899999999999999E-2</v>
      </c>
      <c r="LA55" s="11">
        <v>0</v>
      </c>
      <c r="LB55" s="11">
        <v>0</v>
      </c>
    </row>
    <row r="56" spans="1:314" ht="23.25" customHeight="1" x14ac:dyDescent="0.2">
      <c r="A56" s="13" t="s">
        <v>153</v>
      </c>
      <c r="B56" s="13" t="s">
        <v>154</v>
      </c>
      <c r="C56" s="11">
        <v>33.567999999999998</v>
      </c>
      <c r="D56" s="11">
        <v>43.476999999999997</v>
      </c>
      <c r="E56" s="11">
        <v>61.837440000000001</v>
      </c>
      <c r="F56" s="11">
        <v>282.56513000000001</v>
      </c>
      <c r="G56" s="11"/>
      <c r="H56" s="11"/>
      <c r="I56" s="11">
        <v>2.7973300000000001</v>
      </c>
      <c r="J56" s="11">
        <v>6.5426099999999998</v>
      </c>
      <c r="K56" s="11"/>
      <c r="L56" s="11"/>
      <c r="M56" s="11">
        <v>3.64446</v>
      </c>
      <c r="N56" s="11">
        <v>20.62668</v>
      </c>
      <c r="O56" s="11">
        <v>1.25</v>
      </c>
      <c r="P56" s="11">
        <v>3.8376399999999999</v>
      </c>
      <c r="Q56" s="11">
        <v>17.54542</v>
      </c>
      <c r="R56" s="11">
        <v>44.744459999999997</v>
      </c>
      <c r="S56" s="11">
        <v>1.9019999999999999</v>
      </c>
      <c r="T56" s="11">
        <v>3.62094</v>
      </c>
      <c r="U56" s="11">
        <v>6.60928</v>
      </c>
      <c r="V56" s="11">
        <v>19.118130000000001</v>
      </c>
      <c r="W56" s="11">
        <v>1.204</v>
      </c>
      <c r="X56" s="11">
        <v>2.5689099999999998</v>
      </c>
      <c r="Y56" s="11">
        <v>54.375239999999998</v>
      </c>
      <c r="Z56" s="11">
        <v>79.808899999999994</v>
      </c>
      <c r="AA56" s="11">
        <v>1.419</v>
      </c>
      <c r="AB56" s="11">
        <v>2.60778</v>
      </c>
      <c r="AC56" s="11">
        <v>138.52905000000001</v>
      </c>
      <c r="AD56" s="11">
        <v>139.28529</v>
      </c>
      <c r="AE56" s="11">
        <v>0.14199999999999999</v>
      </c>
      <c r="AF56" s="11">
        <v>0.59236999999999995</v>
      </c>
      <c r="AG56" s="11">
        <v>43.397880000000001</v>
      </c>
      <c r="AH56" s="11">
        <v>120.02675000000001</v>
      </c>
      <c r="AI56" s="11">
        <v>0.127</v>
      </c>
      <c r="AJ56" s="11">
        <v>0.49470999999999998</v>
      </c>
      <c r="AK56" s="11">
        <v>35.348419999999997</v>
      </c>
      <c r="AL56" s="11">
        <v>110.82598</v>
      </c>
      <c r="AM56" s="11">
        <v>1.4999999999999999E-2</v>
      </c>
      <c r="AN56" s="11">
        <v>9.0910000000000005E-2</v>
      </c>
      <c r="AO56" s="11">
        <v>9.6523500000000002</v>
      </c>
      <c r="AP56" s="11">
        <v>17.048459999999999</v>
      </c>
      <c r="AQ56" s="11">
        <v>0.127</v>
      </c>
      <c r="AR56" s="11">
        <v>0.49470999999999998</v>
      </c>
      <c r="AS56" s="11">
        <v>36.367519999999999</v>
      </c>
      <c r="AT56" s="11">
        <v>113.86435</v>
      </c>
      <c r="AU56" s="11">
        <v>0.51500000000000001</v>
      </c>
      <c r="AV56" s="11">
        <v>1.1489100000000001</v>
      </c>
      <c r="AW56" s="11">
        <v>10.563409999999999</v>
      </c>
      <c r="AX56" s="11">
        <v>20.505269999999999</v>
      </c>
      <c r="AY56" s="11">
        <v>0.183</v>
      </c>
      <c r="AZ56" s="11">
        <v>0.66583000000000003</v>
      </c>
      <c r="BA56" s="11">
        <v>38.401420000000002</v>
      </c>
      <c r="BB56" s="11">
        <v>119.38007</v>
      </c>
      <c r="BC56" s="11">
        <v>0.66500000000000004</v>
      </c>
      <c r="BD56" s="11">
        <v>1.41591</v>
      </c>
      <c r="BE56" s="11">
        <v>15.08165</v>
      </c>
      <c r="BF56" s="11">
        <v>28.454930000000001</v>
      </c>
      <c r="BG56" s="11">
        <v>0.186</v>
      </c>
      <c r="BH56" s="11">
        <v>0.68523999999999996</v>
      </c>
      <c r="BI56" s="11">
        <v>38.41628</v>
      </c>
      <c r="BJ56" s="11">
        <v>119.56464</v>
      </c>
      <c r="BK56" s="11">
        <v>0.86499999999999999</v>
      </c>
      <c r="BL56" s="11">
        <v>1.7939099999999999</v>
      </c>
      <c r="BM56" s="11">
        <v>23.6021</v>
      </c>
      <c r="BN56" s="11">
        <v>43.488619999999997</v>
      </c>
      <c r="BO56" s="11">
        <v>0.192</v>
      </c>
      <c r="BP56" s="11">
        <v>0.72631999999999997</v>
      </c>
      <c r="BQ56" s="11">
        <v>38.435079999999999</v>
      </c>
      <c r="BR56" s="11">
        <v>119.74964</v>
      </c>
      <c r="BS56" s="11">
        <v>1.2430000000000001</v>
      </c>
      <c r="BT56" s="11">
        <v>2.7389000000000001</v>
      </c>
      <c r="BU56" s="11">
        <v>24.223210000000002</v>
      </c>
      <c r="BV56" s="11">
        <v>46.269469999999998</v>
      </c>
      <c r="BW56" s="11">
        <v>0.192</v>
      </c>
      <c r="BX56" s="11">
        <v>0.72631999999999997</v>
      </c>
      <c r="BY56" s="11">
        <v>38.458179999999999</v>
      </c>
      <c r="BZ56" s="11">
        <v>120.02675000000001</v>
      </c>
      <c r="CA56" s="11">
        <v>1.0429999999999999</v>
      </c>
      <c r="CB56" s="11">
        <v>2.3609</v>
      </c>
      <c r="CC56" s="11">
        <v>15.14523</v>
      </c>
      <c r="CD56" s="11">
        <v>28.842590000000001</v>
      </c>
      <c r="CE56" s="11">
        <v>3.0000000000000001E-3</v>
      </c>
      <c r="CF56" s="11">
        <v>1.873E-2</v>
      </c>
      <c r="CG56" s="11">
        <v>5.3960000000000001E-2</v>
      </c>
      <c r="CH56" s="11">
        <v>0.27528999999999998</v>
      </c>
      <c r="CI56" s="11">
        <v>3.0000000000000001E-3</v>
      </c>
      <c r="CJ56" s="11">
        <v>1.384E-2</v>
      </c>
      <c r="CK56" s="11">
        <v>3.2480000000000002E-2</v>
      </c>
      <c r="CL56" s="11">
        <v>0.17335999999999999</v>
      </c>
      <c r="CM56" s="11">
        <v>6.0000000000000001E-3</v>
      </c>
      <c r="CN56" s="11">
        <v>3.814E-2</v>
      </c>
      <c r="CO56" s="11">
        <v>6.1460000000000001E-2</v>
      </c>
      <c r="CP56" s="11">
        <v>0.40450000000000003</v>
      </c>
      <c r="CQ56" s="11">
        <v>3.0000000000000001E-3</v>
      </c>
      <c r="CR56" s="11">
        <v>1.384E-2</v>
      </c>
      <c r="CS56" s="11">
        <v>5.5100000000000003E-2</v>
      </c>
      <c r="CT56" s="11">
        <v>0.44455</v>
      </c>
      <c r="CU56" s="11">
        <v>6.0000000000000001E-3</v>
      </c>
      <c r="CV56" s="11">
        <v>3.814E-2</v>
      </c>
      <c r="CW56" s="11">
        <v>1.0904199999999999</v>
      </c>
      <c r="CX56" s="11">
        <v>2.3166099999999998</v>
      </c>
      <c r="CY56" s="11">
        <v>3.0000000000000001E-3</v>
      </c>
      <c r="CZ56" s="11">
        <v>1.384E-2</v>
      </c>
      <c r="DA56" s="11">
        <v>4.1706399999999997</v>
      </c>
      <c r="DB56" s="11">
        <v>10.151590000000001</v>
      </c>
      <c r="DC56" s="11">
        <v>1.4999999999999999E-2</v>
      </c>
      <c r="DD56" s="11">
        <v>9.0910000000000005E-2</v>
      </c>
      <c r="DE56" s="11">
        <v>1.1399699999999999</v>
      </c>
      <c r="DF56" s="11">
        <v>2.63449</v>
      </c>
      <c r="DG56" s="11">
        <v>3.0000000000000001E-3</v>
      </c>
      <c r="DH56" s="11">
        <v>1.384E-2</v>
      </c>
      <c r="DI56" s="11">
        <v>4.2482600000000001</v>
      </c>
      <c r="DJ56" s="11">
        <v>10.56344</v>
      </c>
      <c r="DK56" s="11">
        <v>1.4999999999999999E-2</v>
      </c>
      <c r="DL56" s="11">
        <v>9.0910000000000005E-2</v>
      </c>
      <c r="DM56" s="11">
        <v>2.1734100000000001</v>
      </c>
      <c r="DN56" s="11">
        <v>4.6239800000000004</v>
      </c>
      <c r="DO56" s="11">
        <v>3.0000000000000001E-3</v>
      </c>
      <c r="DP56" s="11">
        <v>1.384E-2</v>
      </c>
      <c r="DQ56" s="11">
        <v>7.2998599999999998</v>
      </c>
      <c r="DR56" s="11">
        <v>15.58853</v>
      </c>
      <c r="DS56" s="11">
        <v>1.4999999999999999E-2</v>
      </c>
      <c r="DT56" s="11">
        <v>9.0910000000000005E-2</v>
      </c>
      <c r="DU56" s="11">
        <v>4.6203500000000002</v>
      </c>
      <c r="DV56" s="11">
        <v>8.4267299999999992</v>
      </c>
      <c r="DW56" s="11">
        <v>3.0000000000000001E-3</v>
      </c>
      <c r="DX56" s="11">
        <v>1.384E-2</v>
      </c>
      <c r="DY56" s="11">
        <v>7.3132999999999999</v>
      </c>
      <c r="DZ56" s="11">
        <v>15.677680000000001</v>
      </c>
      <c r="EA56" s="11">
        <v>1.4999999999999999E-2</v>
      </c>
      <c r="EB56" s="11">
        <v>9.0910000000000005E-2</v>
      </c>
      <c r="EC56" s="11">
        <v>9.6627500000000008</v>
      </c>
      <c r="ED56" s="11">
        <v>17.106660000000002</v>
      </c>
      <c r="EE56" s="11"/>
      <c r="EF56" s="11"/>
      <c r="EG56" s="11">
        <v>7.3539300000000001</v>
      </c>
      <c r="EH56" s="11">
        <v>15.912369999999999</v>
      </c>
      <c r="EI56" s="11">
        <v>0.51500000000000001</v>
      </c>
      <c r="EJ56" s="11">
        <v>1.1489100000000001</v>
      </c>
      <c r="EK56" s="11">
        <v>10.57381</v>
      </c>
      <c r="EL56" s="11">
        <v>20.563469999999999</v>
      </c>
      <c r="EM56" s="11"/>
      <c r="EN56" s="11"/>
      <c r="EO56" s="11">
        <v>7.3820100000000002</v>
      </c>
      <c r="EP56" s="11">
        <v>16.29731</v>
      </c>
      <c r="EQ56" s="11">
        <v>0.66500000000000004</v>
      </c>
      <c r="ER56" s="11">
        <v>1.41591</v>
      </c>
      <c r="ES56" s="11">
        <v>15.09205</v>
      </c>
      <c r="ET56" s="11">
        <v>28.51313</v>
      </c>
      <c r="EU56" s="11">
        <v>6.0000000000000001E-3</v>
      </c>
      <c r="EV56" s="11">
        <v>2.7660000000000001E-2</v>
      </c>
      <c r="EW56" s="11">
        <v>7.3870500000000003</v>
      </c>
      <c r="EX56" s="11">
        <v>16.32179</v>
      </c>
      <c r="EY56" s="11">
        <v>0.86499999999999999</v>
      </c>
      <c r="EZ56" s="11">
        <v>1.7939099999999999</v>
      </c>
      <c r="FA56" s="11">
        <v>24.195209999999999</v>
      </c>
      <c r="FB56" s="11">
        <v>46.120629999999998</v>
      </c>
      <c r="FC56" s="11">
        <v>1.2E-2</v>
      </c>
      <c r="FD56" s="11">
        <v>5.3249999999999999E-2</v>
      </c>
      <c r="FE56" s="11">
        <v>8.9552499999999995</v>
      </c>
      <c r="FF56" s="11">
        <v>19.948270000000001</v>
      </c>
      <c r="FG56" s="11">
        <v>1.2430000000000001</v>
      </c>
      <c r="FH56" s="11">
        <v>2.7389000000000001</v>
      </c>
      <c r="FI56" s="11">
        <v>24.233609999999999</v>
      </c>
      <c r="FJ56" s="11">
        <v>46.327669999999998</v>
      </c>
      <c r="FK56" s="11"/>
      <c r="FL56" s="11">
        <v>5.3249999999999999E-2</v>
      </c>
      <c r="FM56" s="11">
        <v>20.012650000000001</v>
      </c>
      <c r="FN56" s="11">
        <v>49.995800000000003</v>
      </c>
      <c r="FO56" s="11">
        <v>1.2430000000000001</v>
      </c>
      <c r="FP56" s="11">
        <v>2.7389000000000001</v>
      </c>
      <c r="FQ56" s="11">
        <v>24.248390000000001</v>
      </c>
      <c r="FR56" s="11">
        <v>46.450090000000003</v>
      </c>
      <c r="FS56" s="11"/>
      <c r="FT56" s="11">
        <v>6.5390000000000004E-2</v>
      </c>
      <c r="FU56" s="11">
        <v>20.083590000000001</v>
      </c>
      <c r="FV56" s="11">
        <v>50.717019999999998</v>
      </c>
      <c r="FW56" s="11">
        <v>3.0000000000000001E-3</v>
      </c>
      <c r="FX56" s="11">
        <v>1.384E-2</v>
      </c>
      <c r="FY56" s="11">
        <v>3.2480000000000002E-2</v>
      </c>
      <c r="FZ56" s="11">
        <v>0.17335999999999999</v>
      </c>
      <c r="GA56" s="11"/>
      <c r="GB56" s="11"/>
      <c r="GC56" s="11">
        <v>6.8320000000000006E-2</v>
      </c>
      <c r="GD56" s="11">
        <v>0.30530000000000002</v>
      </c>
      <c r="GE56" s="11"/>
      <c r="GF56" s="11"/>
      <c r="GG56" s="11">
        <v>5.5100000000000003E-2</v>
      </c>
      <c r="GH56" s="11">
        <v>0.44455</v>
      </c>
      <c r="GI56" s="11"/>
      <c r="GJ56" s="11"/>
      <c r="GK56" s="11">
        <v>8.3919999999999995E-2</v>
      </c>
      <c r="GL56" s="11">
        <v>0.40738000000000002</v>
      </c>
      <c r="GM56" s="11">
        <v>3.0000000000000001E-3</v>
      </c>
      <c r="GN56" s="11">
        <v>1.384E-2</v>
      </c>
      <c r="GO56" s="11">
        <v>4.1706399999999997</v>
      </c>
      <c r="GP56" s="11">
        <v>10.151590000000001</v>
      </c>
      <c r="GQ56" s="11">
        <v>0.13700000000000001</v>
      </c>
      <c r="GR56" s="11">
        <v>0.40899999999999997</v>
      </c>
      <c r="GS56" s="11">
        <v>5.0932199999999996</v>
      </c>
      <c r="GT56" s="11">
        <v>18.966429999999999</v>
      </c>
      <c r="GU56" s="11">
        <v>3.0000000000000001E-3</v>
      </c>
      <c r="GV56" s="11">
        <v>1.384E-2</v>
      </c>
      <c r="GW56" s="11">
        <v>4.2482600000000001</v>
      </c>
      <c r="GX56" s="11">
        <v>10.56344</v>
      </c>
      <c r="GY56" s="11">
        <v>0.13700000000000001</v>
      </c>
      <c r="GZ56" s="11">
        <v>0.40899999999999997</v>
      </c>
      <c r="HA56" s="11">
        <v>5.1024599999999998</v>
      </c>
      <c r="HB56" s="11">
        <v>19.012740000000001</v>
      </c>
      <c r="HC56" s="11">
        <v>3.0000000000000001E-3</v>
      </c>
      <c r="HD56" s="11">
        <v>1.384E-2</v>
      </c>
      <c r="HE56" s="11">
        <v>7.2998599999999998</v>
      </c>
      <c r="HF56" s="11">
        <v>15.58853</v>
      </c>
      <c r="HG56" s="11">
        <v>0.14000000000000001</v>
      </c>
      <c r="HH56" s="11">
        <v>0.42415999999999998</v>
      </c>
      <c r="HI56" s="11">
        <v>5.1490600000000004</v>
      </c>
      <c r="HJ56" s="11">
        <v>19.352460000000001</v>
      </c>
      <c r="HK56" s="11">
        <v>3.0000000000000001E-3</v>
      </c>
      <c r="HL56" s="11">
        <v>1.384E-2</v>
      </c>
      <c r="HM56" s="11">
        <v>7.3132999999999999</v>
      </c>
      <c r="HN56" s="11">
        <v>15.677680000000001</v>
      </c>
      <c r="HO56" s="11">
        <v>0.14000000000000001</v>
      </c>
      <c r="HP56" s="11">
        <v>0.42415999999999998</v>
      </c>
      <c r="HQ56" s="11">
        <v>10.31222</v>
      </c>
      <c r="HR56" s="11">
        <v>39.295439999999999</v>
      </c>
      <c r="HS56" s="11">
        <v>3.0000000000000001E-3</v>
      </c>
      <c r="HT56" s="11">
        <v>1.384E-2</v>
      </c>
      <c r="HU56" s="11">
        <v>7.3539300000000001</v>
      </c>
      <c r="HV56" s="11">
        <v>15.912369999999999</v>
      </c>
      <c r="HW56" s="11">
        <v>0.14000000000000001</v>
      </c>
      <c r="HX56" s="11">
        <v>0.42415999999999998</v>
      </c>
      <c r="HY56" s="11">
        <v>10.33442</v>
      </c>
      <c r="HZ56" s="11">
        <v>39.445599999999999</v>
      </c>
      <c r="IA56" s="11">
        <v>6.0000000000000001E-3</v>
      </c>
      <c r="IB56" s="11">
        <v>2.7660000000000001E-2</v>
      </c>
      <c r="IC56" s="11">
        <v>7.3820100000000002</v>
      </c>
      <c r="ID56" s="11">
        <v>16.29731</v>
      </c>
      <c r="IE56" s="11">
        <v>0.14000000000000001</v>
      </c>
      <c r="IF56" s="11">
        <v>0.42415999999999998</v>
      </c>
      <c r="IG56" s="11">
        <v>10.412419999999999</v>
      </c>
      <c r="IH56" s="11">
        <v>39.805410000000002</v>
      </c>
      <c r="II56" s="11">
        <v>6.0000000000000001E-3</v>
      </c>
      <c r="IJ56" s="11">
        <v>2.7660000000000001E-2</v>
      </c>
      <c r="IK56" s="11">
        <v>7.3870500000000003</v>
      </c>
      <c r="IL56" s="11">
        <v>16.32179</v>
      </c>
      <c r="IM56" s="11">
        <v>0.14000000000000001</v>
      </c>
      <c r="IN56" s="11">
        <v>0.42415999999999998</v>
      </c>
      <c r="IO56" s="11">
        <v>17.470099999999999</v>
      </c>
      <c r="IP56" s="11">
        <v>61.944769999999998</v>
      </c>
      <c r="IQ56" s="11">
        <v>1.2E-2</v>
      </c>
      <c r="IR56" s="11">
        <v>5.3249999999999999E-2</v>
      </c>
      <c r="IS56" s="11">
        <v>8.9552499999999995</v>
      </c>
      <c r="IT56" s="11">
        <v>19.948270000000001</v>
      </c>
      <c r="IU56" s="11">
        <v>0.14000000000000001</v>
      </c>
      <c r="IV56" s="11">
        <v>0.42415999999999998</v>
      </c>
      <c r="IW56" s="11">
        <v>17.493120000000001</v>
      </c>
      <c r="IX56" s="11">
        <v>62.148200000000003</v>
      </c>
      <c r="IY56" s="11">
        <v>1.2E-2</v>
      </c>
      <c r="IZ56" s="11">
        <v>5.3249999999999999E-2</v>
      </c>
      <c r="JA56" s="11">
        <v>20.012650000000001</v>
      </c>
      <c r="JB56" s="11">
        <v>49.995800000000003</v>
      </c>
      <c r="JC56" s="11">
        <v>0.155</v>
      </c>
      <c r="JD56" s="11">
        <v>0.52463000000000004</v>
      </c>
      <c r="JE56" s="22">
        <v>22.869</v>
      </c>
      <c r="JF56" s="22">
        <v>81.881519999999995</v>
      </c>
      <c r="JG56" s="11">
        <v>1.4999999999999999E-2</v>
      </c>
      <c r="JH56" s="11">
        <v>6.5390000000000004E-2</v>
      </c>
      <c r="JI56" s="11">
        <v>20.083590000000001</v>
      </c>
      <c r="JJ56" s="11">
        <v>50.717019999999998</v>
      </c>
      <c r="JK56" s="11">
        <v>0.155</v>
      </c>
      <c r="JL56" s="11">
        <v>0.52463000000000004</v>
      </c>
      <c r="JM56" s="22">
        <v>22.97532</v>
      </c>
      <c r="JN56" s="22">
        <v>83.007859999999994</v>
      </c>
      <c r="JO56" s="11"/>
      <c r="JP56" s="11"/>
      <c r="JQ56" s="11">
        <v>6.8320000000000006E-2</v>
      </c>
      <c r="JR56" s="11">
        <v>0.30530000000000002</v>
      </c>
      <c r="JS56" s="11"/>
      <c r="JT56" s="11"/>
      <c r="JU56" s="22">
        <v>1.6080000000000001E-2</v>
      </c>
      <c r="JV56" s="22">
        <v>0.10954</v>
      </c>
      <c r="JW56" s="11"/>
      <c r="JX56" s="11"/>
      <c r="JY56" s="11">
        <v>8.3919999999999995E-2</v>
      </c>
      <c r="JZ56" s="11">
        <v>0.40738000000000002</v>
      </c>
      <c r="KA56" s="11"/>
      <c r="KB56" s="11"/>
      <c r="KC56" s="11">
        <v>11.43328</v>
      </c>
      <c r="KD56" s="11">
        <v>37.928559999999997</v>
      </c>
      <c r="KE56" s="11">
        <v>0.13700000000000001</v>
      </c>
      <c r="KF56" s="11">
        <v>0.40899999999999997</v>
      </c>
      <c r="KG56" s="11">
        <v>5.0932199999999996</v>
      </c>
      <c r="KH56" s="11">
        <v>18.966429999999999</v>
      </c>
      <c r="KI56" s="11">
        <v>1.155</v>
      </c>
      <c r="KJ56" s="11">
        <v>4.2431299999999998</v>
      </c>
      <c r="KK56" s="11">
        <v>11.886240000000001</v>
      </c>
      <c r="KL56" s="11">
        <v>41.754170000000002</v>
      </c>
      <c r="KM56" s="11">
        <v>0.13700000000000001</v>
      </c>
      <c r="KN56" s="11">
        <v>0.40899999999999997</v>
      </c>
      <c r="KO56" s="11">
        <v>5.1024599999999998</v>
      </c>
      <c r="KP56" s="11">
        <v>19.012740000000001</v>
      </c>
      <c r="KQ56" s="11">
        <v>1.17</v>
      </c>
      <c r="KR56" s="11">
        <v>4.3544099999999997</v>
      </c>
      <c r="KS56" s="11">
        <v>11.952439999999999</v>
      </c>
      <c r="KT56" s="11">
        <v>42.368110000000001</v>
      </c>
      <c r="KU56" s="11">
        <v>0.14000000000000001</v>
      </c>
      <c r="KV56" s="11">
        <v>0.42415999999999998</v>
      </c>
      <c r="KW56" s="11">
        <v>5.1490600000000004</v>
      </c>
      <c r="KX56" s="11">
        <v>19.352460000000001</v>
      </c>
      <c r="KY56" s="11">
        <v>1.1850000000000001</v>
      </c>
      <c r="KZ56" s="11">
        <v>4.4666899999999998</v>
      </c>
      <c r="LA56" s="11">
        <v>21.531839999999999</v>
      </c>
      <c r="LB56" s="11">
        <v>74.988470000000007</v>
      </c>
    </row>
    <row r="57" spans="1:314" ht="23.25" customHeight="1" x14ac:dyDescent="0.2">
      <c r="A57" s="13" t="s">
        <v>155</v>
      </c>
      <c r="B57" s="13" t="s">
        <v>156</v>
      </c>
      <c r="C57" s="11">
        <v>3.3340000000000001</v>
      </c>
      <c r="D57" s="11">
        <v>7.6680000000000001</v>
      </c>
      <c r="E57" s="11">
        <v>2856.9778299999998</v>
      </c>
      <c r="F57" s="11">
        <v>602.07952</v>
      </c>
      <c r="G57" s="11"/>
      <c r="H57" s="11"/>
      <c r="I57" s="11">
        <v>4.9038000000000004</v>
      </c>
      <c r="J57" s="11">
        <v>30.812760000000001</v>
      </c>
      <c r="K57" s="11">
        <v>7.0001499999999997</v>
      </c>
      <c r="L57" s="11">
        <v>35.137439999999998</v>
      </c>
      <c r="M57" s="11">
        <v>29.469059999999999</v>
      </c>
      <c r="N57" s="11">
        <v>97.302409999999995</v>
      </c>
      <c r="O57" s="11">
        <v>100.00015</v>
      </c>
      <c r="P57" s="11">
        <v>848.70340999999996</v>
      </c>
      <c r="Q57" s="11">
        <v>3.2425099999999998</v>
      </c>
      <c r="R57" s="11">
        <v>40.331740000000003</v>
      </c>
      <c r="S57" s="11">
        <v>68.628720000000001</v>
      </c>
      <c r="T57" s="11">
        <v>499.01900000000001</v>
      </c>
      <c r="U57" s="11">
        <v>8.4141899999999996</v>
      </c>
      <c r="V57" s="11">
        <v>81.564980000000006</v>
      </c>
      <c r="W57" s="11">
        <v>133.196</v>
      </c>
      <c r="X57" s="11">
        <v>552.14232000000004</v>
      </c>
      <c r="Y57" s="11">
        <v>910.86233000000004</v>
      </c>
      <c r="Z57" s="11">
        <v>108.42197</v>
      </c>
      <c r="AA57" s="11">
        <v>244.745</v>
      </c>
      <c r="AB57" s="11">
        <v>395.536</v>
      </c>
      <c r="AC57" s="11">
        <v>369.44281999999998</v>
      </c>
      <c r="AD57" s="11">
        <v>43.073419999999999</v>
      </c>
      <c r="AE57" s="11">
        <v>1.2200000000000001E-2</v>
      </c>
      <c r="AF57" s="11">
        <v>0.28932000000000002</v>
      </c>
      <c r="AG57" s="11">
        <v>758.69602999999995</v>
      </c>
      <c r="AH57" s="11">
        <v>135.32909000000001</v>
      </c>
      <c r="AI57" s="11"/>
      <c r="AJ57" s="11"/>
      <c r="AK57" s="11">
        <v>93.604129999999998</v>
      </c>
      <c r="AL57" s="11">
        <v>51.1051</v>
      </c>
      <c r="AM57" s="11">
        <v>2.5000000000000001E-2</v>
      </c>
      <c r="AN57" s="11">
        <v>0.57640999999999998</v>
      </c>
      <c r="AO57" s="11">
        <v>5.0450600000000003</v>
      </c>
      <c r="AP57" s="11">
        <v>28.36806</v>
      </c>
      <c r="AQ57" s="11"/>
      <c r="AR57" s="11"/>
      <c r="AS57" s="11">
        <v>651.79688999999996</v>
      </c>
      <c r="AT57" s="11">
        <v>81.86103</v>
      </c>
      <c r="AU57" s="11">
        <v>0.32200000000000001</v>
      </c>
      <c r="AV57" s="11">
        <v>0.69660999999999995</v>
      </c>
      <c r="AW57" s="11">
        <v>5.29026</v>
      </c>
      <c r="AX57" s="11">
        <v>30.718319999999999</v>
      </c>
      <c r="AY57" s="11"/>
      <c r="AZ57" s="11"/>
      <c r="BA57" s="11">
        <v>654.03803000000005</v>
      </c>
      <c r="BB57" s="11">
        <v>87.071610000000007</v>
      </c>
      <c r="BC57" s="11">
        <v>0.32200000000000001</v>
      </c>
      <c r="BD57" s="11">
        <v>0.69660999999999995</v>
      </c>
      <c r="BE57" s="11">
        <v>5.37026</v>
      </c>
      <c r="BF57" s="11">
        <v>31.491389999999999</v>
      </c>
      <c r="BG57" s="11"/>
      <c r="BH57" s="11"/>
      <c r="BI57" s="11">
        <v>694.94403</v>
      </c>
      <c r="BJ57" s="11">
        <v>105.35314</v>
      </c>
      <c r="BK57" s="11"/>
      <c r="BL57" s="11"/>
      <c r="BM57" s="11">
        <v>4.0374999999999996</v>
      </c>
      <c r="BN57" s="11">
        <v>20.267420000000001</v>
      </c>
      <c r="BO57" s="11">
        <v>1.2200000000000001E-2</v>
      </c>
      <c r="BP57" s="11">
        <v>0.28932000000000002</v>
      </c>
      <c r="BQ57" s="11">
        <v>729.87402999999995</v>
      </c>
      <c r="BR57" s="11">
        <v>121.10426</v>
      </c>
      <c r="BS57" s="11">
        <v>0.32200000000000001</v>
      </c>
      <c r="BT57" s="11">
        <v>0.69660999999999995</v>
      </c>
      <c r="BU57" s="11">
        <v>6.5093399999999999</v>
      </c>
      <c r="BV57" s="11">
        <v>42.247529999999998</v>
      </c>
      <c r="BW57" s="11">
        <v>1.2200000000000001E-2</v>
      </c>
      <c r="BX57" s="11">
        <v>0.28932000000000002</v>
      </c>
      <c r="BY57" s="11">
        <v>758.69602999999995</v>
      </c>
      <c r="BZ57" s="11">
        <v>135.32909000000001</v>
      </c>
      <c r="CA57" s="11">
        <v>0.32200000000000001</v>
      </c>
      <c r="CB57" s="11">
        <v>0.69660999999999995</v>
      </c>
      <c r="CC57" s="11">
        <v>6.0303199999999997</v>
      </c>
      <c r="CD57" s="11">
        <v>36.256239999999998</v>
      </c>
      <c r="CE57" s="11"/>
      <c r="CF57" s="11"/>
      <c r="CG57" s="11">
        <v>2</v>
      </c>
      <c r="CH57" s="11">
        <v>10.110110000000001</v>
      </c>
      <c r="CI57" s="11"/>
      <c r="CJ57" s="11"/>
      <c r="CK57" s="11"/>
      <c r="CL57" s="11"/>
      <c r="CM57" s="11"/>
      <c r="CN57" s="11"/>
      <c r="CO57" s="11">
        <v>4.0410000000000004</v>
      </c>
      <c r="CP57" s="11">
        <v>19.882919999999999</v>
      </c>
      <c r="CQ57" s="11"/>
      <c r="CR57" s="11"/>
      <c r="CS57" s="11">
        <v>0.25913999999999998</v>
      </c>
      <c r="CT57" s="11">
        <v>3.0538799999999999</v>
      </c>
      <c r="CU57" s="11"/>
      <c r="CV57" s="11"/>
      <c r="CW57" s="11">
        <v>4.0830000000000002</v>
      </c>
      <c r="CX57" s="11">
        <v>20.221920000000001</v>
      </c>
      <c r="CY57" s="11"/>
      <c r="CZ57" s="11"/>
      <c r="DA57" s="11">
        <v>0.45134000000000002</v>
      </c>
      <c r="DB57" s="11">
        <v>5.5409100000000002</v>
      </c>
      <c r="DC57" s="11"/>
      <c r="DD57" s="11"/>
      <c r="DE57" s="11">
        <v>4.149</v>
      </c>
      <c r="DF57" s="11">
        <v>21.079899999999999</v>
      </c>
      <c r="DG57" s="11"/>
      <c r="DH57" s="11"/>
      <c r="DI57" s="11">
        <v>2.0078800000000001</v>
      </c>
      <c r="DJ57" s="11">
        <v>17.78107</v>
      </c>
      <c r="DK57" s="11"/>
      <c r="DL57" s="11"/>
      <c r="DM57" s="11">
        <v>4.431</v>
      </c>
      <c r="DN57" s="11">
        <v>22.986619999999998</v>
      </c>
      <c r="DO57" s="11"/>
      <c r="DP57" s="11"/>
      <c r="DQ57" s="11">
        <v>3.4125800000000002</v>
      </c>
      <c r="DR57" s="11">
        <v>31.29354</v>
      </c>
      <c r="DS57" s="11">
        <v>0.01</v>
      </c>
      <c r="DT57" s="11">
        <v>0.25323000000000001</v>
      </c>
      <c r="DU57" s="11">
        <v>4.6845600000000003</v>
      </c>
      <c r="DV57" s="11">
        <v>25.14808</v>
      </c>
      <c r="DW57" s="11"/>
      <c r="DX57" s="11"/>
      <c r="DY57" s="11">
        <v>3.71658</v>
      </c>
      <c r="DZ57" s="11">
        <v>35.252079999999999</v>
      </c>
      <c r="EA57" s="11">
        <v>2.5000000000000001E-2</v>
      </c>
      <c r="EB57" s="11">
        <v>0.57640999999999998</v>
      </c>
      <c r="EC57" s="11">
        <v>5.0450600000000003</v>
      </c>
      <c r="ED57" s="11">
        <v>28.36806</v>
      </c>
      <c r="EE57" s="11"/>
      <c r="EF57" s="11"/>
      <c r="EG57" s="11">
        <v>5.2165800000000004</v>
      </c>
      <c r="EH57" s="11">
        <v>44.810079999999999</v>
      </c>
      <c r="EI57" s="11">
        <v>0.32200000000000001</v>
      </c>
      <c r="EJ57" s="11">
        <v>0.69660999999999995</v>
      </c>
      <c r="EK57" s="11">
        <v>5.29026</v>
      </c>
      <c r="EL57" s="11">
        <v>30.718319999999999</v>
      </c>
      <c r="EM57" s="11"/>
      <c r="EN57" s="11"/>
      <c r="EO57" s="11">
        <v>6.7799800000000001</v>
      </c>
      <c r="EP57" s="11">
        <v>57.947789999999998</v>
      </c>
      <c r="EQ57" s="11">
        <v>0.32200000000000001</v>
      </c>
      <c r="ER57" s="11">
        <v>0.69660999999999995</v>
      </c>
      <c r="ES57" s="11">
        <v>5.37026</v>
      </c>
      <c r="ET57" s="11">
        <v>31.491389999999999</v>
      </c>
      <c r="EU57" s="11">
        <v>0</v>
      </c>
      <c r="EV57" s="11">
        <v>0</v>
      </c>
      <c r="EW57" s="11">
        <v>8.6811799999999995</v>
      </c>
      <c r="EX57" s="11">
        <v>70.885549999999995</v>
      </c>
      <c r="EY57" s="11">
        <v>0.32200000000000001</v>
      </c>
      <c r="EZ57" s="11">
        <v>0.69660999999999995</v>
      </c>
      <c r="FA57" s="11">
        <v>6.2057000000000002</v>
      </c>
      <c r="FB57" s="11">
        <v>40.097880000000004</v>
      </c>
      <c r="FC57" s="11">
        <v>0</v>
      </c>
      <c r="FD57" s="11">
        <v>0</v>
      </c>
      <c r="FE57" s="11">
        <v>8.92638</v>
      </c>
      <c r="FF57" s="11">
        <v>72.650130000000004</v>
      </c>
      <c r="FG57" s="11">
        <v>0.32200000000000001</v>
      </c>
      <c r="FH57" s="11">
        <v>0.69660999999999995</v>
      </c>
      <c r="FI57" s="11">
        <v>6.5093399999999999</v>
      </c>
      <c r="FJ57" s="11">
        <v>42.247529999999998</v>
      </c>
      <c r="FK57" s="11"/>
      <c r="FL57" s="11"/>
      <c r="FM57" s="11">
        <v>10.591390000000001</v>
      </c>
      <c r="FN57" s="11">
        <v>84.310450000000003</v>
      </c>
      <c r="FO57" s="11">
        <v>0.32200000000000001</v>
      </c>
      <c r="FP57" s="11">
        <v>0.69660999999999995</v>
      </c>
      <c r="FQ57" s="11">
        <v>6.8657599999999999</v>
      </c>
      <c r="FR57" s="11">
        <v>44.862729999999999</v>
      </c>
      <c r="FS57" s="11"/>
      <c r="FT57" s="11"/>
      <c r="FU57" s="11">
        <v>654.53084999999999</v>
      </c>
      <c r="FV57" s="11">
        <v>131.13469000000001</v>
      </c>
      <c r="FW57" s="11"/>
      <c r="FX57" s="11"/>
      <c r="FY57" s="11"/>
      <c r="FZ57" s="11"/>
      <c r="GA57" s="11"/>
      <c r="GB57" s="11"/>
      <c r="GC57" s="11">
        <v>3.18085</v>
      </c>
      <c r="GD57" s="11">
        <v>29.43402</v>
      </c>
      <c r="GE57" s="11"/>
      <c r="GF57" s="11"/>
      <c r="GG57" s="11">
        <v>0.25913999999999998</v>
      </c>
      <c r="GH57" s="11">
        <v>3.0538799999999999</v>
      </c>
      <c r="GI57" s="11"/>
      <c r="GJ57" s="11"/>
      <c r="GK57" s="11">
        <v>3.4839500000000001</v>
      </c>
      <c r="GL57" s="11">
        <v>34.835380000000001</v>
      </c>
      <c r="GM57" s="11">
        <v>0</v>
      </c>
      <c r="GN57" s="11">
        <v>0</v>
      </c>
      <c r="GO57" s="11">
        <v>0.45134000000000002</v>
      </c>
      <c r="GP57" s="11">
        <v>5.5409100000000002</v>
      </c>
      <c r="GQ57" s="11">
        <v>0</v>
      </c>
      <c r="GR57" s="11">
        <v>0</v>
      </c>
      <c r="GS57" s="11">
        <v>4.44815</v>
      </c>
      <c r="GT57" s="11">
        <v>41.371639999999999</v>
      </c>
      <c r="GU57" s="11">
        <v>0</v>
      </c>
      <c r="GV57" s="11">
        <v>0</v>
      </c>
      <c r="GW57" s="11">
        <v>2.0078800000000001</v>
      </c>
      <c r="GX57" s="11">
        <v>17.78107</v>
      </c>
      <c r="GY57" s="11">
        <v>0</v>
      </c>
      <c r="GZ57" s="11">
        <v>0</v>
      </c>
      <c r="HA57" s="11">
        <v>7.6723499999999998</v>
      </c>
      <c r="HB57" s="11">
        <v>46.848109999999998</v>
      </c>
      <c r="HC57" s="11"/>
      <c r="HD57" s="11"/>
      <c r="HE57" s="11">
        <v>643.46258</v>
      </c>
      <c r="HF57" s="11">
        <v>39.512689999999999</v>
      </c>
      <c r="HG57" s="11"/>
      <c r="HH57" s="11"/>
      <c r="HI57" s="11">
        <v>16.7761</v>
      </c>
      <c r="HJ57" s="11">
        <v>50.413960000000003</v>
      </c>
      <c r="HK57" s="11"/>
      <c r="HL57" s="11"/>
      <c r="HM57" s="11">
        <v>645.12438999999995</v>
      </c>
      <c r="HN57" s="11">
        <v>53.09796</v>
      </c>
      <c r="HO57" s="11"/>
      <c r="HP57" s="11"/>
      <c r="HQ57" s="11">
        <v>21.945150000000002</v>
      </c>
      <c r="HR57" s="11">
        <v>60.936079999999997</v>
      </c>
      <c r="HS57" s="11"/>
      <c r="HT57" s="11"/>
      <c r="HU57" s="11">
        <v>646.62438999999995</v>
      </c>
      <c r="HV57" s="11">
        <v>62.65596</v>
      </c>
      <c r="HW57" s="11"/>
      <c r="HX57" s="11"/>
      <c r="HY57" s="11">
        <v>35.133249999999997</v>
      </c>
      <c r="HZ57" s="11">
        <v>65.974760000000003</v>
      </c>
      <c r="IA57" s="11"/>
      <c r="IB57" s="11"/>
      <c r="IC57" s="11">
        <v>648.18778999999995</v>
      </c>
      <c r="ID57" s="11">
        <v>75.793670000000006</v>
      </c>
      <c r="IE57" s="11"/>
      <c r="IF57" s="11"/>
      <c r="IG57" s="11">
        <v>36.541899999999998</v>
      </c>
      <c r="IH57" s="11">
        <v>83.559550000000002</v>
      </c>
      <c r="II57" s="11">
        <v>0</v>
      </c>
      <c r="IJ57" s="11">
        <v>0</v>
      </c>
      <c r="IK57" s="11">
        <v>650.56898999999999</v>
      </c>
      <c r="IL57" s="11">
        <v>90.104290000000006</v>
      </c>
      <c r="IM57" s="11"/>
      <c r="IN57" s="11"/>
      <c r="IO57" s="11">
        <v>36.749690000000001</v>
      </c>
      <c r="IP57" s="11">
        <v>85.784620000000004</v>
      </c>
      <c r="IQ57" s="11"/>
      <c r="IR57" s="11"/>
      <c r="IS57" s="11">
        <v>650.81419000000005</v>
      </c>
      <c r="IT57" s="11">
        <v>91.868870000000001</v>
      </c>
      <c r="IU57" s="11">
        <v>22</v>
      </c>
      <c r="IV57" s="11">
        <v>14.673999999999999</v>
      </c>
      <c r="IW57" s="10">
        <v>40.043990000000001</v>
      </c>
      <c r="IX57" s="11">
        <v>102.82423</v>
      </c>
      <c r="IY57" s="11"/>
      <c r="IZ57" s="11"/>
      <c r="JA57" s="11">
        <v>652.47919999999999</v>
      </c>
      <c r="JB57" s="11">
        <v>103.52919</v>
      </c>
      <c r="JC57" s="11">
        <v>22</v>
      </c>
      <c r="JD57" s="11">
        <v>14.673999999999999</v>
      </c>
      <c r="JE57" s="22">
        <v>42.710790000000003</v>
      </c>
      <c r="JF57" s="22">
        <v>107.36219</v>
      </c>
      <c r="JG57" s="11">
        <v>1.6000000000000001E-3</v>
      </c>
      <c r="JH57" s="11">
        <v>2.9760000000000002E-2</v>
      </c>
      <c r="JI57" s="11">
        <v>655.62585000000001</v>
      </c>
      <c r="JJ57" s="11">
        <v>134.20613</v>
      </c>
      <c r="JK57" s="11">
        <v>25.711099999999998</v>
      </c>
      <c r="JL57" s="11">
        <v>98.267240000000001</v>
      </c>
      <c r="JM57" s="22">
        <v>53.21893</v>
      </c>
      <c r="JN57" s="22">
        <v>114.75093</v>
      </c>
      <c r="JO57" s="11"/>
      <c r="JP57" s="11"/>
      <c r="JQ57" s="11">
        <v>3.18085</v>
      </c>
      <c r="JR57" s="11">
        <v>29.43402</v>
      </c>
      <c r="JS57" s="11"/>
      <c r="JT57" s="11"/>
      <c r="JU57" s="22">
        <v>8.7858000000000001</v>
      </c>
      <c r="JV57" s="22">
        <v>7.2781900000000004</v>
      </c>
      <c r="JW57" s="11"/>
      <c r="JX57" s="11"/>
      <c r="JY57" s="11">
        <v>3.4839500000000001</v>
      </c>
      <c r="JZ57" s="11">
        <v>34.835380000000001</v>
      </c>
      <c r="KA57" s="11"/>
      <c r="KB57" s="11"/>
      <c r="KC57" s="11">
        <v>14.3268</v>
      </c>
      <c r="KD57" s="11">
        <v>12.28674</v>
      </c>
      <c r="KE57" s="11"/>
      <c r="KF57" s="11"/>
      <c r="KG57" s="11">
        <v>4.44815</v>
      </c>
      <c r="KH57" s="11">
        <v>41.371639999999999</v>
      </c>
      <c r="KI57" s="11"/>
      <c r="KJ57" s="11"/>
      <c r="KK57" s="11">
        <v>14.869199999999999</v>
      </c>
      <c r="KL57" s="11">
        <v>13.752750000000001</v>
      </c>
      <c r="KM57" s="11">
        <v>0</v>
      </c>
      <c r="KN57" s="11">
        <v>0</v>
      </c>
      <c r="KO57" s="11">
        <v>7.6723499999999998</v>
      </c>
      <c r="KP57" s="11">
        <v>46.848109999999998</v>
      </c>
      <c r="KQ57" s="11">
        <v>0</v>
      </c>
      <c r="KR57" s="11">
        <v>0</v>
      </c>
      <c r="KS57" s="11">
        <v>17.21106</v>
      </c>
      <c r="KT57" s="11">
        <v>27.289429999999999</v>
      </c>
      <c r="KU57" s="11">
        <v>0</v>
      </c>
      <c r="KV57" s="11">
        <v>0</v>
      </c>
      <c r="KW57" s="11">
        <v>18.086089999999999</v>
      </c>
      <c r="KX57" s="11">
        <v>65.244889999999998</v>
      </c>
      <c r="KY57" s="11">
        <v>8.0000000000000004E-4</v>
      </c>
      <c r="KZ57" s="11">
        <v>1.6820000000000002E-2</v>
      </c>
      <c r="LA57" s="11">
        <v>22.688140000000001</v>
      </c>
      <c r="LB57" s="11">
        <v>48.135309999999997</v>
      </c>
    </row>
    <row r="58" spans="1:314" ht="23.25" customHeight="1" x14ac:dyDescent="0.2">
      <c r="A58" s="13" t="s">
        <v>157</v>
      </c>
      <c r="B58" s="13" t="s">
        <v>158</v>
      </c>
      <c r="C58" s="11"/>
      <c r="D58" s="11"/>
      <c r="E58" s="11"/>
      <c r="F58" s="11"/>
      <c r="G58" s="11"/>
      <c r="H58" s="11"/>
      <c r="I58" s="11">
        <v>1.8220000000000001</v>
      </c>
      <c r="J58" s="11">
        <v>20.098299999999998</v>
      </c>
      <c r="K58" s="11"/>
      <c r="L58" s="11"/>
      <c r="M58" s="11">
        <v>19.434999999999999</v>
      </c>
      <c r="N58" s="11">
        <v>20.012350000000001</v>
      </c>
      <c r="O58" s="11"/>
      <c r="P58" s="11"/>
      <c r="Q58" s="11">
        <v>1638.3209999999999</v>
      </c>
      <c r="R58" s="11">
        <v>867.83694000000003</v>
      </c>
      <c r="S58" s="11"/>
      <c r="T58" s="11"/>
      <c r="U58" s="11">
        <v>3146.2465999999999</v>
      </c>
      <c r="V58" s="11">
        <v>2538.8520800000001</v>
      </c>
      <c r="W58" s="11"/>
      <c r="X58" s="11"/>
      <c r="Y58" s="11">
        <v>0.38300000000000001</v>
      </c>
      <c r="Z58" s="11">
        <v>1.5822799999999999</v>
      </c>
      <c r="AA58" s="11"/>
      <c r="AB58" s="11"/>
      <c r="AC58" s="11">
        <v>5.2004000000000001</v>
      </c>
      <c r="AD58" s="11">
        <v>0.29132999999999998</v>
      </c>
      <c r="AE58" s="11"/>
      <c r="AF58" s="11"/>
      <c r="AG58" s="11">
        <v>1275.89564</v>
      </c>
      <c r="AH58" s="11">
        <v>1278.8214800000001</v>
      </c>
      <c r="AI58" s="11"/>
      <c r="AJ58" s="11"/>
      <c r="AK58" s="11">
        <v>286.99079999999998</v>
      </c>
      <c r="AL58" s="11">
        <v>220.74023</v>
      </c>
      <c r="AM58" s="11"/>
      <c r="AN58" s="11"/>
      <c r="AO58" s="11">
        <v>388</v>
      </c>
      <c r="AP58" s="11">
        <v>425.91300000000001</v>
      </c>
      <c r="AQ58" s="11"/>
      <c r="AR58" s="11"/>
      <c r="AS58" s="11">
        <v>345.65163999999999</v>
      </c>
      <c r="AT58" s="11">
        <v>259.10338000000002</v>
      </c>
      <c r="AU58" s="11"/>
      <c r="AV58" s="11"/>
      <c r="AW58" s="11">
        <v>388</v>
      </c>
      <c r="AX58" s="11">
        <v>425.91300000000001</v>
      </c>
      <c r="AY58" s="11"/>
      <c r="AZ58" s="11"/>
      <c r="BA58" s="11">
        <v>579.67564000000004</v>
      </c>
      <c r="BB58" s="11">
        <v>495.28888999999998</v>
      </c>
      <c r="BC58" s="11"/>
      <c r="BD58" s="11"/>
      <c r="BE58" s="11">
        <v>390.9</v>
      </c>
      <c r="BF58" s="11">
        <v>426.30626999999998</v>
      </c>
      <c r="BG58" s="11"/>
      <c r="BH58" s="11"/>
      <c r="BI58" s="11">
        <v>945.61563999999998</v>
      </c>
      <c r="BJ58" s="11">
        <v>911.32753000000002</v>
      </c>
      <c r="BK58" s="11"/>
      <c r="BL58" s="11"/>
      <c r="BM58" s="11">
        <v>410.3</v>
      </c>
      <c r="BN58" s="11">
        <v>446.18709000000001</v>
      </c>
      <c r="BO58" s="11"/>
      <c r="BP58" s="11"/>
      <c r="BQ58" s="11">
        <v>1138.9956400000001</v>
      </c>
      <c r="BR58" s="11">
        <v>1133.93281</v>
      </c>
      <c r="BS58" s="11"/>
      <c r="BT58" s="11"/>
      <c r="BU58" s="11">
        <v>416.3</v>
      </c>
      <c r="BV58" s="11">
        <v>447.07679999999999</v>
      </c>
      <c r="BW58" s="11"/>
      <c r="BX58" s="11"/>
      <c r="BY58" s="11">
        <v>1275.89564</v>
      </c>
      <c r="BZ58" s="11">
        <v>1278.8214800000001</v>
      </c>
      <c r="CA58" s="11"/>
      <c r="CB58" s="11"/>
      <c r="CC58" s="11">
        <v>399.91199999999998</v>
      </c>
      <c r="CD58" s="11">
        <v>427.62743999999998</v>
      </c>
      <c r="CE58" s="11"/>
      <c r="CF58" s="11"/>
      <c r="CG58" s="11"/>
      <c r="CH58" s="11"/>
      <c r="CI58" s="11"/>
      <c r="CJ58" s="11"/>
      <c r="CK58" s="11">
        <v>35.01</v>
      </c>
      <c r="CL58" s="11">
        <v>4.1047799999999999</v>
      </c>
      <c r="CM58" s="11"/>
      <c r="CN58" s="11"/>
      <c r="CO58" s="11">
        <v>58.2</v>
      </c>
      <c r="CP58" s="11">
        <v>65.677999999999997</v>
      </c>
      <c r="CQ58" s="11"/>
      <c r="CR58" s="11"/>
      <c r="CS58" s="11">
        <v>41.018000000000001</v>
      </c>
      <c r="CT58" s="11">
        <v>4.8095600000000003</v>
      </c>
      <c r="CU58" s="11"/>
      <c r="CV58" s="11"/>
      <c r="CW58" s="11">
        <v>291</v>
      </c>
      <c r="CX58" s="11">
        <v>326.45</v>
      </c>
      <c r="CY58" s="11"/>
      <c r="CZ58" s="11"/>
      <c r="DA58" s="11">
        <v>41.018000000000001</v>
      </c>
      <c r="DB58" s="11">
        <v>4.8095600000000003</v>
      </c>
      <c r="DC58" s="11"/>
      <c r="DD58" s="11"/>
      <c r="DE58" s="11">
        <v>349.2</v>
      </c>
      <c r="DF58" s="11">
        <v>387.077</v>
      </c>
      <c r="DG58" s="11"/>
      <c r="DH58" s="11"/>
      <c r="DI58" s="11">
        <v>41.018000000000001</v>
      </c>
      <c r="DJ58" s="11">
        <v>4.8095600000000003</v>
      </c>
      <c r="DK58" s="11"/>
      <c r="DL58" s="11"/>
      <c r="DM58" s="11">
        <v>388</v>
      </c>
      <c r="DN58" s="11">
        <v>425.91300000000001</v>
      </c>
      <c r="DO58" s="11"/>
      <c r="DP58" s="11"/>
      <c r="DQ58" s="11">
        <v>41.018000000000001</v>
      </c>
      <c r="DR58" s="11">
        <v>4.8095600000000003</v>
      </c>
      <c r="DS58" s="11"/>
      <c r="DT58" s="11"/>
      <c r="DU58" s="11">
        <v>388</v>
      </c>
      <c r="DV58" s="11">
        <v>425.91300000000001</v>
      </c>
      <c r="DW58" s="11"/>
      <c r="DX58" s="11"/>
      <c r="DY58" s="11">
        <v>41.018000000000001</v>
      </c>
      <c r="DZ58" s="11">
        <v>4.8095600000000003</v>
      </c>
      <c r="EA58" s="11"/>
      <c r="EB58" s="11"/>
      <c r="EC58" s="11">
        <v>388</v>
      </c>
      <c r="ED58" s="11">
        <v>425.91300000000001</v>
      </c>
      <c r="EE58" s="11"/>
      <c r="EF58" s="11"/>
      <c r="EG58" s="11">
        <v>41.018000000000001</v>
      </c>
      <c r="EH58" s="11">
        <v>4.8095600000000003</v>
      </c>
      <c r="EI58" s="11"/>
      <c r="EJ58" s="11"/>
      <c r="EK58" s="11">
        <v>388</v>
      </c>
      <c r="EL58" s="11">
        <v>425.91300000000001</v>
      </c>
      <c r="EM58" s="11"/>
      <c r="EN58" s="11"/>
      <c r="EO58" s="11">
        <v>43.295200000000001</v>
      </c>
      <c r="EP58" s="11">
        <v>9.4971099999999993</v>
      </c>
      <c r="EQ58" s="11">
        <v>0</v>
      </c>
      <c r="ER58" s="11">
        <v>0</v>
      </c>
      <c r="ES58" s="11">
        <v>390.91199999999998</v>
      </c>
      <c r="ET58" s="11">
        <v>426.37126000000001</v>
      </c>
      <c r="EU58" s="11">
        <v>0</v>
      </c>
      <c r="EV58" s="11">
        <v>0</v>
      </c>
      <c r="EW58" s="11">
        <v>43.295200000000001</v>
      </c>
      <c r="EX58" s="11">
        <v>9.4971099999999993</v>
      </c>
      <c r="EY58" s="11">
        <v>0</v>
      </c>
      <c r="EZ58" s="11">
        <v>0</v>
      </c>
      <c r="FA58" s="11">
        <v>410.31200000000001</v>
      </c>
      <c r="FB58" s="11">
        <v>446.25207999999998</v>
      </c>
      <c r="FC58" s="11">
        <v>0</v>
      </c>
      <c r="FD58" s="11">
        <v>0</v>
      </c>
      <c r="FE58" s="11">
        <v>43.3</v>
      </c>
      <c r="FF58" s="11">
        <v>9.5668399999999991</v>
      </c>
      <c r="FG58" s="11"/>
      <c r="FH58" s="11"/>
      <c r="FI58" s="11">
        <v>416.31200000000001</v>
      </c>
      <c r="FJ58" s="11">
        <v>447.14179000000001</v>
      </c>
      <c r="FK58" s="11"/>
      <c r="FL58" s="11"/>
      <c r="FM58" s="11">
        <v>43.3</v>
      </c>
      <c r="FN58" s="11">
        <v>9.5668399999999991</v>
      </c>
      <c r="FO58" s="11"/>
      <c r="FP58" s="11"/>
      <c r="FQ58" s="11">
        <v>419.31200000000001</v>
      </c>
      <c r="FR58" s="11">
        <v>447.50826000000001</v>
      </c>
      <c r="FS58" s="11"/>
      <c r="FT58" s="11"/>
      <c r="FU58" s="11">
        <v>43.3</v>
      </c>
      <c r="FV58" s="11">
        <v>9.5668399999999991</v>
      </c>
      <c r="FW58" s="11"/>
      <c r="FX58" s="11"/>
      <c r="FY58" s="11">
        <v>35.01</v>
      </c>
      <c r="FZ58" s="11">
        <v>4.1047799999999999</v>
      </c>
      <c r="GA58" s="11"/>
      <c r="GB58" s="11"/>
      <c r="GC58" s="11">
        <v>123.378</v>
      </c>
      <c r="GD58" s="11">
        <v>3.11</v>
      </c>
      <c r="GE58" s="11"/>
      <c r="GF58" s="11"/>
      <c r="GG58" s="11">
        <v>41.018000000000001</v>
      </c>
      <c r="GH58" s="11">
        <v>4.8095600000000003</v>
      </c>
      <c r="GI58" s="11"/>
      <c r="GJ58" s="11"/>
      <c r="GK58" s="11">
        <v>123.37935</v>
      </c>
      <c r="GL58" s="11">
        <v>3.1235400000000002</v>
      </c>
      <c r="GM58" s="11">
        <v>0</v>
      </c>
      <c r="GN58" s="11">
        <v>0</v>
      </c>
      <c r="GO58" s="11">
        <v>41.018000000000001</v>
      </c>
      <c r="GP58" s="11">
        <v>4.8095600000000003</v>
      </c>
      <c r="GQ58" s="11">
        <v>0</v>
      </c>
      <c r="GR58" s="11">
        <v>0</v>
      </c>
      <c r="GS58" s="11">
        <v>123.37935</v>
      </c>
      <c r="GT58" s="11">
        <v>3.1235400000000002</v>
      </c>
      <c r="GU58" s="11">
        <v>0</v>
      </c>
      <c r="GV58" s="11">
        <v>0</v>
      </c>
      <c r="GW58" s="11">
        <v>41.018000000000001</v>
      </c>
      <c r="GX58" s="11">
        <v>4.8095600000000003</v>
      </c>
      <c r="GY58" s="11">
        <v>0</v>
      </c>
      <c r="GZ58" s="11">
        <v>0</v>
      </c>
      <c r="HA58" s="11">
        <v>123.37935</v>
      </c>
      <c r="HB58" s="11">
        <v>3.1235400000000002</v>
      </c>
      <c r="HC58" s="11"/>
      <c r="HD58" s="11"/>
      <c r="HE58" s="11">
        <v>41.018000000000001</v>
      </c>
      <c r="HF58" s="11">
        <v>4.8095600000000003</v>
      </c>
      <c r="HG58" s="11"/>
      <c r="HH58" s="11"/>
      <c r="HI58" s="11">
        <v>123.37935</v>
      </c>
      <c r="HJ58" s="11">
        <v>3.1235400000000002</v>
      </c>
      <c r="HK58" s="11"/>
      <c r="HL58" s="11"/>
      <c r="HM58" s="11">
        <v>41.018000000000001</v>
      </c>
      <c r="HN58" s="11">
        <v>4.8095600000000003</v>
      </c>
      <c r="HO58" s="11"/>
      <c r="HP58" s="11"/>
      <c r="HQ58" s="11">
        <v>123.39529</v>
      </c>
      <c r="HR58" s="11">
        <v>3.2049699999999999</v>
      </c>
      <c r="HS58" s="11"/>
      <c r="HT58" s="11"/>
      <c r="HU58" s="11">
        <v>41.018000000000001</v>
      </c>
      <c r="HV58" s="11">
        <v>4.8095600000000003</v>
      </c>
      <c r="HW58" s="11"/>
      <c r="HX58" s="11"/>
      <c r="HY58" s="11">
        <v>123.39529</v>
      </c>
      <c r="HZ58" s="11">
        <v>3.2049699999999999</v>
      </c>
      <c r="IA58" s="11"/>
      <c r="IB58" s="11"/>
      <c r="IC58" s="11">
        <v>43.295200000000001</v>
      </c>
      <c r="ID58" s="11">
        <v>9.4971099999999993</v>
      </c>
      <c r="IE58" s="11"/>
      <c r="IF58" s="11"/>
      <c r="IG58" s="11">
        <v>123.41689</v>
      </c>
      <c r="IH58" s="11">
        <v>3.32443</v>
      </c>
      <c r="II58" s="11">
        <v>0</v>
      </c>
      <c r="IJ58" s="11">
        <v>0</v>
      </c>
      <c r="IK58" s="11">
        <v>43.295200000000001</v>
      </c>
      <c r="IL58" s="11">
        <v>9.4971099999999993</v>
      </c>
      <c r="IM58" s="11"/>
      <c r="IN58" s="11"/>
      <c r="IO58" s="11">
        <v>123.41689</v>
      </c>
      <c r="IP58" s="11">
        <v>3.32443</v>
      </c>
      <c r="IQ58" s="11"/>
      <c r="IR58" s="11"/>
      <c r="IS58" s="11">
        <v>43.3</v>
      </c>
      <c r="IT58" s="11">
        <v>9.5668399999999991</v>
      </c>
      <c r="IU58" s="11"/>
      <c r="IV58" s="11"/>
      <c r="IW58" s="11">
        <v>123.41689</v>
      </c>
      <c r="IX58" s="11">
        <v>3.32443</v>
      </c>
      <c r="IY58" s="11"/>
      <c r="IZ58" s="11"/>
      <c r="JA58" s="11">
        <v>43.3</v>
      </c>
      <c r="JB58" s="11">
        <v>9.5668399999999991</v>
      </c>
      <c r="JC58" s="11"/>
      <c r="JD58" s="11"/>
      <c r="JE58" s="22">
        <v>123.41824</v>
      </c>
      <c r="JF58" s="22">
        <v>3.3391999999999999</v>
      </c>
      <c r="JG58" s="11"/>
      <c r="JH58" s="11"/>
      <c r="JI58" s="11">
        <v>43.3</v>
      </c>
      <c r="JJ58" s="11">
        <v>9.5668399999999991</v>
      </c>
      <c r="JK58" s="11"/>
      <c r="JL58" s="11"/>
      <c r="JM58" s="22">
        <v>123.48824</v>
      </c>
      <c r="JN58" s="22">
        <v>3.5299299999999998</v>
      </c>
      <c r="JO58" s="11"/>
      <c r="JP58" s="11"/>
      <c r="JQ58" s="11">
        <v>123.378</v>
      </c>
      <c r="JR58" s="11">
        <v>3.11</v>
      </c>
      <c r="JS58" s="11"/>
      <c r="JT58" s="11"/>
      <c r="JU58" s="22"/>
      <c r="JV58" s="22"/>
      <c r="JW58" s="11"/>
      <c r="JX58" s="11"/>
      <c r="JY58" s="11">
        <v>123.37935</v>
      </c>
      <c r="JZ58" s="11">
        <v>3.1235400000000002</v>
      </c>
      <c r="KA58" s="11"/>
      <c r="KB58" s="11"/>
      <c r="KC58" s="11"/>
      <c r="KD58" s="11"/>
      <c r="KE58" s="11"/>
      <c r="KF58" s="11"/>
      <c r="KG58" s="11">
        <v>123.37935</v>
      </c>
      <c r="KH58" s="11">
        <v>3.1235400000000002</v>
      </c>
      <c r="KI58" s="11"/>
      <c r="KJ58" s="11"/>
      <c r="KK58" s="11"/>
      <c r="KL58" s="11"/>
      <c r="KM58" s="11">
        <v>0</v>
      </c>
      <c r="KN58" s="11">
        <v>0</v>
      </c>
      <c r="KO58" s="11">
        <v>123.37935</v>
      </c>
      <c r="KP58" s="11">
        <v>3.1235400000000002</v>
      </c>
      <c r="KQ58" s="11">
        <v>0</v>
      </c>
      <c r="KR58" s="11">
        <v>0</v>
      </c>
      <c r="KS58" s="11">
        <v>9.5999999999999992E-3</v>
      </c>
      <c r="KT58" s="11">
        <v>0.11287</v>
      </c>
      <c r="KU58" s="11">
        <v>0</v>
      </c>
      <c r="KV58" s="11">
        <v>0</v>
      </c>
      <c r="KW58" s="11">
        <v>123.37935</v>
      </c>
      <c r="KX58" s="11">
        <v>3.1235400000000002</v>
      </c>
      <c r="KY58" s="11">
        <v>0</v>
      </c>
      <c r="KZ58" s="11">
        <v>0</v>
      </c>
      <c r="LA58" s="11">
        <v>5.04E-2</v>
      </c>
      <c r="LB58" s="11">
        <v>0.38256000000000001</v>
      </c>
    </row>
    <row r="59" spans="1:314" ht="23.25" customHeight="1" x14ac:dyDescent="0.2">
      <c r="A59" s="13" t="s">
        <v>159</v>
      </c>
      <c r="B59" s="13" t="s">
        <v>160</v>
      </c>
      <c r="C59" s="11"/>
      <c r="D59" s="11"/>
      <c r="E59" s="11">
        <v>3.6888000000000001</v>
      </c>
      <c r="F59" s="11">
        <v>10.26829</v>
      </c>
      <c r="G59" s="11"/>
      <c r="H59" s="11"/>
      <c r="I59" s="11">
        <v>4.9248000000000003</v>
      </c>
      <c r="J59" s="10">
        <v>16.75254</v>
      </c>
      <c r="K59" s="10"/>
      <c r="L59" s="10"/>
      <c r="M59" s="10">
        <v>4.3333899999999996</v>
      </c>
      <c r="N59" s="10">
        <v>23.150569999999998</v>
      </c>
      <c r="O59" s="11"/>
      <c r="P59" s="11"/>
      <c r="Q59" s="11">
        <v>0.59540000000000004</v>
      </c>
      <c r="R59" s="11">
        <v>6.1271199999999997</v>
      </c>
      <c r="S59" s="11"/>
      <c r="T59" s="11"/>
      <c r="U59" s="11">
        <v>13.300369999999999</v>
      </c>
      <c r="V59" s="10">
        <v>30.664429999999999</v>
      </c>
      <c r="W59" s="10">
        <v>5.9999999999999995E-4</v>
      </c>
      <c r="X59" s="10">
        <v>1.2500000000000001E-2</v>
      </c>
      <c r="Y59" s="10">
        <v>26.6431</v>
      </c>
      <c r="Z59" s="10">
        <v>35.253160000000001</v>
      </c>
      <c r="AA59" s="11">
        <v>20.001000000000001</v>
      </c>
      <c r="AB59" s="11">
        <v>5.00556</v>
      </c>
      <c r="AC59" s="11">
        <v>188.20005</v>
      </c>
      <c r="AD59" s="11">
        <v>124.46925</v>
      </c>
      <c r="AE59" s="11">
        <v>21</v>
      </c>
      <c r="AF59" s="11">
        <v>9.8699999999999992</v>
      </c>
      <c r="AG59" s="11">
        <v>19.828779999999998</v>
      </c>
      <c r="AH59" s="10">
        <v>16.666630000000001</v>
      </c>
      <c r="AI59" s="10">
        <v>21</v>
      </c>
      <c r="AJ59" s="10">
        <v>9.8699999999999992</v>
      </c>
      <c r="AK59" s="10">
        <v>19.706399999999999</v>
      </c>
      <c r="AL59" s="10">
        <v>15.75564</v>
      </c>
      <c r="AM59" s="11"/>
      <c r="AN59" s="11"/>
      <c r="AO59" s="11">
        <v>22.836510000000001</v>
      </c>
      <c r="AP59" s="11">
        <v>59.655470000000001</v>
      </c>
      <c r="AQ59" s="11">
        <v>21</v>
      </c>
      <c r="AR59" s="11">
        <v>9.8699999999999992</v>
      </c>
      <c r="AS59" s="11">
        <v>19.734539999999999</v>
      </c>
      <c r="AT59" s="10">
        <v>16.095510000000001</v>
      </c>
      <c r="AU59" s="10"/>
      <c r="AV59" s="10"/>
      <c r="AW59" s="10">
        <v>28.28351</v>
      </c>
      <c r="AX59" s="10">
        <v>78.695310000000006</v>
      </c>
      <c r="AY59" s="11">
        <v>22.734999999999999</v>
      </c>
      <c r="AZ59" s="11">
        <v>14.11575</v>
      </c>
      <c r="BA59" s="11">
        <v>19.776540000000001</v>
      </c>
      <c r="BB59" s="11">
        <v>16.364450000000001</v>
      </c>
      <c r="BC59" s="11"/>
      <c r="BD59" s="11"/>
      <c r="BE59" s="11">
        <v>30.28351</v>
      </c>
      <c r="BF59" s="10">
        <v>78.966530000000006</v>
      </c>
      <c r="BG59" s="10">
        <v>22.734999999999999</v>
      </c>
      <c r="BH59" s="10">
        <v>14.11575</v>
      </c>
      <c r="BI59" s="10">
        <v>19.797180000000001</v>
      </c>
      <c r="BJ59" s="10">
        <v>16.4922</v>
      </c>
      <c r="BK59" s="11"/>
      <c r="BL59" s="11"/>
      <c r="BM59" s="11">
        <v>0.14615</v>
      </c>
      <c r="BN59" s="11">
        <v>0.76105</v>
      </c>
      <c r="BO59" s="11">
        <v>22.734999999999999</v>
      </c>
      <c r="BP59" s="11">
        <v>14.11575</v>
      </c>
      <c r="BQ59" s="11">
        <v>19.797180000000001</v>
      </c>
      <c r="BR59" s="10">
        <v>16.4922</v>
      </c>
      <c r="BS59" s="10"/>
      <c r="BT59" s="10"/>
      <c r="BU59" s="10">
        <v>34.32311</v>
      </c>
      <c r="BV59" s="10">
        <v>83.24718</v>
      </c>
      <c r="BW59" s="11">
        <v>22.734999999999999</v>
      </c>
      <c r="BX59" s="11">
        <v>14.11575</v>
      </c>
      <c r="BY59" s="11">
        <v>19.828779999999998</v>
      </c>
      <c r="BZ59" s="11">
        <v>16.666630000000001</v>
      </c>
      <c r="CA59" s="11"/>
      <c r="CB59" s="11"/>
      <c r="CC59" s="11">
        <v>39.185009999999998</v>
      </c>
      <c r="CD59" s="10">
        <v>100.1092</v>
      </c>
      <c r="CE59" s="10"/>
      <c r="CF59" s="10"/>
      <c r="CG59" s="10">
        <v>6.40625</v>
      </c>
      <c r="CH59" s="10">
        <v>6.1845100000000004</v>
      </c>
      <c r="CI59" s="11"/>
      <c r="CJ59" s="11"/>
      <c r="CK59" s="11">
        <v>26.644860000000001</v>
      </c>
      <c r="CL59" s="11">
        <v>8.2735699999999994</v>
      </c>
      <c r="CM59" s="11"/>
      <c r="CN59" s="11"/>
      <c r="CO59" s="11">
        <v>6.4165700000000001</v>
      </c>
      <c r="CP59" s="10">
        <v>6.2328099999999997</v>
      </c>
      <c r="CQ59" s="10"/>
      <c r="CR59" s="10"/>
      <c r="CS59" s="10">
        <v>32.061520000000002</v>
      </c>
      <c r="CT59" s="10">
        <v>24.438939999999999</v>
      </c>
      <c r="CU59" s="11"/>
      <c r="CV59" s="11"/>
      <c r="CW59" s="11">
        <v>6.5168299999999997</v>
      </c>
      <c r="CX59" s="11">
        <v>6.7530999999999999</v>
      </c>
      <c r="CY59" s="11"/>
      <c r="CZ59" s="11"/>
      <c r="DA59" s="11">
        <v>33.77908</v>
      </c>
      <c r="DB59" s="10">
        <v>31.582360000000001</v>
      </c>
      <c r="DC59" s="10"/>
      <c r="DD59" s="10"/>
      <c r="DE59" s="10">
        <v>6.8193900000000003</v>
      </c>
      <c r="DF59" s="10">
        <v>8.71312</v>
      </c>
      <c r="DG59" s="11">
        <v>4.8000000000000001E-4</v>
      </c>
      <c r="DH59" s="11">
        <v>5.4400000000000004E-3</v>
      </c>
      <c r="DI59" s="11">
        <v>33.822180000000003</v>
      </c>
      <c r="DJ59" s="11">
        <v>32.14761</v>
      </c>
      <c r="DK59" s="11"/>
      <c r="DL59" s="11"/>
      <c r="DM59" s="11">
        <v>12.732390000000001</v>
      </c>
      <c r="DN59" s="10">
        <v>25.33146</v>
      </c>
      <c r="DO59" s="10">
        <v>4.8000000000000001E-4</v>
      </c>
      <c r="DP59" s="10">
        <v>5.4400000000000004E-3</v>
      </c>
      <c r="DQ59" s="10">
        <v>33.822180000000003</v>
      </c>
      <c r="DR59" s="10">
        <v>32.14761</v>
      </c>
      <c r="DS59" s="11"/>
      <c r="DT59" s="11"/>
      <c r="DU59" s="11">
        <v>16.12679</v>
      </c>
      <c r="DV59" s="11">
        <v>34.672499999999999</v>
      </c>
      <c r="DW59" s="11">
        <v>4.8000000000000001E-4</v>
      </c>
      <c r="DX59" s="11">
        <v>5.4400000000000004E-3</v>
      </c>
      <c r="DY59" s="11">
        <v>33.824559999999998</v>
      </c>
      <c r="DZ59" s="10">
        <v>32.18853</v>
      </c>
      <c r="EA59" s="10"/>
      <c r="EB59" s="10"/>
      <c r="EC59" s="10">
        <v>23.186789999999998</v>
      </c>
      <c r="ED59" s="10">
        <v>60.044499999999999</v>
      </c>
      <c r="EE59" s="11">
        <v>20.00048</v>
      </c>
      <c r="EF59" s="11">
        <v>4.3146599999999999</v>
      </c>
      <c r="EG59" s="11">
        <v>33.824559999999998</v>
      </c>
      <c r="EH59" s="11">
        <v>32.18853</v>
      </c>
      <c r="EI59" s="11"/>
      <c r="EJ59" s="11"/>
      <c r="EK59" s="11">
        <v>28.633790000000001</v>
      </c>
      <c r="EL59" s="10">
        <v>79.084339999999997</v>
      </c>
      <c r="EM59" s="10">
        <v>20.00048</v>
      </c>
      <c r="EN59" s="10">
        <v>4.3146599999999999</v>
      </c>
      <c r="EO59" s="10">
        <v>34.316560000000003</v>
      </c>
      <c r="EP59" s="10">
        <v>32.762360000000001</v>
      </c>
      <c r="EQ59" s="11">
        <v>0</v>
      </c>
      <c r="ER59" s="11">
        <v>0</v>
      </c>
      <c r="ES59" s="11">
        <v>30.633790000000001</v>
      </c>
      <c r="ET59" s="11">
        <v>79.355559999999997</v>
      </c>
      <c r="EU59" s="11">
        <v>20.00048</v>
      </c>
      <c r="EV59" s="11">
        <v>4.3146599999999999</v>
      </c>
      <c r="EW59" s="11">
        <v>34.321959999999997</v>
      </c>
      <c r="EX59" s="10">
        <v>32.853299999999997</v>
      </c>
      <c r="EY59" s="10">
        <v>0</v>
      </c>
      <c r="EZ59" s="10">
        <v>0</v>
      </c>
      <c r="FA59" s="10">
        <v>30.71491</v>
      </c>
      <c r="FB59" s="10">
        <v>79.864490000000004</v>
      </c>
      <c r="FC59" s="11">
        <v>20.001349999999999</v>
      </c>
      <c r="FD59" s="11">
        <v>4.32376</v>
      </c>
      <c r="FE59" s="11">
        <v>34.338740000000001</v>
      </c>
      <c r="FF59" s="11">
        <v>33.085450000000002</v>
      </c>
      <c r="FG59" s="11"/>
      <c r="FH59" s="11"/>
      <c r="FI59" s="11">
        <v>34.32311</v>
      </c>
      <c r="FJ59" s="10">
        <v>83.24718</v>
      </c>
      <c r="FK59" s="10">
        <v>20.009350000000001</v>
      </c>
      <c r="FL59" s="10">
        <v>4.4065599999999998</v>
      </c>
      <c r="FM59" s="10">
        <v>34.670340000000003</v>
      </c>
      <c r="FN59" s="10">
        <v>33.552970000000002</v>
      </c>
      <c r="FO59" s="11"/>
      <c r="FP59" s="11"/>
      <c r="FQ59" s="11">
        <v>39.266129999999997</v>
      </c>
      <c r="FR59" s="11">
        <v>100.61812999999999</v>
      </c>
      <c r="FS59" s="11">
        <v>20.009350000000001</v>
      </c>
      <c r="FT59" s="11">
        <v>4.4065599999999998</v>
      </c>
      <c r="FU59" s="11">
        <v>123.82358000000001</v>
      </c>
      <c r="FV59" s="10">
        <v>42.022539999999999</v>
      </c>
      <c r="FW59" s="10"/>
      <c r="FX59" s="10"/>
      <c r="FY59" s="10">
        <v>26.644860000000001</v>
      </c>
      <c r="FZ59" s="10">
        <v>8.2735699999999994</v>
      </c>
      <c r="GA59" s="11"/>
      <c r="GB59" s="11"/>
      <c r="GC59" s="11">
        <v>0.41117999999999999</v>
      </c>
      <c r="GD59" s="11">
        <v>1.9508000000000001</v>
      </c>
      <c r="GE59" s="11"/>
      <c r="GF59" s="11"/>
      <c r="GG59" s="11">
        <v>32.061520000000002</v>
      </c>
      <c r="GH59" s="10">
        <v>24.438939999999999</v>
      </c>
      <c r="GI59" s="10"/>
      <c r="GJ59" s="10">
        <v>0.36323</v>
      </c>
      <c r="GK59" s="10">
        <v>0.41954000000000002</v>
      </c>
      <c r="GL59" s="10">
        <v>2.14161</v>
      </c>
      <c r="GM59" s="11">
        <v>0</v>
      </c>
      <c r="GN59" s="11">
        <v>0</v>
      </c>
      <c r="GO59" s="11">
        <v>33.77908</v>
      </c>
      <c r="GP59" s="11">
        <v>31.582360000000001</v>
      </c>
      <c r="GQ59" s="11">
        <v>7.85E-2</v>
      </c>
      <c r="GR59" s="11">
        <v>0.86765999999999999</v>
      </c>
      <c r="GS59" s="11">
        <v>0.45090999999999998</v>
      </c>
      <c r="GT59" s="10">
        <v>2.4809399999999999</v>
      </c>
      <c r="GU59" s="10">
        <v>4.8000000000000001E-4</v>
      </c>
      <c r="GV59" s="10">
        <v>5.4400000000000004E-3</v>
      </c>
      <c r="GW59" s="10">
        <v>33.822180000000003</v>
      </c>
      <c r="GX59" s="10">
        <v>32.14761</v>
      </c>
      <c r="GY59" s="11">
        <v>0.14949000000000001</v>
      </c>
      <c r="GZ59" s="11">
        <v>1.6290500000000001</v>
      </c>
      <c r="HA59" s="11">
        <v>0.66005000000000003</v>
      </c>
      <c r="HB59" s="11">
        <v>3.0093700000000001</v>
      </c>
      <c r="HC59" s="11">
        <v>4.8000000000000001E-4</v>
      </c>
      <c r="HD59" s="11">
        <v>5.4400000000000004E-3</v>
      </c>
      <c r="HE59" s="11">
        <v>34.31418</v>
      </c>
      <c r="HF59" s="10">
        <v>32.721440000000001</v>
      </c>
      <c r="HG59" s="10">
        <v>0.18908</v>
      </c>
      <c r="HH59" s="10">
        <v>2.0509300000000001</v>
      </c>
      <c r="HI59" s="10">
        <v>0.96962999999999999</v>
      </c>
      <c r="HJ59" s="10">
        <v>3.1941099999999998</v>
      </c>
      <c r="HK59" s="11">
        <v>4.8000000000000001E-4</v>
      </c>
      <c r="HL59" s="11">
        <v>5.4400000000000004E-3</v>
      </c>
      <c r="HM59" s="11">
        <v>34.796559999999999</v>
      </c>
      <c r="HN59" s="11">
        <v>33.310090000000002</v>
      </c>
      <c r="HO59" s="11">
        <v>0.24446000000000001</v>
      </c>
      <c r="HP59" s="11">
        <v>2.6465800000000002</v>
      </c>
      <c r="HQ59" s="11">
        <v>1.3788</v>
      </c>
      <c r="HR59" s="10">
        <v>4.7300800000000001</v>
      </c>
      <c r="HS59" s="10">
        <v>20.00048</v>
      </c>
      <c r="HT59" s="10">
        <v>4.3146599999999999</v>
      </c>
      <c r="HU59" s="10">
        <v>35.096559999999997</v>
      </c>
      <c r="HV59" s="10">
        <v>33.672919999999998</v>
      </c>
      <c r="HW59" s="11">
        <v>0.35339999999999999</v>
      </c>
      <c r="HX59" s="11">
        <v>3.7898700000000001</v>
      </c>
      <c r="HY59" s="11">
        <v>1.6835599999999999</v>
      </c>
      <c r="HZ59" s="11">
        <v>4.9122199999999996</v>
      </c>
      <c r="IA59" s="11">
        <v>20.00048</v>
      </c>
      <c r="IB59" s="11">
        <v>4.3146599999999999</v>
      </c>
      <c r="IC59" s="11">
        <v>35.300559999999997</v>
      </c>
      <c r="ID59" s="10">
        <v>33.925579999999997</v>
      </c>
      <c r="IE59" s="10">
        <v>0.44441000000000003</v>
      </c>
      <c r="IF59" s="10">
        <v>4.7362799999999998</v>
      </c>
      <c r="IG59" s="10">
        <v>1.9973399999999999</v>
      </c>
      <c r="IH59" s="10">
        <v>5.9493600000000004</v>
      </c>
      <c r="II59" s="11">
        <v>20.00048</v>
      </c>
      <c r="IJ59" s="11">
        <v>4.3146599999999999</v>
      </c>
      <c r="IK59" s="11">
        <v>35.305959999999999</v>
      </c>
      <c r="IL59" s="11">
        <v>34.01652</v>
      </c>
      <c r="IM59" s="11">
        <v>0.52668000000000004</v>
      </c>
      <c r="IN59" s="11">
        <v>5.5908699999999998</v>
      </c>
      <c r="IO59" s="11">
        <v>2.0027200000000001</v>
      </c>
      <c r="IP59" s="10">
        <v>6.0508199999999999</v>
      </c>
      <c r="IQ59" s="11">
        <v>20.001349999999999</v>
      </c>
      <c r="IR59" s="11">
        <v>4.32376</v>
      </c>
      <c r="IS59" s="11">
        <v>35.322740000000003</v>
      </c>
      <c r="IT59" s="11">
        <v>34.248669999999997</v>
      </c>
      <c r="IU59" s="11">
        <v>0.81705000000000005</v>
      </c>
      <c r="IV59" s="11">
        <v>8.7011099999999999</v>
      </c>
      <c r="IW59" s="11">
        <v>2.1556600000000001</v>
      </c>
      <c r="IX59" s="11">
        <v>6.6662600000000003</v>
      </c>
      <c r="IY59" s="11">
        <v>20.009350000000001</v>
      </c>
      <c r="IZ59" s="11">
        <v>4.4065599999999998</v>
      </c>
      <c r="JA59" s="11">
        <v>35.654339999999998</v>
      </c>
      <c r="JB59" s="11">
        <v>34.716189999999997</v>
      </c>
      <c r="JC59" s="11">
        <v>0.90915999999999997</v>
      </c>
      <c r="JD59" s="11">
        <v>9.7731600000000007</v>
      </c>
      <c r="JE59" s="22">
        <v>3.27718</v>
      </c>
      <c r="JF59" s="22">
        <v>7.2437800000000001</v>
      </c>
      <c r="JG59" s="11">
        <v>20.009350000000001</v>
      </c>
      <c r="JH59" s="11">
        <v>4.4065599999999998</v>
      </c>
      <c r="JI59" s="11">
        <v>124.60357999999999</v>
      </c>
      <c r="JJ59" s="11">
        <v>42.933100000000003</v>
      </c>
      <c r="JK59" s="11">
        <v>33.453400000000002</v>
      </c>
      <c r="JL59" s="11">
        <v>49.006300000000003</v>
      </c>
      <c r="JM59" s="22">
        <v>4.40794</v>
      </c>
      <c r="JN59" s="22">
        <v>8.8520699999999994</v>
      </c>
      <c r="JO59" s="11"/>
      <c r="JP59" s="11"/>
      <c r="JQ59" s="11">
        <v>0.41117999999999999</v>
      </c>
      <c r="JR59" s="11">
        <v>1.9508000000000001</v>
      </c>
      <c r="JS59" s="11">
        <v>0.13172</v>
      </c>
      <c r="JT59" s="11">
        <v>1.4475499999999999</v>
      </c>
      <c r="JU59" s="22">
        <v>1.80226</v>
      </c>
      <c r="JV59" s="22">
        <v>0.80896000000000001</v>
      </c>
      <c r="JW59" s="11">
        <v>3.3160000000000002E-2</v>
      </c>
      <c r="JX59" s="11">
        <v>0.36323</v>
      </c>
      <c r="JY59" s="11">
        <v>0.41954000000000002</v>
      </c>
      <c r="JZ59" s="11">
        <v>2.14161</v>
      </c>
      <c r="KA59" s="11">
        <v>0.25864999999999999</v>
      </c>
      <c r="KB59" s="11">
        <v>2.8709899999999999</v>
      </c>
      <c r="KC59" s="11">
        <v>7.5382199999999999</v>
      </c>
      <c r="KD59" s="11">
        <v>4.6412599999999999</v>
      </c>
      <c r="KE59" s="11">
        <v>7.85E-2</v>
      </c>
      <c r="KF59" s="11">
        <v>0.86765999999999999</v>
      </c>
      <c r="KG59" s="11">
        <v>0.45090999999999998</v>
      </c>
      <c r="KH59" s="11">
        <v>2.4809399999999999</v>
      </c>
      <c r="KI59" s="11">
        <v>0.37264000000000003</v>
      </c>
      <c r="KJ59" s="11">
        <v>4.1843599999999999</v>
      </c>
      <c r="KK59" s="11">
        <v>10.668979999999999</v>
      </c>
      <c r="KL59" s="11">
        <v>5.8563599999999996</v>
      </c>
      <c r="KM59" s="11">
        <v>0.14949000000000001</v>
      </c>
      <c r="KN59" s="11">
        <v>1.6290500000000001</v>
      </c>
      <c r="KO59" s="11">
        <v>0.66005000000000003</v>
      </c>
      <c r="KP59" s="11">
        <v>3.0093700000000001</v>
      </c>
      <c r="KQ59" s="11">
        <v>16.038150000000002</v>
      </c>
      <c r="KR59" s="11">
        <v>21.126059999999999</v>
      </c>
      <c r="KS59" s="11">
        <v>10.701219999999999</v>
      </c>
      <c r="KT59" s="11">
        <v>6.3124700000000002</v>
      </c>
      <c r="KU59" s="11">
        <v>0.18908</v>
      </c>
      <c r="KV59" s="11">
        <v>2.0509300000000001</v>
      </c>
      <c r="KW59" s="11">
        <v>0.96962999999999999</v>
      </c>
      <c r="KX59" s="11">
        <v>3.1941099999999998</v>
      </c>
      <c r="KY59" s="11">
        <v>16.118680000000001</v>
      </c>
      <c r="KZ59" s="11">
        <v>22.109839999999998</v>
      </c>
      <c r="LA59" s="11">
        <v>16.86468</v>
      </c>
      <c r="LB59" s="11">
        <v>13.487259999999999</v>
      </c>
    </row>
    <row r="60" spans="1:314" ht="23.25" customHeight="1" x14ac:dyDescent="0.2">
      <c r="A60" s="13" t="s">
        <v>161</v>
      </c>
      <c r="B60" s="13" t="s">
        <v>162</v>
      </c>
      <c r="C60" s="11"/>
      <c r="D60" s="11"/>
      <c r="E60" s="11"/>
      <c r="F60" s="11"/>
      <c r="G60" s="11">
        <v>27.475000000000001</v>
      </c>
      <c r="H60" s="11">
        <v>68.138000000000005</v>
      </c>
      <c r="I60" s="11">
        <v>44.082700000000003</v>
      </c>
      <c r="J60" s="11">
        <v>31.802019999999999</v>
      </c>
      <c r="K60" s="11"/>
      <c r="L60" s="11"/>
      <c r="M60" s="11">
        <v>110.14993</v>
      </c>
      <c r="N60" s="11">
        <v>113.7501</v>
      </c>
      <c r="O60" s="11">
        <v>921.09256000000005</v>
      </c>
      <c r="P60" s="11">
        <v>752.03878999999995</v>
      </c>
      <c r="Q60" s="11">
        <v>36.201639999999998</v>
      </c>
      <c r="R60" s="11">
        <v>28.943760000000001</v>
      </c>
      <c r="S60" s="11">
        <v>17.314340000000001</v>
      </c>
      <c r="T60" s="11">
        <v>14.04921</v>
      </c>
      <c r="U60" s="11">
        <v>671.82824000000005</v>
      </c>
      <c r="V60" s="11">
        <v>495.52127000000002</v>
      </c>
      <c r="W60" s="11">
        <v>36</v>
      </c>
      <c r="X60" s="11">
        <v>14.4</v>
      </c>
      <c r="Y60" s="11">
        <v>1220.1818699999999</v>
      </c>
      <c r="Z60" s="11">
        <v>1000.52343</v>
      </c>
      <c r="AA60" s="11">
        <v>750.11620000000005</v>
      </c>
      <c r="AB60" s="11">
        <v>272.64778000000001</v>
      </c>
      <c r="AC60" s="11">
        <v>1952.68272</v>
      </c>
      <c r="AD60" s="11">
        <v>1634.83773</v>
      </c>
      <c r="AE60" s="11">
        <v>84.055999999999997</v>
      </c>
      <c r="AF60" s="11">
        <v>26.307359999999999</v>
      </c>
      <c r="AG60" s="11">
        <v>1105.9621199999999</v>
      </c>
      <c r="AH60" s="11">
        <v>454.57346999999999</v>
      </c>
      <c r="AI60" s="11">
        <v>84.055999999999997</v>
      </c>
      <c r="AJ60" s="11">
        <v>26.307359999999999</v>
      </c>
      <c r="AK60" s="11">
        <v>1103.674</v>
      </c>
      <c r="AL60" s="11">
        <v>453.41221999999999</v>
      </c>
      <c r="AM60" s="11"/>
      <c r="AN60" s="11"/>
      <c r="AO60" s="11">
        <v>364.96</v>
      </c>
      <c r="AP60" s="11">
        <v>425.15710000000001</v>
      </c>
      <c r="AQ60" s="11">
        <v>84.055999999999997</v>
      </c>
      <c r="AR60" s="11">
        <v>26.307359999999999</v>
      </c>
      <c r="AS60" s="11">
        <v>1103.674</v>
      </c>
      <c r="AT60" s="11">
        <v>453.41221999999999</v>
      </c>
      <c r="AU60" s="11"/>
      <c r="AV60" s="11"/>
      <c r="AW60" s="11">
        <v>387.39251999999999</v>
      </c>
      <c r="AX60" s="11">
        <v>474.9683</v>
      </c>
      <c r="AY60" s="11">
        <v>84.055999999999997</v>
      </c>
      <c r="AZ60" s="11">
        <v>26.307359999999999</v>
      </c>
      <c r="BA60" s="11">
        <v>1103.6771200000001</v>
      </c>
      <c r="BB60" s="11">
        <v>453.50200000000001</v>
      </c>
      <c r="BC60" s="11"/>
      <c r="BD60" s="11"/>
      <c r="BE60" s="11">
        <v>394.59251999999998</v>
      </c>
      <c r="BF60" s="11">
        <v>475.91548</v>
      </c>
      <c r="BG60" s="11">
        <v>84.055999999999997</v>
      </c>
      <c r="BH60" s="11">
        <v>26.307359999999999</v>
      </c>
      <c r="BI60" s="11">
        <v>1103.6771200000001</v>
      </c>
      <c r="BJ60" s="11">
        <v>453.50200000000001</v>
      </c>
      <c r="BK60" s="11"/>
      <c r="BL60" s="11"/>
      <c r="BM60" s="11">
        <v>113.453</v>
      </c>
      <c r="BN60" s="11">
        <v>131.41150999999999</v>
      </c>
      <c r="BO60" s="11">
        <v>84.055999999999997</v>
      </c>
      <c r="BP60" s="11">
        <v>26.307359999999999</v>
      </c>
      <c r="BQ60" s="11">
        <v>1103.8771200000001</v>
      </c>
      <c r="BR60" s="11">
        <v>453.69168999999999</v>
      </c>
      <c r="BS60" s="11"/>
      <c r="BT60" s="11"/>
      <c r="BU60" s="11">
        <v>488.06351999999998</v>
      </c>
      <c r="BV60" s="11">
        <v>554.09802999999999</v>
      </c>
      <c r="BW60" s="11">
        <v>84.055999999999997</v>
      </c>
      <c r="BX60" s="11">
        <v>26.307359999999999</v>
      </c>
      <c r="BY60" s="11">
        <v>1105.9621199999999</v>
      </c>
      <c r="BZ60" s="11">
        <v>454.57346999999999</v>
      </c>
      <c r="CA60" s="11"/>
      <c r="CB60" s="11"/>
      <c r="CC60" s="11">
        <v>837.09472000000005</v>
      </c>
      <c r="CD60" s="11">
        <v>921.03048999999999</v>
      </c>
      <c r="CE60" s="11"/>
      <c r="CF60" s="11"/>
      <c r="CG60" s="11">
        <v>74.141999999999996</v>
      </c>
      <c r="CH60" s="11">
        <v>62.324339999999999</v>
      </c>
      <c r="CI60" s="11"/>
      <c r="CJ60" s="11"/>
      <c r="CK60" s="11">
        <v>286.98056000000003</v>
      </c>
      <c r="CL60" s="11">
        <v>86.577759999999998</v>
      </c>
      <c r="CM60" s="11"/>
      <c r="CN60" s="11"/>
      <c r="CO60" s="11">
        <v>113.08199999999999</v>
      </c>
      <c r="CP60" s="11">
        <v>104.37948</v>
      </c>
      <c r="CQ60" s="11"/>
      <c r="CR60" s="11"/>
      <c r="CS60" s="11">
        <v>380.31531000000001</v>
      </c>
      <c r="CT60" s="11">
        <v>175.25944999999999</v>
      </c>
      <c r="CU60" s="11"/>
      <c r="CV60" s="11"/>
      <c r="CW60" s="11">
        <v>152.02199999999999</v>
      </c>
      <c r="CX60" s="11">
        <v>146.43462</v>
      </c>
      <c r="CY60" s="11"/>
      <c r="CZ60" s="11"/>
      <c r="DA60" s="11">
        <v>494.30631</v>
      </c>
      <c r="DB60" s="11">
        <v>271.16741000000002</v>
      </c>
      <c r="DC60" s="11"/>
      <c r="DD60" s="11"/>
      <c r="DE60" s="11">
        <v>246.71299999999999</v>
      </c>
      <c r="DF60" s="11">
        <v>239.85191</v>
      </c>
      <c r="DG60" s="11"/>
      <c r="DH60" s="11"/>
      <c r="DI60" s="11">
        <v>526.42421000000002</v>
      </c>
      <c r="DJ60" s="11">
        <v>295.66352000000001</v>
      </c>
      <c r="DK60" s="11"/>
      <c r="DL60" s="11"/>
      <c r="DM60" s="11">
        <v>318.36099999999999</v>
      </c>
      <c r="DN60" s="11">
        <v>350.98469</v>
      </c>
      <c r="DO60" s="11"/>
      <c r="DP60" s="11"/>
      <c r="DQ60" s="11">
        <v>559.76630999999998</v>
      </c>
      <c r="DR60" s="11">
        <v>324.75042999999999</v>
      </c>
      <c r="DS60" s="11"/>
      <c r="DT60" s="11"/>
      <c r="DU60" s="11">
        <v>337.81</v>
      </c>
      <c r="DV60" s="11">
        <v>368.39510000000001</v>
      </c>
      <c r="DW60" s="11"/>
      <c r="DX60" s="11"/>
      <c r="DY60" s="11">
        <v>559.76630999999998</v>
      </c>
      <c r="DZ60" s="11">
        <v>324.75042999999999</v>
      </c>
      <c r="EA60" s="11"/>
      <c r="EB60" s="11"/>
      <c r="EC60" s="11">
        <v>364.96</v>
      </c>
      <c r="ED60" s="11">
        <v>425.15710000000001</v>
      </c>
      <c r="EE60" s="11"/>
      <c r="EF60" s="11"/>
      <c r="EG60" s="11">
        <v>559.76751000000002</v>
      </c>
      <c r="EH60" s="11">
        <v>324.77706000000001</v>
      </c>
      <c r="EI60" s="11"/>
      <c r="EJ60" s="11"/>
      <c r="EK60" s="11">
        <v>387.39251999999999</v>
      </c>
      <c r="EL60" s="11">
        <v>474.9683</v>
      </c>
      <c r="EM60" s="11">
        <v>259.8</v>
      </c>
      <c r="EN60" s="11">
        <v>10.80158</v>
      </c>
      <c r="EO60" s="11">
        <v>559.77251000000001</v>
      </c>
      <c r="EP60" s="11">
        <v>324.84715</v>
      </c>
      <c r="EQ60" s="11">
        <v>0</v>
      </c>
      <c r="ER60" s="11">
        <v>0</v>
      </c>
      <c r="ES60" s="11">
        <v>394.59251999999998</v>
      </c>
      <c r="ET60" s="11">
        <v>475.91548</v>
      </c>
      <c r="EU60" s="11">
        <v>259.8</v>
      </c>
      <c r="EV60" s="11">
        <v>10.80158</v>
      </c>
      <c r="EW60" s="11">
        <v>559.77251000000001</v>
      </c>
      <c r="EX60" s="11">
        <v>324.84715</v>
      </c>
      <c r="EY60" s="11">
        <v>0</v>
      </c>
      <c r="EZ60" s="11">
        <v>0</v>
      </c>
      <c r="FA60" s="11">
        <v>394.59251999999998</v>
      </c>
      <c r="FB60" s="11">
        <v>475.91548</v>
      </c>
      <c r="FC60" s="11">
        <v>259.8</v>
      </c>
      <c r="FD60" s="11">
        <v>10.80158</v>
      </c>
      <c r="FE60" s="11">
        <v>559.77251000000001</v>
      </c>
      <c r="FF60" s="11">
        <v>324.84715</v>
      </c>
      <c r="FG60" s="11"/>
      <c r="FH60" s="11"/>
      <c r="FI60" s="11">
        <v>488.06351999999998</v>
      </c>
      <c r="FJ60" s="11">
        <v>554.09802999999999</v>
      </c>
      <c r="FK60" s="11">
        <v>259.8</v>
      </c>
      <c r="FL60" s="11">
        <v>10.80158</v>
      </c>
      <c r="FM60" s="11">
        <v>559.77251000000001</v>
      </c>
      <c r="FN60" s="11">
        <v>324.84715</v>
      </c>
      <c r="FO60" s="11"/>
      <c r="FP60" s="11"/>
      <c r="FQ60" s="11">
        <v>837.09472000000005</v>
      </c>
      <c r="FR60" s="11">
        <v>921.03048999999999</v>
      </c>
      <c r="FS60" s="11">
        <v>25.98</v>
      </c>
      <c r="FT60" s="11">
        <v>10.80158</v>
      </c>
      <c r="FU60" s="11">
        <v>775.27391</v>
      </c>
      <c r="FV60" s="11">
        <v>548.79600000000005</v>
      </c>
      <c r="FW60" s="11"/>
      <c r="FX60" s="11"/>
      <c r="FY60" s="11">
        <v>286.98056000000003</v>
      </c>
      <c r="FZ60" s="11">
        <v>86.577759999999998</v>
      </c>
      <c r="GA60" s="11">
        <v>0</v>
      </c>
      <c r="GB60" s="11">
        <v>0</v>
      </c>
      <c r="GC60" s="11">
        <v>874.58330000000001</v>
      </c>
      <c r="GD60" s="11">
        <v>43.892519999999998</v>
      </c>
      <c r="GE60" s="11"/>
      <c r="GF60" s="11"/>
      <c r="GG60" s="11">
        <v>380.31531000000001</v>
      </c>
      <c r="GH60" s="11">
        <v>175.25944999999999</v>
      </c>
      <c r="GI60" s="11">
        <v>0.42499999999999999</v>
      </c>
      <c r="GJ60" s="11"/>
      <c r="GK60" s="11">
        <v>959.56718000000001</v>
      </c>
      <c r="GL60" s="11">
        <v>86.365579999999994</v>
      </c>
      <c r="GM60" s="11">
        <v>0</v>
      </c>
      <c r="GN60" s="11">
        <v>0</v>
      </c>
      <c r="GO60" s="11">
        <v>494.30631</v>
      </c>
      <c r="GP60" s="11">
        <v>271.16741000000002</v>
      </c>
      <c r="GQ60" s="11">
        <v>0.42499999999999999</v>
      </c>
      <c r="GR60" s="11">
        <v>1.1299999999999999E-2</v>
      </c>
      <c r="GS60" s="11">
        <v>959.56718000000001</v>
      </c>
      <c r="GT60" s="11">
        <v>86.365579999999994</v>
      </c>
      <c r="GU60" s="11">
        <v>0</v>
      </c>
      <c r="GV60" s="11">
        <v>0</v>
      </c>
      <c r="GW60" s="11">
        <v>526.42421000000002</v>
      </c>
      <c r="GX60" s="11">
        <v>295.66352000000001</v>
      </c>
      <c r="GY60" s="11">
        <v>300.88400000000001</v>
      </c>
      <c r="GZ60" s="11">
        <v>130.69229999999999</v>
      </c>
      <c r="HA60" s="11">
        <v>1109.56718</v>
      </c>
      <c r="HB60" s="11">
        <v>97.185580000000002</v>
      </c>
      <c r="HC60" s="11"/>
      <c r="HD60" s="11"/>
      <c r="HE60" s="11">
        <v>559.76630999999998</v>
      </c>
      <c r="HF60" s="11">
        <v>324.75042999999999</v>
      </c>
      <c r="HG60" s="11">
        <v>300.88400000000001</v>
      </c>
      <c r="HH60" s="11">
        <v>130.69229999999999</v>
      </c>
      <c r="HI60" s="11">
        <v>1111.30718</v>
      </c>
      <c r="HJ60" s="11">
        <v>97.684830000000005</v>
      </c>
      <c r="HK60" s="11"/>
      <c r="HL60" s="11"/>
      <c r="HM60" s="11">
        <v>559.76630999999998</v>
      </c>
      <c r="HN60" s="11">
        <v>324.75042999999999</v>
      </c>
      <c r="HO60" s="11">
        <v>300.88400000000001</v>
      </c>
      <c r="HP60" s="11">
        <v>130.69229999999999</v>
      </c>
      <c r="HQ60" s="11">
        <v>1111.7071800000001</v>
      </c>
      <c r="HR60" s="11">
        <v>97.820729999999998</v>
      </c>
      <c r="HS60" s="11"/>
      <c r="HT60" s="11"/>
      <c r="HU60" s="11">
        <v>559.76751000000002</v>
      </c>
      <c r="HV60" s="11">
        <v>324.77706000000001</v>
      </c>
      <c r="HW60" s="11">
        <v>300.89800000000002</v>
      </c>
      <c r="HX60" s="11">
        <v>130.69632999999999</v>
      </c>
      <c r="HY60" s="11">
        <v>1111.7071800000001</v>
      </c>
      <c r="HZ60" s="11">
        <v>97.820729999999998</v>
      </c>
      <c r="IA60" s="11">
        <v>25.98</v>
      </c>
      <c r="IB60" s="11">
        <v>10.80158</v>
      </c>
      <c r="IC60" s="11">
        <v>559.77251000000001</v>
      </c>
      <c r="ID60" s="11">
        <v>324.84715</v>
      </c>
      <c r="IE60" s="11">
        <v>300.89800000000002</v>
      </c>
      <c r="IF60" s="11">
        <v>130.69632999999999</v>
      </c>
      <c r="IG60" s="11">
        <v>1111.7071800000001</v>
      </c>
      <c r="IH60" s="11">
        <v>97.820729999999998</v>
      </c>
      <c r="II60" s="11">
        <v>25.98</v>
      </c>
      <c r="IJ60" s="11">
        <v>10.80158</v>
      </c>
      <c r="IK60" s="11">
        <v>559.77251000000001</v>
      </c>
      <c r="IL60" s="11">
        <v>324.84715</v>
      </c>
      <c r="IM60" s="11">
        <v>300.89800000000002</v>
      </c>
      <c r="IN60" s="11">
        <v>130.69632999999999</v>
      </c>
      <c r="IO60" s="11">
        <v>1111.7071800000001</v>
      </c>
      <c r="IP60" s="11">
        <v>97.820729999999998</v>
      </c>
      <c r="IQ60" s="11">
        <v>25.98</v>
      </c>
      <c r="IR60" s="11">
        <v>10.80158</v>
      </c>
      <c r="IS60" s="11">
        <v>559.77251000000001</v>
      </c>
      <c r="IT60" s="11">
        <v>324.84715</v>
      </c>
      <c r="IU60" s="11">
        <v>300.89800000000002</v>
      </c>
      <c r="IV60" s="11">
        <v>130.69632999999999</v>
      </c>
      <c r="IW60" s="11">
        <v>1116.4571800000001</v>
      </c>
      <c r="IX60" s="11">
        <v>99.129140000000007</v>
      </c>
      <c r="IY60" s="11">
        <v>25.98</v>
      </c>
      <c r="IZ60" s="11">
        <v>10.80158</v>
      </c>
      <c r="JA60" s="11">
        <v>559.77251000000001</v>
      </c>
      <c r="JB60" s="11">
        <v>324.84715</v>
      </c>
      <c r="JC60" s="11">
        <v>300.89800000000002</v>
      </c>
      <c r="JD60" s="11">
        <v>130.69632999999999</v>
      </c>
      <c r="JE60" s="22">
        <v>1127.85718</v>
      </c>
      <c r="JF60" s="22">
        <v>102.27072</v>
      </c>
      <c r="JG60" s="11">
        <v>25.98</v>
      </c>
      <c r="JH60" s="11">
        <v>10.80158</v>
      </c>
      <c r="JI60" s="11">
        <v>775.27391</v>
      </c>
      <c r="JJ60" s="11">
        <v>548.79600000000005</v>
      </c>
      <c r="JK60" s="11">
        <v>321.11500000000001</v>
      </c>
      <c r="JL60" s="11">
        <v>142.31797</v>
      </c>
      <c r="JM60" s="22">
        <v>1235.5321799999999</v>
      </c>
      <c r="JN60" s="22">
        <v>209.78447</v>
      </c>
      <c r="JO60" s="11"/>
      <c r="JP60" s="11"/>
      <c r="JQ60" s="11">
        <v>874.58330000000001</v>
      </c>
      <c r="JR60" s="11">
        <v>43.892519999999998</v>
      </c>
      <c r="JS60" s="11">
        <v>37.884</v>
      </c>
      <c r="JT60" s="11">
        <v>19.928319999999999</v>
      </c>
      <c r="JU60" s="22">
        <v>1.72</v>
      </c>
      <c r="JV60" s="22">
        <v>0.47097</v>
      </c>
      <c r="JW60" s="11">
        <v>0.42499999999999999</v>
      </c>
      <c r="JX60" s="11">
        <v>1.1299999999999999E-2</v>
      </c>
      <c r="JY60" s="11">
        <v>959.56718000000001</v>
      </c>
      <c r="JZ60" s="11">
        <v>86.365579999999994</v>
      </c>
      <c r="KA60" s="11">
        <v>37.884</v>
      </c>
      <c r="KB60" s="11">
        <v>19.928319999999999</v>
      </c>
      <c r="KC60" s="11">
        <v>18.057500000000001</v>
      </c>
      <c r="KD60" s="11">
        <v>22.950890000000001</v>
      </c>
      <c r="KE60" s="11">
        <v>0.42499999999999999</v>
      </c>
      <c r="KF60" s="11">
        <v>1.1299999999999999E-2</v>
      </c>
      <c r="KG60" s="11">
        <v>959.56718000000001</v>
      </c>
      <c r="KH60" s="11">
        <v>86.365579999999994</v>
      </c>
      <c r="KI60" s="11">
        <v>37.884</v>
      </c>
      <c r="KJ60" s="11">
        <v>19.928319999999999</v>
      </c>
      <c r="KK60" s="11">
        <v>21.4575</v>
      </c>
      <c r="KL60" s="11">
        <v>23.87283</v>
      </c>
      <c r="KM60" s="11">
        <v>300.88400000000001</v>
      </c>
      <c r="KN60" s="11">
        <v>130.69229999999999</v>
      </c>
      <c r="KO60" s="11">
        <v>1109.56718</v>
      </c>
      <c r="KP60" s="11">
        <v>97.185580000000002</v>
      </c>
      <c r="KQ60" s="11">
        <v>37.884</v>
      </c>
      <c r="KR60" s="11">
        <v>19.928319999999999</v>
      </c>
      <c r="KS60" s="11">
        <v>21.4575</v>
      </c>
      <c r="KT60" s="11">
        <v>23.87283</v>
      </c>
      <c r="KU60" s="11">
        <v>300.88400000000001</v>
      </c>
      <c r="KV60" s="11">
        <v>130.69229999999999</v>
      </c>
      <c r="KW60" s="11">
        <v>1111.30718</v>
      </c>
      <c r="KX60" s="11">
        <v>97.684830000000005</v>
      </c>
      <c r="KY60" s="11">
        <v>38.14</v>
      </c>
      <c r="KZ60" s="11">
        <v>20.336320000000001</v>
      </c>
      <c r="LA60" s="11">
        <v>21.4575</v>
      </c>
      <c r="LB60" s="11">
        <v>23.87283</v>
      </c>
    </row>
    <row r="61" spans="1:314" ht="23.25" customHeight="1" x14ac:dyDescent="0.2">
      <c r="A61" s="13" t="s">
        <v>163</v>
      </c>
      <c r="B61" s="13" t="s">
        <v>164</v>
      </c>
      <c r="C61" s="11"/>
      <c r="D61" s="11"/>
      <c r="E61" s="11">
        <v>1.133</v>
      </c>
      <c r="F61" s="11">
        <v>11.91957</v>
      </c>
      <c r="G61" s="11"/>
      <c r="H61" s="11"/>
      <c r="I61" s="11">
        <v>3.5811999999999999</v>
      </c>
      <c r="J61" s="11">
        <v>6.1097400000000004</v>
      </c>
      <c r="K61" s="11"/>
      <c r="L61" s="11"/>
      <c r="M61" s="11">
        <v>0.82479999999999998</v>
      </c>
      <c r="N61" s="11">
        <v>3.1376300000000001</v>
      </c>
      <c r="O61" s="11">
        <v>3.2189999999999999</v>
      </c>
      <c r="P61" s="11">
        <v>8.3221900000000009</v>
      </c>
      <c r="Q61" s="11">
        <v>0.2079</v>
      </c>
      <c r="R61" s="11">
        <v>1.3207899999999999</v>
      </c>
      <c r="S61" s="11">
        <v>0.09</v>
      </c>
      <c r="T61" s="11">
        <v>0.23633000000000001</v>
      </c>
      <c r="U61" s="11">
        <v>4.6364200000000002</v>
      </c>
      <c r="V61" s="11">
        <v>11.439209999999999</v>
      </c>
      <c r="W61" s="11">
        <v>120</v>
      </c>
      <c r="X61" s="11">
        <v>86.4</v>
      </c>
      <c r="Y61" s="11">
        <v>37.371000000000002</v>
      </c>
      <c r="Z61" s="11">
        <v>42.350529999999999</v>
      </c>
      <c r="AA61" s="11"/>
      <c r="AB61" s="11"/>
      <c r="AC61" s="11">
        <v>31.004999999999999</v>
      </c>
      <c r="AD61" s="11">
        <v>11.05889</v>
      </c>
      <c r="AE61" s="11"/>
      <c r="AF61" s="11"/>
      <c r="AG61" s="11">
        <v>53.104300000000002</v>
      </c>
      <c r="AH61" s="11">
        <v>44.752130000000001</v>
      </c>
      <c r="AI61" s="11"/>
      <c r="AJ61" s="11"/>
      <c r="AK61" s="11">
        <v>22.12</v>
      </c>
      <c r="AL61" s="11">
        <v>13.373139999999999</v>
      </c>
      <c r="AM61" s="11"/>
      <c r="AN61" s="11"/>
      <c r="AO61" s="11">
        <v>5.6256000000000004</v>
      </c>
      <c r="AP61" s="11">
        <v>19.32837</v>
      </c>
      <c r="AQ61" s="11"/>
      <c r="AR61" s="11"/>
      <c r="AS61" s="11">
        <v>32.467599999999997</v>
      </c>
      <c r="AT61" s="11">
        <v>19.965900000000001</v>
      </c>
      <c r="AU61" s="11">
        <v>0.95899999999999996</v>
      </c>
      <c r="AV61" s="11">
        <v>0.23884</v>
      </c>
      <c r="AW61" s="11">
        <v>10.643599999999999</v>
      </c>
      <c r="AX61" s="11">
        <v>26.952829999999999</v>
      </c>
      <c r="AY61" s="11"/>
      <c r="AZ61" s="11"/>
      <c r="BA61" s="11">
        <v>33.506</v>
      </c>
      <c r="BB61" s="11">
        <v>21.765989999999999</v>
      </c>
      <c r="BC61" s="11">
        <v>0.95899999999999996</v>
      </c>
      <c r="BD61" s="11">
        <v>0.23884</v>
      </c>
      <c r="BE61" s="11">
        <v>16.143599999999999</v>
      </c>
      <c r="BF61" s="11">
        <v>28.215599999999998</v>
      </c>
      <c r="BG61" s="11">
        <v>0</v>
      </c>
      <c r="BH61" s="11">
        <v>0</v>
      </c>
      <c r="BI61" s="11">
        <v>35.128</v>
      </c>
      <c r="BJ61" s="11">
        <v>22.734069999999999</v>
      </c>
      <c r="BK61" s="11">
        <v>19.959</v>
      </c>
      <c r="BL61" s="11">
        <v>7.5618400000000001</v>
      </c>
      <c r="BM61" s="11">
        <v>4.1260000000000003</v>
      </c>
      <c r="BN61" s="11">
        <v>1.69997</v>
      </c>
      <c r="BO61" s="11"/>
      <c r="BP61" s="11"/>
      <c r="BQ61" s="11">
        <v>47.064300000000003</v>
      </c>
      <c r="BR61" s="11">
        <v>39.38588</v>
      </c>
      <c r="BS61" s="11">
        <v>19.959</v>
      </c>
      <c r="BT61" s="11">
        <v>7.5618400000000001</v>
      </c>
      <c r="BU61" s="11">
        <v>17.2409</v>
      </c>
      <c r="BV61" s="11">
        <v>28.874960000000002</v>
      </c>
      <c r="BW61" s="11"/>
      <c r="BX61" s="11"/>
      <c r="BY61" s="11">
        <v>56.901699999999998</v>
      </c>
      <c r="BZ61" s="11">
        <v>50.245780000000003</v>
      </c>
      <c r="CA61" s="11">
        <v>0.95899999999999996</v>
      </c>
      <c r="CB61" s="11">
        <v>0.23884</v>
      </c>
      <c r="CC61" s="11">
        <v>18.1465</v>
      </c>
      <c r="CD61" s="11">
        <v>28.519110000000001</v>
      </c>
      <c r="CE61" s="11"/>
      <c r="CF61" s="11"/>
      <c r="CG61" s="11">
        <v>0.35</v>
      </c>
      <c r="CH61" s="11">
        <v>0.16359000000000001</v>
      </c>
      <c r="CI61" s="11"/>
      <c r="CJ61" s="11"/>
      <c r="CK61" s="11">
        <v>1.5</v>
      </c>
      <c r="CL61" s="11">
        <v>0.16800000000000001</v>
      </c>
      <c r="CM61" s="11"/>
      <c r="CN61" s="11"/>
      <c r="CO61" s="11">
        <v>0.35</v>
      </c>
      <c r="CP61" s="11">
        <v>0.16359000000000001</v>
      </c>
      <c r="CQ61" s="11"/>
      <c r="CR61" s="11"/>
      <c r="CS61" s="11">
        <v>2.5110000000000001</v>
      </c>
      <c r="CT61" s="11">
        <v>1.5634999999999999</v>
      </c>
      <c r="CU61" s="11"/>
      <c r="CV61" s="11"/>
      <c r="CW61" s="11">
        <v>0.35</v>
      </c>
      <c r="CX61" s="11">
        <v>0.16359000000000001</v>
      </c>
      <c r="CY61" s="11"/>
      <c r="CZ61" s="11"/>
      <c r="DA61" s="11">
        <v>2.5110000000000001</v>
      </c>
      <c r="DB61" s="11">
        <v>1.5634999999999999</v>
      </c>
      <c r="DC61" s="11"/>
      <c r="DD61" s="11"/>
      <c r="DE61" s="11">
        <v>0.35</v>
      </c>
      <c r="DF61" s="11">
        <v>0.16359000000000001</v>
      </c>
      <c r="DG61" s="11"/>
      <c r="DH61" s="11"/>
      <c r="DI61" s="11">
        <v>2.5125000000000002</v>
      </c>
      <c r="DJ61" s="11">
        <v>1.5716600000000001</v>
      </c>
      <c r="DK61" s="11"/>
      <c r="DL61" s="11"/>
      <c r="DM61" s="11">
        <v>3.9689999999999999</v>
      </c>
      <c r="DN61" s="11">
        <v>15.083589999999999</v>
      </c>
      <c r="DO61" s="11"/>
      <c r="DP61" s="11"/>
      <c r="DQ61" s="11">
        <v>2.5125000000000002</v>
      </c>
      <c r="DR61" s="11">
        <v>1.5716600000000001</v>
      </c>
      <c r="DS61" s="11"/>
      <c r="DT61" s="11"/>
      <c r="DU61" s="11">
        <v>5.6256000000000004</v>
      </c>
      <c r="DV61" s="11">
        <v>19.32837</v>
      </c>
      <c r="DW61" s="11"/>
      <c r="DX61" s="11"/>
      <c r="DY61" s="11">
        <v>2.5125000000000002</v>
      </c>
      <c r="DZ61" s="11">
        <v>1.5716600000000001</v>
      </c>
      <c r="EA61" s="11"/>
      <c r="EB61" s="11"/>
      <c r="EC61" s="11">
        <v>5.6256000000000004</v>
      </c>
      <c r="ED61" s="11">
        <v>19.32837</v>
      </c>
      <c r="EE61" s="11"/>
      <c r="EF61" s="11"/>
      <c r="EG61" s="11">
        <v>2.5125000000000002</v>
      </c>
      <c r="EH61" s="11">
        <v>1.5716600000000001</v>
      </c>
      <c r="EI61" s="11">
        <v>0.95899999999999996</v>
      </c>
      <c r="EJ61" s="11">
        <v>0.23884</v>
      </c>
      <c r="EK61" s="11">
        <v>10.643599999999999</v>
      </c>
      <c r="EL61" s="11">
        <v>26.952829999999999</v>
      </c>
      <c r="EM61" s="11">
        <v>205</v>
      </c>
      <c r="EN61" s="11">
        <v>8.5200099999999992</v>
      </c>
      <c r="EO61" s="11">
        <v>3.0245000000000002</v>
      </c>
      <c r="EP61" s="11">
        <v>2.4785699999999999</v>
      </c>
      <c r="EQ61" s="11">
        <v>0.95899999999999996</v>
      </c>
      <c r="ER61" s="11">
        <v>0.23884</v>
      </c>
      <c r="ES61" s="11">
        <v>16.143599999999999</v>
      </c>
      <c r="ET61" s="11">
        <v>28.215599999999998</v>
      </c>
      <c r="EU61" s="11">
        <v>205</v>
      </c>
      <c r="EV61" s="11">
        <v>8.5200099999999992</v>
      </c>
      <c r="EW61" s="11">
        <v>3.0274999999999999</v>
      </c>
      <c r="EX61" s="11">
        <v>2.5043799999999998</v>
      </c>
      <c r="EY61" s="11">
        <v>19.959</v>
      </c>
      <c r="EZ61" s="11">
        <v>7.5618400000000001</v>
      </c>
      <c r="FA61" s="11">
        <v>16.238</v>
      </c>
      <c r="FB61" s="11">
        <v>28.69361</v>
      </c>
      <c r="FC61" s="11">
        <v>205</v>
      </c>
      <c r="FD61" s="11">
        <v>8.5200099999999992</v>
      </c>
      <c r="FE61" s="11">
        <v>3.0310999999999999</v>
      </c>
      <c r="FF61" s="11">
        <v>2.5518100000000001</v>
      </c>
      <c r="FG61" s="11">
        <v>19.959</v>
      </c>
      <c r="FH61" s="11">
        <v>7.5618400000000001</v>
      </c>
      <c r="FI61" s="11">
        <v>17.2409</v>
      </c>
      <c r="FJ61" s="11">
        <v>28.874960000000002</v>
      </c>
      <c r="FK61" s="11">
        <v>205</v>
      </c>
      <c r="FL61" s="11">
        <v>8.5200099999999992</v>
      </c>
      <c r="FM61" s="11">
        <v>3.048</v>
      </c>
      <c r="FN61" s="11">
        <v>2.6228400000000001</v>
      </c>
      <c r="FO61" s="11">
        <v>19.959</v>
      </c>
      <c r="FP61" s="11">
        <v>7.5618400000000001</v>
      </c>
      <c r="FQ61" s="11">
        <v>18.2409</v>
      </c>
      <c r="FR61" s="11">
        <v>28.997119999999999</v>
      </c>
      <c r="FS61" s="11">
        <v>20.5</v>
      </c>
      <c r="FT61" s="11">
        <v>8.5200099999999992</v>
      </c>
      <c r="FU61" s="11">
        <v>3.0505</v>
      </c>
      <c r="FV61" s="11">
        <v>2.6887699999999999</v>
      </c>
      <c r="FW61" s="11"/>
      <c r="FX61" s="11"/>
      <c r="FY61" s="11">
        <v>1.5</v>
      </c>
      <c r="FZ61" s="11">
        <v>0.16800000000000001</v>
      </c>
      <c r="GA61" s="11">
        <v>73</v>
      </c>
      <c r="GB61" s="11">
        <v>0.35387000000000002</v>
      </c>
      <c r="GC61" s="11">
        <v>1.2E-2</v>
      </c>
      <c r="GD61" s="11">
        <v>6.6989999999999994E-2</v>
      </c>
      <c r="GE61" s="11"/>
      <c r="GF61" s="11"/>
      <c r="GG61" s="11">
        <v>2.5110000000000001</v>
      </c>
      <c r="GH61" s="11">
        <v>1.5634999999999999</v>
      </c>
      <c r="GI61" s="11">
        <v>127</v>
      </c>
      <c r="GJ61" s="11">
        <v>0.72006999999999999</v>
      </c>
      <c r="GK61" s="11"/>
      <c r="GL61" s="11">
        <v>8.8190000000000004E-2</v>
      </c>
      <c r="GM61" s="11">
        <v>0</v>
      </c>
      <c r="GN61" s="11">
        <v>0</v>
      </c>
      <c r="GO61" s="11">
        <v>2.5110000000000001</v>
      </c>
      <c r="GP61" s="11">
        <v>1.5634999999999999</v>
      </c>
      <c r="GQ61" s="11">
        <v>145</v>
      </c>
      <c r="GR61" s="11">
        <v>0.84799000000000002</v>
      </c>
      <c r="GS61" s="11">
        <v>5.5239999999999997E-2</v>
      </c>
      <c r="GT61" s="11">
        <v>0.33576</v>
      </c>
      <c r="GU61" s="11">
        <v>0</v>
      </c>
      <c r="GV61" s="11">
        <v>0</v>
      </c>
      <c r="GW61" s="11">
        <v>2.5125000000000002</v>
      </c>
      <c r="GX61" s="11">
        <v>1.5716600000000001</v>
      </c>
      <c r="GY61" s="11">
        <v>145</v>
      </c>
      <c r="GZ61" s="11">
        <v>0.84799000000000002</v>
      </c>
      <c r="HA61" s="11">
        <v>7.5340000000000004E-2</v>
      </c>
      <c r="HB61" s="11">
        <v>0.55830000000000002</v>
      </c>
      <c r="HC61" s="11"/>
      <c r="HD61" s="11"/>
      <c r="HE61" s="11">
        <v>3.0045000000000002</v>
      </c>
      <c r="HF61" s="11">
        <v>2.4779399999999998</v>
      </c>
      <c r="HG61" s="11">
        <v>145</v>
      </c>
      <c r="HH61" s="11">
        <v>0.84799000000000002</v>
      </c>
      <c r="HI61" s="11">
        <v>24.725339999999999</v>
      </c>
      <c r="HJ61" s="11">
        <v>10.94796</v>
      </c>
      <c r="HK61" s="11"/>
      <c r="HL61" s="11"/>
      <c r="HM61" s="11">
        <v>3.4845000000000002</v>
      </c>
      <c r="HN61" s="11">
        <v>3.34301</v>
      </c>
      <c r="HO61" s="11">
        <v>145</v>
      </c>
      <c r="HP61" s="11">
        <v>0.84799000000000002</v>
      </c>
      <c r="HQ61" s="11">
        <v>25.470420000000001</v>
      </c>
      <c r="HR61" s="11">
        <v>11.41451</v>
      </c>
      <c r="HS61" s="11"/>
      <c r="HT61" s="11"/>
      <c r="HU61" s="11">
        <v>3.6764999999999999</v>
      </c>
      <c r="HV61" s="11">
        <v>3.7097500000000001</v>
      </c>
      <c r="HW61" s="11">
        <v>145</v>
      </c>
      <c r="HX61" s="11">
        <v>0.84799000000000002</v>
      </c>
      <c r="HY61" s="11">
        <v>29.770420000000001</v>
      </c>
      <c r="HZ61" s="11">
        <v>12.59247</v>
      </c>
      <c r="IA61" s="11">
        <v>20.5</v>
      </c>
      <c r="IB61" s="11">
        <v>8.5200099999999992</v>
      </c>
      <c r="IC61" s="11">
        <v>3.6964999999999999</v>
      </c>
      <c r="ID61" s="11">
        <v>3.7103799999999998</v>
      </c>
      <c r="IE61" s="11">
        <v>145</v>
      </c>
      <c r="IF61" s="11">
        <v>0.84799000000000002</v>
      </c>
      <c r="IG61" s="11">
        <v>33.730020000000003</v>
      </c>
      <c r="IH61" s="11">
        <v>14.248519999999999</v>
      </c>
      <c r="II61" s="11">
        <v>20.5</v>
      </c>
      <c r="IJ61" s="11">
        <v>8.5200099999999992</v>
      </c>
      <c r="IK61" s="11">
        <v>3.6995</v>
      </c>
      <c r="IL61" s="11">
        <v>3.7361900000000001</v>
      </c>
      <c r="IM61" s="11">
        <v>145</v>
      </c>
      <c r="IN61" s="11">
        <v>0.84799000000000002</v>
      </c>
      <c r="IO61" s="11">
        <v>33.730020000000003</v>
      </c>
      <c r="IP61" s="11">
        <v>14.248519999999999</v>
      </c>
      <c r="IQ61" s="11">
        <v>20.5</v>
      </c>
      <c r="IR61" s="11">
        <v>8.5200099999999992</v>
      </c>
      <c r="IS61" s="11">
        <v>3.7031000000000001</v>
      </c>
      <c r="IT61" s="11">
        <v>3.78362</v>
      </c>
      <c r="IU61" s="11">
        <v>145</v>
      </c>
      <c r="IV61" s="11">
        <v>0.84799000000000002</v>
      </c>
      <c r="IW61" s="11">
        <v>42.131520000000002</v>
      </c>
      <c r="IX61" s="11">
        <v>16.17745</v>
      </c>
      <c r="IY61" s="11">
        <v>20.5</v>
      </c>
      <c r="IZ61" s="11">
        <v>8.5200099999999992</v>
      </c>
      <c r="JA61" s="11">
        <v>3.72</v>
      </c>
      <c r="JB61" s="11">
        <v>3.8546499999999999</v>
      </c>
      <c r="JC61" s="11">
        <v>145</v>
      </c>
      <c r="JD61" s="11">
        <v>0.84799000000000002</v>
      </c>
      <c r="JE61" s="22">
        <v>46.240519999999997</v>
      </c>
      <c r="JF61" s="22">
        <v>17.17512</v>
      </c>
      <c r="JG61" s="11">
        <v>20.5</v>
      </c>
      <c r="JH61" s="11">
        <v>8.5200099999999992</v>
      </c>
      <c r="JI61" s="11">
        <v>3.7225000000000001</v>
      </c>
      <c r="JJ61" s="11">
        <v>3.9205800000000002</v>
      </c>
      <c r="JK61" s="11">
        <v>145</v>
      </c>
      <c r="JL61" s="11">
        <v>0.84799000000000002</v>
      </c>
      <c r="JM61" s="22">
        <v>53.197020000000002</v>
      </c>
      <c r="JN61" s="22">
        <v>19.48903</v>
      </c>
      <c r="JO61" s="11">
        <v>73</v>
      </c>
      <c r="JP61" s="11">
        <v>0.35387000000000002</v>
      </c>
      <c r="JQ61" s="11">
        <v>1.2E-2</v>
      </c>
      <c r="JR61" s="11">
        <v>6.6989999999999994E-2</v>
      </c>
      <c r="JS61" s="11"/>
      <c r="JT61" s="11"/>
      <c r="JU61" s="22">
        <v>2.4590000000000001</v>
      </c>
      <c r="JV61" s="22">
        <v>0.59874000000000005</v>
      </c>
      <c r="JW61" s="11">
        <v>127</v>
      </c>
      <c r="JX61" s="11">
        <v>0.72006999999999999</v>
      </c>
      <c r="JY61" s="11">
        <v>1.4999999999999999E-2</v>
      </c>
      <c r="JZ61" s="11">
        <v>8.8190000000000004E-2</v>
      </c>
      <c r="KA61" s="11"/>
      <c r="KB61" s="11"/>
      <c r="KC61" s="11">
        <v>2.4590000000000001</v>
      </c>
      <c r="KD61" s="11">
        <v>0.59874000000000005</v>
      </c>
      <c r="KE61" s="11">
        <v>145</v>
      </c>
      <c r="KF61" s="11">
        <v>0.84799000000000002</v>
      </c>
      <c r="KG61" s="11">
        <v>5.5239999999999997E-2</v>
      </c>
      <c r="KH61" s="11">
        <v>0.33576</v>
      </c>
      <c r="KI61" s="11"/>
      <c r="KJ61" s="11"/>
      <c r="KK61" s="11">
        <v>2.4590000000000001</v>
      </c>
      <c r="KL61" s="11">
        <v>0.59874000000000005</v>
      </c>
      <c r="KM61" s="11">
        <v>145</v>
      </c>
      <c r="KN61" s="11">
        <v>0.84799000000000002</v>
      </c>
      <c r="KO61" s="11">
        <v>7.5340000000000004E-2</v>
      </c>
      <c r="KP61" s="11">
        <v>0.55830000000000002</v>
      </c>
      <c r="KQ61" s="11">
        <v>0</v>
      </c>
      <c r="KR61" s="11">
        <v>0</v>
      </c>
      <c r="KS61" s="11">
        <v>2.4590000000000001</v>
      </c>
      <c r="KT61" s="11">
        <v>0.59874000000000005</v>
      </c>
      <c r="KU61" s="11">
        <v>145</v>
      </c>
      <c r="KV61" s="11">
        <v>0.84799000000000002</v>
      </c>
      <c r="KW61" s="11">
        <v>24.725339999999999</v>
      </c>
      <c r="KX61" s="11">
        <v>10.94796</v>
      </c>
      <c r="KY61" s="11">
        <v>0</v>
      </c>
      <c r="KZ61" s="11">
        <v>0</v>
      </c>
      <c r="LA61" s="11">
        <v>3.9590000000000001</v>
      </c>
      <c r="LB61" s="11">
        <v>2.6955300000000002</v>
      </c>
    </row>
    <row r="62" spans="1:314" ht="23.25" customHeight="1" x14ac:dyDescent="0.2">
      <c r="A62" s="13" t="s">
        <v>165</v>
      </c>
      <c r="B62" s="13" t="s">
        <v>166</v>
      </c>
      <c r="C62" s="11"/>
      <c r="D62" s="11"/>
      <c r="E62" s="11"/>
      <c r="F62" s="11"/>
      <c r="G62" s="11">
        <v>18.5</v>
      </c>
      <c r="H62" s="11">
        <v>8.3249999999999993</v>
      </c>
      <c r="I62" s="11"/>
      <c r="J62" s="11"/>
      <c r="K62" s="11"/>
      <c r="L62" s="11"/>
      <c r="M62" s="11"/>
      <c r="N62" s="11"/>
      <c r="O62" s="11"/>
      <c r="P62" s="11"/>
      <c r="Q62" s="11"/>
      <c r="R62" s="11"/>
      <c r="S62" s="11"/>
      <c r="T62" s="11"/>
      <c r="U62" s="11"/>
      <c r="V62" s="11"/>
      <c r="W62" s="11"/>
      <c r="X62" s="11"/>
      <c r="Y62" s="11">
        <v>0.52749999999999997</v>
      </c>
      <c r="Z62" s="11">
        <v>0.96662000000000003</v>
      </c>
      <c r="AA62" s="11">
        <v>232.06</v>
      </c>
      <c r="AB62" s="11">
        <v>97.479569999999995</v>
      </c>
      <c r="AC62" s="11">
        <v>14.1</v>
      </c>
      <c r="AD62" s="11">
        <v>1.3324400000000001</v>
      </c>
      <c r="AE62" s="11">
        <v>218.5</v>
      </c>
      <c r="AF62" s="11">
        <v>110.08199999999999</v>
      </c>
      <c r="AG62" s="11">
        <v>13.3</v>
      </c>
      <c r="AH62" s="11">
        <v>2.5088300000000001</v>
      </c>
      <c r="AI62" s="11">
        <v>198.5</v>
      </c>
      <c r="AJ62" s="11">
        <v>96.281999999999996</v>
      </c>
      <c r="AK62" s="11">
        <v>10.3</v>
      </c>
      <c r="AL62" s="11">
        <v>1.9588000000000001</v>
      </c>
      <c r="AM62" s="11"/>
      <c r="AN62" s="11"/>
      <c r="AO62" s="11">
        <v>0.61699999999999999</v>
      </c>
      <c r="AP62" s="11">
        <v>0.56000000000000005</v>
      </c>
      <c r="AQ62" s="11"/>
      <c r="AR62" s="11"/>
      <c r="AS62" s="11"/>
      <c r="AT62" s="11"/>
      <c r="AU62" s="11"/>
      <c r="AV62" s="11"/>
      <c r="AW62" s="11">
        <v>0.61699999999999999</v>
      </c>
      <c r="AX62" s="11">
        <v>0.56000000000000005</v>
      </c>
      <c r="AY62" s="11">
        <v>218.52099999999999</v>
      </c>
      <c r="AZ62" s="11">
        <v>110.14117</v>
      </c>
      <c r="BA62" s="11">
        <v>13.3</v>
      </c>
      <c r="BB62" s="11">
        <v>2.5088300000000001</v>
      </c>
      <c r="BC62" s="11"/>
      <c r="BD62" s="11"/>
      <c r="BE62" s="11">
        <v>0.61699999999999999</v>
      </c>
      <c r="BF62" s="11">
        <v>0.56000000000000005</v>
      </c>
      <c r="BG62" s="11">
        <v>218.52099999999999</v>
      </c>
      <c r="BH62" s="11">
        <v>110.14117</v>
      </c>
      <c r="BI62" s="11">
        <v>13.3</v>
      </c>
      <c r="BJ62" s="11">
        <v>2.5088300000000001</v>
      </c>
      <c r="BK62" s="11"/>
      <c r="BL62" s="11"/>
      <c r="BM62" s="11">
        <v>0.61699999999999999</v>
      </c>
      <c r="BN62" s="11">
        <v>0.56000000000000005</v>
      </c>
      <c r="BO62" s="11">
        <v>218.52099999999999</v>
      </c>
      <c r="BP62" s="11">
        <v>110.14117</v>
      </c>
      <c r="BQ62" s="11">
        <v>13.3</v>
      </c>
      <c r="BR62" s="11">
        <v>2.5088300000000001</v>
      </c>
      <c r="BS62" s="11"/>
      <c r="BT62" s="11"/>
      <c r="BU62" s="11">
        <v>0.61699999999999999</v>
      </c>
      <c r="BV62" s="11">
        <v>0.56000000000000005</v>
      </c>
      <c r="BW62" s="11">
        <v>218.52099999999999</v>
      </c>
      <c r="BX62" s="11">
        <v>110.14117</v>
      </c>
      <c r="BY62" s="11">
        <v>13.3</v>
      </c>
      <c r="BZ62" s="11">
        <v>2.5088300000000001</v>
      </c>
      <c r="CA62" s="11"/>
      <c r="CB62" s="11"/>
      <c r="CC62" s="11">
        <v>0.61699999999999999</v>
      </c>
      <c r="CD62" s="11">
        <v>0.56000000000000005</v>
      </c>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v>0.61699999999999999</v>
      </c>
      <c r="DN62" s="11">
        <v>0.56000000000000005</v>
      </c>
      <c r="DO62" s="11"/>
      <c r="DP62" s="11"/>
      <c r="DQ62" s="11"/>
      <c r="DR62" s="11"/>
      <c r="DS62" s="11"/>
      <c r="DT62" s="11"/>
      <c r="DU62" s="11">
        <v>0.61699999999999999</v>
      </c>
      <c r="DV62" s="11">
        <v>0.56000000000000005</v>
      </c>
      <c r="DW62" s="11"/>
      <c r="DX62" s="11"/>
      <c r="DY62" s="11"/>
      <c r="DZ62" s="11"/>
      <c r="EA62" s="11"/>
      <c r="EB62" s="11"/>
      <c r="EC62" s="11">
        <v>0.61699999999999999</v>
      </c>
      <c r="ED62" s="11">
        <v>0.56000000000000005</v>
      </c>
      <c r="EE62" s="11"/>
      <c r="EF62" s="11"/>
      <c r="EG62" s="11"/>
      <c r="EH62" s="11"/>
      <c r="EI62" s="11"/>
      <c r="EJ62" s="11"/>
      <c r="EK62" s="11">
        <v>0.61699999999999999</v>
      </c>
      <c r="EL62" s="11">
        <v>0.56000000000000005</v>
      </c>
      <c r="EM62" s="11">
        <v>417.2</v>
      </c>
      <c r="EN62" s="11">
        <v>19.664840000000002</v>
      </c>
      <c r="EO62" s="11"/>
      <c r="EP62" s="11"/>
      <c r="EQ62" s="11">
        <v>0</v>
      </c>
      <c r="ER62" s="11">
        <v>0</v>
      </c>
      <c r="ES62" s="11">
        <v>0.61699999999999999</v>
      </c>
      <c r="ET62" s="11">
        <v>0.56000000000000005</v>
      </c>
      <c r="EU62" s="11">
        <v>417.2</v>
      </c>
      <c r="EV62" s="11">
        <v>19.664840000000002</v>
      </c>
      <c r="EW62" s="11">
        <v>0</v>
      </c>
      <c r="EX62" s="11">
        <v>0</v>
      </c>
      <c r="EY62" s="11">
        <v>0</v>
      </c>
      <c r="EZ62" s="11">
        <v>0</v>
      </c>
      <c r="FA62" s="11">
        <v>0.61699999999999999</v>
      </c>
      <c r="FB62" s="11">
        <v>0.56000000000000005</v>
      </c>
      <c r="FC62" s="11">
        <v>417.2</v>
      </c>
      <c r="FD62" s="11">
        <v>19.664840000000002</v>
      </c>
      <c r="FE62" s="11">
        <v>0</v>
      </c>
      <c r="FF62" s="11">
        <v>0</v>
      </c>
      <c r="FG62" s="11"/>
      <c r="FH62" s="11"/>
      <c r="FI62" s="11">
        <v>0.61699999999999999</v>
      </c>
      <c r="FJ62" s="11">
        <v>0.56000000000000005</v>
      </c>
      <c r="FK62" s="11">
        <v>417.2</v>
      </c>
      <c r="FL62" s="11">
        <v>19.664840000000002</v>
      </c>
      <c r="FM62" s="11"/>
      <c r="FN62" s="11"/>
      <c r="FO62" s="11"/>
      <c r="FP62" s="11"/>
      <c r="FQ62" s="11">
        <v>0.61699999999999999</v>
      </c>
      <c r="FR62" s="11">
        <v>0.56000000000000005</v>
      </c>
      <c r="FS62" s="11">
        <v>41.72</v>
      </c>
      <c r="FT62" s="11">
        <v>19.664840000000002</v>
      </c>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v>75.977000000000004</v>
      </c>
      <c r="HP62" s="11">
        <v>12.01463</v>
      </c>
      <c r="HQ62" s="11">
        <v>1.4999999999999999E-2</v>
      </c>
      <c r="HR62" s="11">
        <v>8.5199999999999998E-3</v>
      </c>
      <c r="HS62" s="11"/>
      <c r="HT62" s="11"/>
      <c r="HU62" s="11"/>
      <c r="HV62" s="11"/>
      <c r="HW62" s="11">
        <v>16831.476999999999</v>
      </c>
      <c r="HX62" s="11">
        <v>73.541020000000003</v>
      </c>
      <c r="HY62" s="11">
        <v>1.4999999999999999E-2</v>
      </c>
      <c r="HZ62" s="11">
        <v>8.5199999999999998E-3</v>
      </c>
      <c r="IA62" s="11">
        <v>41.72</v>
      </c>
      <c r="IB62" s="11">
        <v>19.664840000000002</v>
      </c>
      <c r="IC62" s="11">
        <v>0</v>
      </c>
      <c r="ID62" s="11">
        <v>0</v>
      </c>
      <c r="IE62" s="11">
        <v>21350.151999999998</v>
      </c>
      <c r="IF62" s="11">
        <v>88.586510000000004</v>
      </c>
      <c r="IG62" s="11">
        <v>1.4999999999999999E-2</v>
      </c>
      <c r="IH62" s="11">
        <v>8.5199999999999998E-3</v>
      </c>
      <c r="II62" s="11">
        <v>41.72</v>
      </c>
      <c r="IJ62" s="11">
        <v>19.664840000000002</v>
      </c>
      <c r="IK62" s="11">
        <v>0</v>
      </c>
      <c r="IL62" s="11">
        <v>0</v>
      </c>
      <c r="IM62" s="11">
        <v>21350.151999999998</v>
      </c>
      <c r="IN62" s="11">
        <v>88.586510000000004</v>
      </c>
      <c r="IO62" s="11"/>
      <c r="IP62" s="11"/>
      <c r="IQ62" s="11">
        <v>41.72</v>
      </c>
      <c r="IR62" s="11">
        <v>19.664840000000002</v>
      </c>
      <c r="IS62" s="11"/>
      <c r="IT62" s="11"/>
      <c r="IU62" s="11">
        <v>21350.151999999998</v>
      </c>
      <c r="IV62" s="11">
        <v>88.586510000000004</v>
      </c>
      <c r="IW62" s="11">
        <v>1.4999999999999999E-2</v>
      </c>
      <c r="IX62" s="11">
        <v>8.5199999999999998E-3</v>
      </c>
      <c r="IY62" s="11">
        <v>41.72</v>
      </c>
      <c r="IZ62" s="11">
        <v>19.664840000000002</v>
      </c>
      <c r="JA62" s="11">
        <v>0</v>
      </c>
      <c r="JB62" s="11">
        <v>0</v>
      </c>
      <c r="JC62" s="11">
        <v>21350.151999999998</v>
      </c>
      <c r="JD62" s="11">
        <v>88.586510000000004</v>
      </c>
      <c r="JE62" s="22">
        <v>1.4999999999999999E-2</v>
      </c>
      <c r="JF62" s="22">
        <v>8.5199999999999998E-3</v>
      </c>
      <c r="JG62" s="11">
        <v>41.72</v>
      </c>
      <c r="JH62" s="11">
        <v>19.664840000000002</v>
      </c>
      <c r="JI62" s="11">
        <v>0</v>
      </c>
      <c r="JJ62" s="11">
        <v>0</v>
      </c>
      <c r="JK62" s="11">
        <v>21350.151999999998</v>
      </c>
      <c r="JL62" s="11">
        <v>88.586510000000004</v>
      </c>
      <c r="JM62" s="22">
        <v>0.91500000000000004</v>
      </c>
      <c r="JN62" s="22">
        <v>0.18140000000000001</v>
      </c>
      <c r="JO62" s="11"/>
      <c r="JP62" s="11"/>
      <c r="JQ62" s="11"/>
      <c r="JR62" s="11"/>
      <c r="JS62" s="11"/>
      <c r="JT62" s="11"/>
      <c r="JU62" s="22"/>
      <c r="JV62" s="22"/>
      <c r="JW62" s="11"/>
      <c r="JX62" s="11"/>
      <c r="JY62" s="11"/>
      <c r="JZ62" s="11"/>
      <c r="KA62" s="11"/>
      <c r="KB62" s="11"/>
      <c r="KC62" s="11"/>
      <c r="KD62" s="11"/>
      <c r="KE62" s="11"/>
      <c r="KF62" s="11"/>
      <c r="KG62" s="11"/>
      <c r="KH62" s="11"/>
      <c r="KI62" s="11"/>
      <c r="KJ62" s="11"/>
      <c r="KK62" s="11"/>
      <c r="KL62" s="11"/>
      <c r="KM62" s="11"/>
      <c r="KN62" s="11"/>
      <c r="KO62" s="11"/>
      <c r="KP62" s="11"/>
      <c r="KQ62" s="11">
        <v>7.5100000000000002E-3</v>
      </c>
      <c r="KR62" s="11">
        <v>0.111</v>
      </c>
      <c r="KS62" s="11">
        <v>0</v>
      </c>
      <c r="KT62" s="11">
        <v>0</v>
      </c>
      <c r="KU62" s="11"/>
      <c r="KV62" s="11"/>
      <c r="KW62" s="11"/>
      <c r="KX62" s="11"/>
      <c r="KY62" s="11">
        <v>20.00751</v>
      </c>
      <c r="KZ62" s="11">
        <v>14.711</v>
      </c>
      <c r="LA62" s="11">
        <v>0</v>
      </c>
      <c r="LB62" s="11">
        <v>0</v>
      </c>
    </row>
    <row r="63" spans="1:314" ht="23.25" customHeight="1" x14ac:dyDescent="0.2">
      <c r="A63" s="13" t="s">
        <v>167</v>
      </c>
      <c r="B63" s="13" t="s">
        <v>168</v>
      </c>
      <c r="C63" s="11"/>
      <c r="D63" s="11"/>
      <c r="E63" s="11">
        <v>2156.009</v>
      </c>
      <c r="F63" s="11">
        <v>1524.4680000000001</v>
      </c>
      <c r="G63" s="11"/>
      <c r="H63" s="11"/>
      <c r="I63" s="11"/>
      <c r="J63" s="11"/>
      <c r="K63" s="11">
        <v>3.5999999999999997E-2</v>
      </c>
      <c r="L63" s="11">
        <v>4.8000000000000001E-2</v>
      </c>
      <c r="M63" s="11">
        <v>53.376800000000003</v>
      </c>
      <c r="N63" s="11">
        <v>40.903190000000002</v>
      </c>
      <c r="O63" s="11"/>
      <c r="P63" s="11"/>
      <c r="Q63" s="11">
        <v>0.48159999999999997</v>
      </c>
      <c r="R63" s="11">
        <v>2.85439</v>
      </c>
      <c r="S63" s="11">
        <v>195.5</v>
      </c>
      <c r="T63" s="11">
        <v>56.911499999999997</v>
      </c>
      <c r="U63" s="11">
        <v>6.7640000000000002</v>
      </c>
      <c r="V63" s="11">
        <v>14.435560000000001</v>
      </c>
      <c r="W63" s="11">
        <v>38.08</v>
      </c>
      <c r="X63" s="11">
        <v>24.8003</v>
      </c>
      <c r="Y63" s="11">
        <v>500.73140000000001</v>
      </c>
      <c r="Z63" s="11">
        <v>130.49538999999999</v>
      </c>
      <c r="AA63" s="11">
        <v>151.643</v>
      </c>
      <c r="AB63" s="11">
        <v>55.810479999999998</v>
      </c>
      <c r="AC63" s="11">
        <v>812.41819999999996</v>
      </c>
      <c r="AD63" s="11">
        <v>201.73500000000001</v>
      </c>
      <c r="AE63" s="11">
        <v>1337.7408</v>
      </c>
      <c r="AF63" s="11">
        <v>1209.85772</v>
      </c>
      <c r="AG63" s="11">
        <v>641.08219999999994</v>
      </c>
      <c r="AH63" s="11">
        <v>285.63763</v>
      </c>
      <c r="AI63" s="11">
        <v>198.93199999999999</v>
      </c>
      <c r="AJ63" s="11">
        <v>74.822400000000002</v>
      </c>
      <c r="AK63" s="11">
        <v>186.8398</v>
      </c>
      <c r="AL63" s="11">
        <v>45.377220000000001</v>
      </c>
      <c r="AM63" s="11">
        <v>2438.9029999999998</v>
      </c>
      <c r="AN63" s="11">
        <v>2243.3704699999998</v>
      </c>
      <c r="AO63" s="11">
        <v>56.936</v>
      </c>
      <c r="AP63" s="11">
        <v>74.753399999999999</v>
      </c>
      <c r="AQ63" s="11">
        <v>385.73520000000002</v>
      </c>
      <c r="AR63" s="11">
        <v>267.36417</v>
      </c>
      <c r="AS63" s="11">
        <v>208.0395</v>
      </c>
      <c r="AT63" s="11">
        <v>58.076549999999997</v>
      </c>
      <c r="AU63" s="11">
        <v>2474.9029999999998</v>
      </c>
      <c r="AV63" s="11">
        <v>2269.3710799999999</v>
      </c>
      <c r="AW63" s="11">
        <v>67.216999999999999</v>
      </c>
      <c r="AX63" s="11">
        <v>91.137370000000004</v>
      </c>
      <c r="AY63" s="11">
        <v>662.25519999999995</v>
      </c>
      <c r="AZ63" s="11">
        <v>525.00703999999996</v>
      </c>
      <c r="BA63" s="11">
        <v>243.8613</v>
      </c>
      <c r="BB63" s="11">
        <v>82.667509999999993</v>
      </c>
      <c r="BC63" s="11">
        <v>2564.9029999999998</v>
      </c>
      <c r="BD63" s="11">
        <v>2345.3764900000001</v>
      </c>
      <c r="BE63" s="11">
        <v>68.516999999999996</v>
      </c>
      <c r="BF63" s="11">
        <v>91.3001</v>
      </c>
      <c r="BG63" s="11">
        <v>765.77120000000002</v>
      </c>
      <c r="BH63" s="11">
        <v>629.16962999999998</v>
      </c>
      <c r="BI63" s="11">
        <v>446.17540000000002</v>
      </c>
      <c r="BJ63" s="11">
        <v>177.45400000000001</v>
      </c>
      <c r="BK63" s="11">
        <v>2617.8229999999999</v>
      </c>
      <c r="BL63" s="11">
        <v>2383.3634699999998</v>
      </c>
      <c r="BM63" s="11">
        <v>47.220999999999997</v>
      </c>
      <c r="BN63" s="11">
        <v>50.293190000000003</v>
      </c>
      <c r="BO63" s="11">
        <v>911.75879999999995</v>
      </c>
      <c r="BP63" s="11">
        <v>777.60055</v>
      </c>
      <c r="BQ63" s="11">
        <v>570.72379999999998</v>
      </c>
      <c r="BR63" s="11">
        <v>257.10201000000001</v>
      </c>
      <c r="BS63" s="11">
        <v>2617.8229999999999</v>
      </c>
      <c r="BT63" s="11">
        <v>2383.3634699999998</v>
      </c>
      <c r="BU63" s="11">
        <v>70.516999999999996</v>
      </c>
      <c r="BV63" s="11">
        <v>91.57011</v>
      </c>
      <c r="BW63" s="11">
        <v>1337.7408</v>
      </c>
      <c r="BX63" s="11">
        <v>1209.85772</v>
      </c>
      <c r="BY63" s="11">
        <v>650.03880000000004</v>
      </c>
      <c r="BZ63" s="11">
        <v>298.06684000000001</v>
      </c>
      <c r="CA63" s="11">
        <v>2747.6390000000001</v>
      </c>
      <c r="CB63" s="11">
        <v>2550.7468800000001</v>
      </c>
      <c r="CC63" s="11">
        <v>71.516999999999996</v>
      </c>
      <c r="CD63" s="11">
        <v>91.681160000000006</v>
      </c>
      <c r="CE63" s="11">
        <v>535.24</v>
      </c>
      <c r="CF63" s="11">
        <v>506.25348000000002</v>
      </c>
      <c r="CG63" s="11">
        <v>18.41</v>
      </c>
      <c r="CH63" s="11">
        <v>6.6083999999999996</v>
      </c>
      <c r="CI63" s="11">
        <v>235.22399999999999</v>
      </c>
      <c r="CJ63" s="11">
        <v>232.50970000000001</v>
      </c>
      <c r="CK63" s="11">
        <v>16.559999999999999</v>
      </c>
      <c r="CL63" s="11">
        <v>1.569</v>
      </c>
      <c r="CM63" s="11">
        <v>1097.6320000000001</v>
      </c>
      <c r="CN63" s="11">
        <v>1083.7086200000001</v>
      </c>
      <c r="CO63" s="11">
        <v>18.41</v>
      </c>
      <c r="CP63" s="11">
        <v>6.6083999999999996</v>
      </c>
      <c r="CQ63" s="11">
        <v>657.57600000000002</v>
      </c>
      <c r="CR63" s="11">
        <v>617.75683000000004</v>
      </c>
      <c r="CS63" s="11">
        <v>18.619</v>
      </c>
      <c r="CT63" s="11">
        <v>4.2907599999999997</v>
      </c>
      <c r="CU63" s="11">
        <v>1655.92</v>
      </c>
      <c r="CV63" s="11">
        <v>1631.2697800000001</v>
      </c>
      <c r="CW63" s="11">
        <v>18.41</v>
      </c>
      <c r="CX63" s="11">
        <v>6.6083999999999996</v>
      </c>
      <c r="CY63" s="11">
        <v>927.14400000000001</v>
      </c>
      <c r="CZ63" s="11">
        <v>877.60069999999996</v>
      </c>
      <c r="DA63" s="11">
        <v>18.619</v>
      </c>
      <c r="DB63" s="11">
        <v>4.2907599999999997</v>
      </c>
      <c r="DC63" s="11">
        <v>2371.511</v>
      </c>
      <c r="DD63" s="11">
        <v>2201.0584699999999</v>
      </c>
      <c r="DE63" s="11">
        <v>18.41</v>
      </c>
      <c r="DF63" s="11">
        <v>6.6083999999999996</v>
      </c>
      <c r="DG63" s="11">
        <v>927.14400000000001</v>
      </c>
      <c r="DH63" s="11">
        <v>877.60069999999996</v>
      </c>
      <c r="DI63" s="11">
        <v>18.619</v>
      </c>
      <c r="DJ63" s="11">
        <v>4.2907599999999997</v>
      </c>
      <c r="DK63" s="11">
        <v>2438.9029999999998</v>
      </c>
      <c r="DL63" s="11">
        <v>2243.3704699999998</v>
      </c>
      <c r="DM63" s="11">
        <v>29.138999999999999</v>
      </c>
      <c r="DN63" s="11">
        <v>28.944400000000002</v>
      </c>
      <c r="DO63" s="11">
        <v>927.14400000000001</v>
      </c>
      <c r="DP63" s="11">
        <v>877.60069999999996</v>
      </c>
      <c r="DQ63" s="11">
        <v>18.619</v>
      </c>
      <c r="DR63" s="11">
        <v>4.2907599999999997</v>
      </c>
      <c r="DS63" s="11">
        <v>2438.9029999999998</v>
      </c>
      <c r="DT63" s="11">
        <v>2243.3704699999998</v>
      </c>
      <c r="DU63" s="11">
        <v>38.412999999999997</v>
      </c>
      <c r="DV63" s="11">
        <v>43.611400000000003</v>
      </c>
      <c r="DW63" s="11">
        <v>927.14400000000001</v>
      </c>
      <c r="DX63" s="11">
        <v>877.60069999999996</v>
      </c>
      <c r="DY63" s="11">
        <v>18.619</v>
      </c>
      <c r="DZ63" s="11">
        <v>4.2907599999999997</v>
      </c>
      <c r="EA63" s="11">
        <v>2438.9029999999998</v>
      </c>
      <c r="EB63" s="11">
        <v>2243.3704699999998</v>
      </c>
      <c r="EC63" s="11">
        <v>56.936</v>
      </c>
      <c r="ED63" s="11">
        <v>74.753399999999999</v>
      </c>
      <c r="EE63" s="11">
        <v>927.14400000000001</v>
      </c>
      <c r="EF63" s="11">
        <v>877.60069999999996</v>
      </c>
      <c r="EG63" s="11">
        <v>18.619</v>
      </c>
      <c r="EH63" s="11">
        <v>4.2907599999999997</v>
      </c>
      <c r="EI63" s="11">
        <v>2474.9029999999998</v>
      </c>
      <c r="EJ63" s="11">
        <v>2269.3710799999999</v>
      </c>
      <c r="EK63" s="11">
        <v>67.216999999999999</v>
      </c>
      <c r="EL63" s="11">
        <v>91.137370000000004</v>
      </c>
      <c r="EM63" s="11">
        <v>1165.1356900000001</v>
      </c>
      <c r="EN63" s="11">
        <v>918.48149999999998</v>
      </c>
      <c r="EO63" s="11">
        <v>20.359000000000002</v>
      </c>
      <c r="EP63" s="11">
        <v>4.59701</v>
      </c>
      <c r="EQ63" s="11">
        <v>2564.9029999999998</v>
      </c>
      <c r="ER63" s="11">
        <v>2345.3764900000001</v>
      </c>
      <c r="ES63" s="11">
        <v>68.516999999999996</v>
      </c>
      <c r="ET63" s="11">
        <v>91.3001</v>
      </c>
      <c r="EU63" s="11">
        <v>1197.39618</v>
      </c>
      <c r="EV63" s="11">
        <v>945.78579999999999</v>
      </c>
      <c r="EW63" s="11">
        <v>21.828600000000002</v>
      </c>
      <c r="EX63" s="11">
        <v>5.9891300000000003</v>
      </c>
      <c r="EY63" s="11">
        <v>2617.8229999999999</v>
      </c>
      <c r="EZ63" s="11">
        <v>2383.3634699999998</v>
      </c>
      <c r="FA63" s="11">
        <v>68.516999999999996</v>
      </c>
      <c r="FB63" s="11">
        <v>91.3001</v>
      </c>
      <c r="FC63" s="11">
        <v>1301.3311799999999</v>
      </c>
      <c r="FD63" s="11">
        <v>1035.95281</v>
      </c>
      <c r="FE63" s="11">
        <v>374.28859999999997</v>
      </c>
      <c r="FF63" s="11">
        <v>21.103819999999999</v>
      </c>
      <c r="FG63" s="11">
        <v>2617.8229999999999</v>
      </c>
      <c r="FH63" s="11">
        <v>2383.3634699999998</v>
      </c>
      <c r="FI63" s="11">
        <v>70.516999999999996</v>
      </c>
      <c r="FJ63" s="11">
        <v>91.57011</v>
      </c>
      <c r="FK63" s="11">
        <v>1908.42552</v>
      </c>
      <c r="FL63" s="11">
        <v>1490.7649100000001</v>
      </c>
      <c r="FM63" s="11">
        <v>478.43860000000001</v>
      </c>
      <c r="FN63" s="11">
        <v>26.612200000000001</v>
      </c>
      <c r="FO63" s="11">
        <v>2800.5590000000002</v>
      </c>
      <c r="FP63" s="11">
        <v>2588.7338599999998</v>
      </c>
      <c r="FQ63" s="11">
        <v>71.516999999999996</v>
      </c>
      <c r="FR63" s="11">
        <v>91.681160000000006</v>
      </c>
      <c r="FS63" s="11">
        <v>2496.9090200000001</v>
      </c>
      <c r="FT63" s="11">
        <v>1971.82178</v>
      </c>
      <c r="FU63" s="11">
        <v>501.43860000000001</v>
      </c>
      <c r="FV63" s="11">
        <v>27.937200000000001</v>
      </c>
      <c r="FW63" s="11">
        <v>235.22399999999999</v>
      </c>
      <c r="FX63" s="11">
        <v>232.50970000000001</v>
      </c>
      <c r="FY63" s="11">
        <v>16.559999999999999</v>
      </c>
      <c r="FZ63" s="11">
        <v>1.569</v>
      </c>
      <c r="GA63" s="11">
        <v>340.52550000000002</v>
      </c>
      <c r="GB63" s="11">
        <v>347.43588</v>
      </c>
      <c r="GC63" s="11"/>
      <c r="GD63" s="11"/>
      <c r="GE63" s="11">
        <v>657.57600000000002</v>
      </c>
      <c r="GF63" s="11">
        <v>617.75683000000004</v>
      </c>
      <c r="GG63" s="11">
        <v>18.619</v>
      </c>
      <c r="GH63" s="11">
        <v>4.2907599999999997</v>
      </c>
      <c r="GI63" s="11">
        <v>1099.4422500000001</v>
      </c>
      <c r="GJ63" s="11">
        <v>1147.3711000000001</v>
      </c>
      <c r="GK63" s="11"/>
      <c r="GL63" s="11"/>
      <c r="GM63" s="11">
        <v>927.14400000000001</v>
      </c>
      <c r="GN63" s="11">
        <v>877.60069999999996</v>
      </c>
      <c r="GO63" s="11">
        <v>18.619</v>
      </c>
      <c r="GP63" s="11">
        <v>4.2907599999999997</v>
      </c>
      <c r="GQ63" s="11">
        <v>2815.3987499999998</v>
      </c>
      <c r="GR63" s="11">
        <v>3220.6431899999998</v>
      </c>
      <c r="GS63" s="11">
        <v>0</v>
      </c>
      <c r="GT63" s="11">
        <v>0</v>
      </c>
      <c r="GU63" s="11">
        <v>927.14400000000001</v>
      </c>
      <c r="GV63" s="11">
        <v>877.60069999999996</v>
      </c>
      <c r="GW63" s="11">
        <v>18.619</v>
      </c>
      <c r="GX63" s="11">
        <v>4.2907599999999997</v>
      </c>
      <c r="GY63" s="11">
        <v>3558.0929999999998</v>
      </c>
      <c r="GZ63" s="11">
        <v>4283.0010300000004</v>
      </c>
      <c r="HA63" s="11">
        <v>27.6</v>
      </c>
      <c r="HB63" s="11">
        <v>6.6344599999999998</v>
      </c>
      <c r="HC63" s="11">
        <v>927.14400000000001</v>
      </c>
      <c r="HD63" s="11">
        <v>877.60069999999996</v>
      </c>
      <c r="HE63" s="11">
        <v>18.619</v>
      </c>
      <c r="HF63" s="11">
        <v>4.2907599999999997</v>
      </c>
      <c r="HG63" s="11">
        <v>3787.3409999999999</v>
      </c>
      <c r="HH63" s="11">
        <v>4551.1493300000002</v>
      </c>
      <c r="HI63" s="11">
        <v>72.36</v>
      </c>
      <c r="HJ63" s="11">
        <v>19.65625</v>
      </c>
      <c r="HK63" s="11">
        <v>927.14400000000001</v>
      </c>
      <c r="HL63" s="11">
        <v>877.60069999999996</v>
      </c>
      <c r="HM63" s="11">
        <v>18.619</v>
      </c>
      <c r="HN63" s="11">
        <v>4.2907599999999997</v>
      </c>
      <c r="HO63" s="11">
        <v>3789.52</v>
      </c>
      <c r="HP63" s="11">
        <v>4552.4351800000004</v>
      </c>
      <c r="HQ63" s="11">
        <v>110.678</v>
      </c>
      <c r="HR63" s="11">
        <v>29.781749999999999</v>
      </c>
      <c r="HS63" s="11">
        <v>927.14400000000001</v>
      </c>
      <c r="HT63" s="11">
        <v>877.60069999999996</v>
      </c>
      <c r="HU63" s="11">
        <v>18.619</v>
      </c>
      <c r="HV63" s="11">
        <v>4.2907599999999997</v>
      </c>
      <c r="HW63" s="11">
        <v>3895.9119999999998</v>
      </c>
      <c r="HX63" s="11">
        <v>4697.4851799999997</v>
      </c>
      <c r="HY63" s="11">
        <v>210.178</v>
      </c>
      <c r="HZ63" s="11">
        <v>52.729170000000003</v>
      </c>
      <c r="IA63" s="11">
        <v>1165.1356900000001</v>
      </c>
      <c r="IB63" s="11">
        <v>918.48149999999998</v>
      </c>
      <c r="IC63" s="11">
        <v>20.359000000000002</v>
      </c>
      <c r="ID63" s="11">
        <v>4.59701</v>
      </c>
      <c r="IE63" s="11">
        <v>4252.6580000000004</v>
      </c>
      <c r="IF63" s="11">
        <v>5032.4846699999998</v>
      </c>
      <c r="IG63" s="11">
        <v>316.49799999999999</v>
      </c>
      <c r="IH63" s="11">
        <v>77.891419999999997</v>
      </c>
      <c r="II63" s="11">
        <v>1197.39618</v>
      </c>
      <c r="IJ63" s="11">
        <v>945.78579999999999</v>
      </c>
      <c r="IK63" s="11">
        <v>21.828600000000002</v>
      </c>
      <c r="IL63" s="11">
        <v>5.9891300000000003</v>
      </c>
      <c r="IM63" s="11">
        <v>4367.2669999999998</v>
      </c>
      <c r="IN63" s="11">
        <v>5163.5416699999996</v>
      </c>
      <c r="IO63" s="11">
        <v>316.49799999999999</v>
      </c>
      <c r="IP63" s="11">
        <v>77.891419999999997</v>
      </c>
      <c r="IQ63" s="11">
        <v>1301.3311799999999</v>
      </c>
      <c r="IR63" s="11">
        <v>1035.95281</v>
      </c>
      <c r="IS63" s="11">
        <v>374.28859999999997</v>
      </c>
      <c r="IT63" s="11">
        <v>21.103819999999999</v>
      </c>
      <c r="IU63" s="11">
        <v>5099.3377499999997</v>
      </c>
      <c r="IV63" s="11">
        <v>5941.7836699999998</v>
      </c>
      <c r="IW63" s="11">
        <v>641.45299999999997</v>
      </c>
      <c r="IX63" s="11">
        <v>150.56348</v>
      </c>
      <c r="IY63" s="11">
        <v>1908.42552</v>
      </c>
      <c r="IZ63" s="11">
        <v>1490.7649100000001</v>
      </c>
      <c r="JA63" s="11">
        <v>478.43860000000001</v>
      </c>
      <c r="JB63" s="11">
        <v>26.612200000000001</v>
      </c>
      <c r="JC63" s="11">
        <v>5137.0897500000001</v>
      </c>
      <c r="JD63" s="11">
        <v>5979.5996699999996</v>
      </c>
      <c r="JE63" s="22">
        <v>1547.9690000000001</v>
      </c>
      <c r="JF63" s="22">
        <v>1001.60513</v>
      </c>
      <c r="JG63" s="11">
        <v>2496.9090200000001</v>
      </c>
      <c r="JH63" s="11">
        <v>1971.82178</v>
      </c>
      <c r="JI63" s="11">
        <v>501.43860000000001</v>
      </c>
      <c r="JJ63" s="11">
        <v>27.937200000000001</v>
      </c>
      <c r="JK63" s="11">
        <v>5137.0897500000001</v>
      </c>
      <c r="JL63" s="11">
        <v>5979.5996699999996</v>
      </c>
      <c r="JM63" s="22">
        <v>2407.587</v>
      </c>
      <c r="JN63" s="22">
        <v>1935.0210400000001</v>
      </c>
      <c r="JO63" s="11">
        <v>340.52550000000002</v>
      </c>
      <c r="JP63" s="11">
        <v>347.43588</v>
      </c>
      <c r="JQ63" s="11"/>
      <c r="JR63" s="11"/>
      <c r="JS63" s="11"/>
      <c r="JT63" s="11"/>
      <c r="JU63" s="22">
        <v>1006.135</v>
      </c>
      <c r="JV63" s="22">
        <v>1207.1399699999999</v>
      </c>
      <c r="JW63" s="11">
        <v>1099.4422500000001</v>
      </c>
      <c r="JX63" s="11">
        <v>1147.3711000000001</v>
      </c>
      <c r="JY63" s="11"/>
      <c r="JZ63" s="11"/>
      <c r="KA63" s="11"/>
      <c r="KB63" s="11"/>
      <c r="KC63" s="11">
        <v>1664.3430000000001</v>
      </c>
      <c r="KD63" s="11">
        <v>2062.92254</v>
      </c>
      <c r="KE63" s="11">
        <v>2815.3987499999998</v>
      </c>
      <c r="KF63" s="11">
        <v>3220.6431899999998</v>
      </c>
      <c r="KG63" s="11"/>
      <c r="KH63" s="11"/>
      <c r="KI63" s="11"/>
      <c r="KJ63" s="11"/>
      <c r="KK63" s="11">
        <v>1737.8889999999999</v>
      </c>
      <c r="KL63" s="11">
        <v>2125.84337</v>
      </c>
      <c r="KM63" s="11">
        <v>3558.0929999999998</v>
      </c>
      <c r="KN63" s="11">
        <v>4283.0010300000004</v>
      </c>
      <c r="KO63" s="11">
        <v>27.6</v>
      </c>
      <c r="KP63" s="11">
        <v>6.6344599999999998</v>
      </c>
      <c r="KQ63" s="11">
        <v>16.847999999999999</v>
      </c>
      <c r="KR63" s="11">
        <v>29.366</v>
      </c>
      <c r="KS63" s="11">
        <v>1737.8889999999999</v>
      </c>
      <c r="KT63" s="11">
        <v>2125.84337</v>
      </c>
      <c r="KU63" s="11">
        <v>3787.3409999999999</v>
      </c>
      <c r="KV63" s="11">
        <v>4551.1493300000002</v>
      </c>
      <c r="KW63" s="11">
        <v>72.36</v>
      </c>
      <c r="KX63" s="11">
        <v>19.65625</v>
      </c>
      <c r="KY63" s="11">
        <v>16.847999999999999</v>
      </c>
      <c r="KZ63" s="11">
        <v>29.366</v>
      </c>
      <c r="LA63" s="11">
        <v>1753.3889999999999</v>
      </c>
      <c r="LB63" s="11">
        <v>2128.4962799999998</v>
      </c>
    </row>
    <row r="64" spans="1:314" ht="23.25" customHeight="1" x14ac:dyDescent="0.2">
      <c r="A64" s="13" t="s">
        <v>169</v>
      </c>
      <c r="B64" s="13" t="s">
        <v>170</v>
      </c>
      <c r="C64" s="11"/>
      <c r="D64" s="11"/>
      <c r="E64" s="11"/>
      <c r="F64" s="11"/>
      <c r="G64" s="11"/>
      <c r="H64" s="11"/>
      <c r="I64" s="11">
        <v>3.0000000000000001E-3</v>
      </c>
      <c r="J64" s="11">
        <v>5.2999999999999999E-2</v>
      </c>
      <c r="K64" s="11">
        <v>7.1999999999999995E-2</v>
      </c>
      <c r="L64" s="11">
        <v>9.8000000000000004E-2</v>
      </c>
      <c r="M64" s="11">
        <v>911.81700000000001</v>
      </c>
      <c r="N64" s="11">
        <v>717.28219000000001</v>
      </c>
      <c r="O64" s="11"/>
      <c r="P64" s="11"/>
      <c r="Q64" s="11">
        <v>11.1</v>
      </c>
      <c r="R64" s="11">
        <v>0.499</v>
      </c>
      <c r="S64" s="11">
        <v>218.15700000000001</v>
      </c>
      <c r="T64" s="11">
        <v>269.75589000000002</v>
      </c>
      <c r="U64" s="11">
        <v>6.5900000000000004E-3</v>
      </c>
      <c r="V64" s="11">
        <v>2.3890000000000002E-2</v>
      </c>
      <c r="W64" s="11">
        <v>1.131</v>
      </c>
      <c r="X64" s="11">
        <v>1.2028000000000001</v>
      </c>
      <c r="Y64" s="11">
        <v>340.82</v>
      </c>
      <c r="Z64" s="11">
        <v>89.452730000000003</v>
      </c>
      <c r="AA64" s="11">
        <v>2.3039999999999998</v>
      </c>
      <c r="AB64" s="11">
        <v>2.5842000000000001</v>
      </c>
      <c r="AC64" s="11">
        <v>938.10400000000004</v>
      </c>
      <c r="AD64" s="11">
        <v>216.53733</v>
      </c>
      <c r="AE64" s="11">
        <v>0.25800000000000001</v>
      </c>
      <c r="AF64" s="11">
        <v>0.32400000000000001</v>
      </c>
      <c r="AG64" s="11">
        <v>339.45209999999997</v>
      </c>
      <c r="AH64" s="11">
        <v>278.94817</v>
      </c>
      <c r="AI64" s="11">
        <v>0.14399999999999999</v>
      </c>
      <c r="AJ64" s="11">
        <v>0.216</v>
      </c>
      <c r="AK64" s="11">
        <v>223.435</v>
      </c>
      <c r="AL64" s="11">
        <v>185.26621</v>
      </c>
      <c r="AM64" s="11">
        <v>1.026</v>
      </c>
      <c r="AN64" s="11">
        <v>0.97199999999999998</v>
      </c>
      <c r="AO64" s="11">
        <v>5.7042000000000002</v>
      </c>
      <c r="AP64" s="11">
        <v>18.544</v>
      </c>
      <c r="AQ64" s="11">
        <v>0.14399999999999999</v>
      </c>
      <c r="AR64" s="11">
        <v>0.216</v>
      </c>
      <c r="AS64" s="11">
        <v>318.63209999999998</v>
      </c>
      <c r="AT64" s="11">
        <v>257.64380999999997</v>
      </c>
      <c r="AU64" s="11">
        <v>1.026</v>
      </c>
      <c r="AV64" s="11">
        <v>0.97199999999999998</v>
      </c>
      <c r="AW64" s="11">
        <v>32.527200000000001</v>
      </c>
      <c r="AX64" s="11">
        <v>48.701970000000003</v>
      </c>
      <c r="AY64" s="11">
        <v>0.14399999999999999</v>
      </c>
      <c r="AZ64" s="11">
        <v>0.216</v>
      </c>
      <c r="BA64" s="11">
        <v>333.28210000000001</v>
      </c>
      <c r="BB64" s="11">
        <v>272.06346000000002</v>
      </c>
      <c r="BC64" s="11">
        <v>1.1399999999999999</v>
      </c>
      <c r="BD64" s="11">
        <v>1.08</v>
      </c>
      <c r="BE64" s="11">
        <v>41.627200000000002</v>
      </c>
      <c r="BF64" s="11">
        <v>59.339350000000003</v>
      </c>
      <c r="BG64" s="11">
        <v>0.14399999999999999</v>
      </c>
      <c r="BH64" s="11">
        <v>0.216</v>
      </c>
      <c r="BI64" s="11">
        <v>339.45209999999997</v>
      </c>
      <c r="BJ64" s="11">
        <v>278.94817</v>
      </c>
      <c r="BK64" s="11"/>
      <c r="BL64" s="11"/>
      <c r="BM64" s="11">
        <v>36.628999999999998</v>
      </c>
      <c r="BN64" s="11">
        <v>47.211579999999998</v>
      </c>
      <c r="BO64" s="11">
        <v>0.14399999999999999</v>
      </c>
      <c r="BP64" s="11">
        <v>0.216</v>
      </c>
      <c r="BQ64" s="11">
        <v>339.45209999999997</v>
      </c>
      <c r="BR64" s="11">
        <v>278.94817</v>
      </c>
      <c r="BS64" s="11">
        <v>1.1970000000000001</v>
      </c>
      <c r="BT64" s="11">
        <v>1.1339999999999999</v>
      </c>
      <c r="BU64" s="11">
        <v>42.627200000000002</v>
      </c>
      <c r="BV64" s="11">
        <v>59.554769999999998</v>
      </c>
      <c r="BW64" s="11">
        <v>0.25800000000000001</v>
      </c>
      <c r="BX64" s="11">
        <v>0.25800000000000001</v>
      </c>
      <c r="BY64" s="11">
        <v>339.45209999999997</v>
      </c>
      <c r="BZ64" s="11">
        <v>278.94817</v>
      </c>
      <c r="CA64" s="11">
        <v>1.1970000000000001</v>
      </c>
      <c r="CB64" s="11">
        <v>1.1339999999999999</v>
      </c>
      <c r="CC64" s="11">
        <v>42.627200000000002</v>
      </c>
      <c r="CD64" s="11">
        <v>59.554769999999998</v>
      </c>
      <c r="CE64" s="11">
        <v>0.114</v>
      </c>
      <c r="CF64" s="11">
        <v>0.108</v>
      </c>
      <c r="CG64" s="11"/>
      <c r="CH64" s="11"/>
      <c r="CI64" s="11">
        <v>0.17100000000000001</v>
      </c>
      <c r="CJ64" s="11">
        <v>0.16200000000000001</v>
      </c>
      <c r="CK64" s="11"/>
      <c r="CL64" s="11"/>
      <c r="CM64" s="11">
        <v>0.56999999999999995</v>
      </c>
      <c r="CN64" s="11">
        <v>0.54</v>
      </c>
      <c r="CO64" s="11"/>
      <c r="CP64" s="11"/>
      <c r="CQ64" s="11">
        <v>0.17100000000000001</v>
      </c>
      <c r="CR64" s="11">
        <v>0.16200000000000001</v>
      </c>
      <c r="CS64" s="11">
        <v>0.1</v>
      </c>
      <c r="CT64" s="11">
        <v>1.634E-2</v>
      </c>
      <c r="CU64" s="11">
        <v>0.91200000000000003</v>
      </c>
      <c r="CV64" s="11">
        <v>0.86399999999999999</v>
      </c>
      <c r="CW64" s="11"/>
      <c r="CX64" s="11"/>
      <c r="CY64" s="11">
        <v>0.22800000000000001</v>
      </c>
      <c r="CZ64" s="11">
        <v>0.216</v>
      </c>
      <c r="DA64" s="11">
        <v>0.1</v>
      </c>
      <c r="DB64" s="11">
        <v>1.634E-2</v>
      </c>
      <c r="DC64" s="11">
        <v>0.91200000000000003</v>
      </c>
      <c r="DD64" s="11">
        <v>0.86399999999999999</v>
      </c>
      <c r="DE64" s="11"/>
      <c r="DF64" s="11"/>
      <c r="DG64" s="11">
        <v>0.67200000000000004</v>
      </c>
      <c r="DH64" s="11">
        <v>0.63700000000000001</v>
      </c>
      <c r="DI64" s="11">
        <v>0.1</v>
      </c>
      <c r="DJ64" s="11">
        <v>1.634E-2</v>
      </c>
      <c r="DK64" s="11">
        <v>0.91200000000000003</v>
      </c>
      <c r="DL64" s="11">
        <v>0.86399999999999999</v>
      </c>
      <c r="DM64" s="11">
        <v>0.83599999999999997</v>
      </c>
      <c r="DN64" s="11">
        <v>3.3330000000000002</v>
      </c>
      <c r="DO64" s="11">
        <v>1.1279999999999999</v>
      </c>
      <c r="DP64" s="11">
        <v>1.069</v>
      </c>
      <c r="DQ64" s="11">
        <v>0.1</v>
      </c>
      <c r="DR64" s="11">
        <v>1.634E-2</v>
      </c>
      <c r="DS64" s="11">
        <v>1.026</v>
      </c>
      <c r="DT64" s="11">
        <v>0.97199999999999998</v>
      </c>
      <c r="DU64" s="11">
        <v>4.3342000000000001</v>
      </c>
      <c r="DV64" s="11">
        <v>15.273</v>
      </c>
      <c r="DW64" s="11">
        <v>1.1279999999999999</v>
      </c>
      <c r="DX64" s="11">
        <v>1.069</v>
      </c>
      <c r="DY64" s="11">
        <v>0.1</v>
      </c>
      <c r="DZ64" s="11">
        <v>1.634E-2</v>
      </c>
      <c r="EA64" s="11">
        <v>1.026</v>
      </c>
      <c r="EB64" s="11">
        <v>0.97199999999999998</v>
      </c>
      <c r="EC64" s="11">
        <v>5.7042000000000002</v>
      </c>
      <c r="ED64" s="11">
        <v>18.544</v>
      </c>
      <c r="EE64" s="11">
        <v>1.1850000000000001</v>
      </c>
      <c r="EF64" s="11">
        <v>1.123</v>
      </c>
      <c r="EG64" s="11">
        <v>0.1</v>
      </c>
      <c r="EH64" s="11">
        <v>1.634E-2</v>
      </c>
      <c r="EI64" s="11">
        <v>1.026</v>
      </c>
      <c r="EJ64" s="11">
        <v>0.97199999999999998</v>
      </c>
      <c r="EK64" s="11">
        <v>32.527200000000001</v>
      </c>
      <c r="EL64" s="11">
        <v>48.701970000000003</v>
      </c>
      <c r="EM64" s="11">
        <v>1.7549999999999999</v>
      </c>
      <c r="EN64" s="11">
        <v>1.663</v>
      </c>
      <c r="EO64" s="11">
        <v>2.0800999999999998</v>
      </c>
      <c r="EP64" s="11">
        <v>1.37978</v>
      </c>
      <c r="EQ64" s="11">
        <v>1.1399999999999999</v>
      </c>
      <c r="ER64" s="11">
        <v>1.08</v>
      </c>
      <c r="ES64" s="11">
        <v>41.627200000000002</v>
      </c>
      <c r="ET64" s="11">
        <v>59.339350000000003</v>
      </c>
      <c r="EU64" s="11">
        <v>1.9830000000000001</v>
      </c>
      <c r="EV64" s="11">
        <v>1.879</v>
      </c>
      <c r="EW64" s="11">
        <v>33.080100000000002</v>
      </c>
      <c r="EX64" s="11">
        <v>3.4262000000000001</v>
      </c>
      <c r="EY64" s="11">
        <v>1.1399999999999999</v>
      </c>
      <c r="EZ64" s="11">
        <v>1.08</v>
      </c>
      <c r="FA64" s="11">
        <v>41.627200000000002</v>
      </c>
      <c r="FB64" s="11">
        <v>59.339350000000003</v>
      </c>
      <c r="FC64" s="11">
        <v>1.9830000000000001</v>
      </c>
      <c r="FD64" s="11">
        <v>1.879</v>
      </c>
      <c r="FE64" s="11">
        <v>33.080100000000002</v>
      </c>
      <c r="FF64" s="11">
        <v>3.4262000000000001</v>
      </c>
      <c r="FG64" s="11">
        <v>1.1970000000000001</v>
      </c>
      <c r="FH64" s="11">
        <v>1.1339999999999999</v>
      </c>
      <c r="FI64" s="11">
        <v>42.627200000000002</v>
      </c>
      <c r="FJ64" s="11">
        <v>59.554769999999998</v>
      </c>
      <c r="FK64" s="11">
        <v>1.9830000000000001</v>
      </c>
      <c r="FL64" s="11">
        <v>1.879</v>
      </c>
      <c r="FM64" s="11">
        <v>33.080100000000002</v>
      </c>
      <c r="FN64" s="11">
        <v>3.4262000000000001</v>
      </c>
      <c r="FO64" s="11">
        <v>1.1970000000000001</v>
      </c>
      <c r="FP64" s="11">
        <v>1.1339999999999999</v>
      </c>
      <c r="FQ64" s="11">
        <v>42.627200000000002</v>
      </c>
      <c r="FR64" s="11">
        <v>59.554769999999998</v>
      </c>
      <c r="FS64" s="11">
        <v>1.9830000000000001</v>
      </c>
      <c r="FT64" s="11">
        <v>1.879</v>
      </c>
      <c r="FU64" s="11">
        <v>33.080100000000002</v>
      </c>
      <c r="FV64" s="11">
        <v>3.4262000000000001</v>
      </c>
      <c r="FW64" s="11">
        <v>0.17100000000000001</v>
      </c>
      <c r="FX64" s="11">
        <v>0.16200000000000001</v>
      </c>
      <c r="FY64" s="11">
        <v>0</v>
      </c>
      <c r="FZ64" s="11">
        <v>0</v>
      </c>
      <c r="GA64" s="11"/>
      <c r="GB64" s="11"/>
      <c r="GC64" s="11"/>
      <c r="GD64" s="11"/>
      <c r="GE64" s="11">
        <v>0.17100000000000001</v>
      </c>
      <c r="GF64" s="11">
        <v>0.16200000000000001</v>
      </c>
      <c r="GG64" s="11">
        <v>0.1</v>
      </c>
      <c r="GH64" s="11"/>
      <c r="GI64" s="11"/>
      <c r="GJ64" s="11"/>
      <c r="GK64" s="11"/>
      <c r="GL64" s="11"/>
      <c r="GM64" s="11">
        <v>0.22800000000000001</v>
      </c>
      <c r="GN64" s="11">
        <v>0.216</v>
      </c>
      <c r="GO64" s="11">
        <v>0.1</v>
      </c>
      <c r="GP64" s="11">
        <v>1.634E-2</v>
      </c>
      <c r="GQ64" s="11">
        <v>1.01E-3</v>
      </c>
      <c r="GR64" s="11">
        <v>1.3599999999999999E-2</v>
      </c>
      <c r="GS64" s="11">
        <v>0</v>
      </c>
      <c r="GT64" s="11">
        <v>0</v>
      </c>
      <c r="GU64" s="11">
        <v>0.67200000000000004</v>
      </c>
      <c r="GV64" s="11">
        <v>0.63700000000000001</v>
      </c>
      <c r="GW64" s="11">
        <v>0.1</v>
      </c>
      <c r="GX64" s="11">
        <v>1.634E-2</v>
      </c>
      <c r="GY64" s="11">
        <v>1.01E-3</v>
      </c>
      <c r="GZ64" s="11">
        <v>1.3599999999999999E-2</v>
      </c>
      <c r="HA64" s="11">
        <v>0</v>
      </c>
      <c r="HB64" s="11">
        <v>0</v>
      </c>
      <c r="HC64" s="11">
        <v>1.1279999999999999</v>
      </c>
      <c r="HD64" s="11">
        <v>1.069</v>
      </c>
      <c r="HE64" s="11">
        <v>0.1</v>
      </c>
      <c r="HF64" s="11">
        <v>1.634E-2</v>
      </c>
      <c r="HG64" s="11">
        <v>1.01E-3</v>
      </c>
      <c r="HH64" s="11">
        <v>1.3599999999999999E-2</v>
      </c>
      <c r="HI64" s="11">
        <v>312.15699999999998</v>
      </c>
      <c r="HJ64" s="11">
        <v>85.886920000000003</v>
      </c>
      <c r="HK64" s="11">
        <v>1.1279999999999999</v>
      </c>
      <c r="HL64" s="11">
        <v>1.069</v>
      </c>
      <c r="HM64" s="11">
        <v>0.1</v>
      </c>
      <c r="HN64" s="11">
        <v>1.634E-2</v>
      </c>
      <c r="HO64" s="11">
        <v>0.53100999999999998</v>
      </c>
      <c r="HP64" s="11">
        <v>0.46143000000000001</v>
      </c>
      <c r="HQ64" s="11">
        <v>773.84299999999996</v>
      </c>
      <c r="HR64" s="11">
        <v>223.21279000000001</v>
      </c>
      <c r="HS64" s="11">
        <v>1.1850000000000001</v>
      </c>
      <c r="HT64" s="11">
        <v>1.123</v>
      </c>
      <c r="HU64" s="11">
        <v>0.1</v>
      </c>
      <c r="HV64" s="11">
        <v>1.634E-2</v>
      </c>
      <c r="HW64" s="11">
        <v>74.363010000000003</v>
      </c>
      <c r="HX64" s="11">
        <v>96.957570000000004</v>
      </c>
      <c r="HY64" s="11">
        <v>1626.1379999999999</v>
      </c>
      <c r="HZ64" s="11">
        <v>446.27134000000001</v>
      </c>
      <c r="IA64" s="11">
        <v>1.7549999999999999</v>
      </c>
      <c r="IB64" s="11">
        <v>1.663</v>
      </c>
      <c r="IC64" s="11">
        <v>2.0800999999999998</v>
      </c>
      <c r="ID64" s="11">
        <v>1.37978</v>
      </c>
      <c r="IE64" s="11">
        <v>1182.9730099999999</v>
      </c>
      <c r="IF64" s="11">
        <v>965.62076000000002</v>
      </c>
      <c r="IG64" s="11">
        <v>1879.1279999999999</v>
      </c>
      <c r="IH64" s="11">
        <v>509.70668999999998</v>
      </c>
      <c r="II64" s="11">
        <v>1.9830000000000001</v>
      </c>
      <c r="IJ64" s="11">
        <v>1.879</v>
      </c>
      <c r="IK64" s="11">
        <v>28.603100000000001</v>
      </c>
      <c r="IL64" s="11">
        <v>3.4262000000000001</v>
      </c>
      <c r="IM64" s="11">
        <v>1326.1370099999999</v>
      </c>
      <c r="IN64" s="11">
        <v>1241.88076</v>
      </c>
      <c r="IO64" s="11">
        <v>1879.1279999999999</v>
      </c>
      <c r="IP64" s="11">
        <v>509.70668999999998</v>
      </c>
      <c r="IQ64" s="11">
        <v>1.9830000000000001</v>
      </c>
      <c r="IR64" s="11">
        <v>1.879</v>
      </c>
      <c r="IS64" s="11">
        <v>28.603100000000001</v>
      </c>
      <c r="IT64" s="11">
        <v>3.4262000000000001</v>
      </c>
      <c r="IU64" s="11">
        <v>1326.1370099999999</v>
      </c>
      <c r="IV64" s="11">
        <v>1241.88076</v>
      </c>
      <c r="IW64" s="11">
        <v>1899.828</v>
      </c>
      <c r="IX64" s="11">
        <v>515.24573999999996</v>
      </c>
      <c r="IY64" s="11">
        <v>1.9830000000000001</v>
      </c>
      <c r="IZ64" s="11">
        <v>1.879</v>
      </c>
      <c r="JA64" s="11">
        <v>28.603100000000001</v>
      </c>
      <c r="JB64" s="11">
        <v>3.4262000000000001</v>
      </c>
      <c r="JC64" s="11">
        <v>1326.1370099999999</v>
      </c>
      <c r="JD64" s="11">
        <v>1241.88076</v>
      </c>
      <c r="JE64" s="22">
        <v>1900.6279999999999</v>
      </c>
      <c r="JF64" s="22">
        <v>515.43055000000004</v>
      </c>
      <c r="JG64" s="11">
        <v>1.9830000000000001</v>
      </c>
      <c r="JH64" s="11">
        <v>1.879</v>
      </c>
      <c r="JI64" s="11">
        <v>28.603100000000001</v>
      </c>
      <c r="JJ64" s="11">
        <v>3.4262000000000001</v>
      </c>
      <c r="JK64" s="11">
        <v>1326.1472100000001</v>
      </c>
      <c r="JL64" s="11">
        <v>1242.1932899999999</v>
      </c>
      <c r="JM64" s="22">
        <v>1901.028</v>
      </c>
      <c r="JN64" s="22">
        <v>515.52166</v>
      </c>
      <c r="JO64" s="11"/>
      <c r="JP64" s="11"/>
      <c r="JQ64" s="11"/>
      <c r="JR64" s="11"/>
      <c r="JS64" s="11"/>
      <c r="JT64" s="11"/>
      <c r="JU64" s="22"/>
      <c r="JV64" s="22"/>
      <c r="JW64" s="11">
        <v>1.01E-3</v>
      </c>
      <c r="JX64" s="11">
        <v>1.3599999999999999E-2</v>
      </c>
      <c r="JY64" s="11"/>
      <c r="JZ64" s="11"/>
      <c r="KA64" s="11"/>
      <c r="KB64" s="11"/>
      <c r="KC64" s="11"/>
      <c r="KD64" s="11"/>
      <c r="KE64" s="11">
        <v>1.01E-3</v>
      </c>
      <c r="KF64" s="11">
        <v>1.3599999999999999E-2</v>
      </c>
      <c r="KG64" s="11"/>
      <c r="KH64" s="11"/>
      <c r="KI64" s="11">
        <v>1.533E-2</v>
      </c>
      <c r="KJ64" s="11">
        <v>0.48995</v>
      </c>
      <c r="KK64" s="11">
        <v>1.9483200000000001</v>
      </c>
      <c r="KL64" s="11">
        <v>4.0191699999999999</v>
      </c>
      <c r="KM64" s="11">
        <v>1.01E-3</v>
      </c>
      <c r="KN64" s="11">
        <v>1.3599999999999999E-2</v>
      </c>
      <c r="KO64" s="11">
        <v>0</v>
      </c>
      <c r="KP64" s="11">
        <v>0</v>
      </c>
      <c r="KQ64" s="11">
        <v>1.533E-2</v>
      </c>
      <c r="KR64" s="11">
        <v>0.48995</v>
      </c>
      <c r="KS64" s="11">
        <v>2.5483199999999999</v>
      </c>
      <c r="KT64" s="11">
        <v>4.1767000000000003</v>
      </c>
      <c r="KU64" s="11">
        <v>1.01E-3</v>
      </c>
      <c r="KV64" s="11">
        <v>1.3599999999999999E-2</v>
      </c>
      <c r="KW64" s="11">
        <v>312.15699999999998</v>
      </c>
      <c r="KX64" s="11">
        <v>85.886920000000003</v>
      </c>
      <c r="KY64" s="11">
        <v>1.533E-2</v>
      </c>
      <c r="KZ64" s="11">
        <v>0.48995</v>
      </c>
      <c r="LA64" s="11">
        <v>222.16831999999999</v>
      </c>
      <c r="LB64" s="11">
        <v>62.274830000000001</v>
      </c>
    </row>
    <row r="65" spans="1:314" ht="23.25" customHeight="1" x14ac:dyDescent="0.2">
      <c r="A65" s="13" t="s">
        <v>171</v>
      </c>
      <c r="B65" s="13" t="s">
        <v>172</v>
      </c>
      <c r="C65" s="11"/>
      <c r="D65" s="11"/>
      <c r="E65" s="11">
        <v>0.5</v>
      </c>
      <c r="F65" s="11">
        <v>1.7010000000000001</v>
      </c>
      <c r="G65" s="11">
        <v>96.334000000000003</v>
      </c>
      <c r="H65" s="11">
        <v>243.09162000000001</v>
      </c>
      <c r="I65" s="11"/>
      <c r="J65" s="11"/>
      <c r="K65" s="11"/>
      <c r="L65" s="11"/>
      <c r="M65" s="11">
        <v>1.5992</v>
      </c>
      <c r="N65" s="11">
        <v>4.17178</v>
      </c>
      <c r="O65" s="11"/>
      <c r="P65" s="11"/>
      <c r="Q65" s="11">
        <v>6.2770000000000001</v>
      </c>
      <c r="R65" s="11">
        <v>10.182460000000001</v>
      </c>
      <c r="S65" s="11">
        <v>40.732999999999997</v>
      </c>
      <c r="T65" s="11">
        <v>26.47645</v>
      </c>
      <c r="U65" s="11">
        <v>56.265360000000001</v>
      </c>
      <c r="V65" s="11">
        <v>51.44838</v>
      </c>
      <c r="W65" s="11">
        <v>0.05</v>
      </c>
      <c r="X65" s="11">
        <v>0.5736</v>
      </c>
      <c r="Y65" s="11">
        <v>239.477</v>
      </c>
      <c r="Z65" s="11">
        <v>155.49232000000001</v>
      </c>
      <c r="AA65" s="11">
        <v>2.5000000000000001E-2</v>
      </c>
      <c r="AB65" s="11">
        <v>0.32264999999999999</v>
      </c>
      <c r="AC65" s="11">
        <v>430.18239999999997</v>
      </c>
      <c r="AD65" s="11">
        <v>233.47636</v>
      </c>
      <c r="AE65" s="11"/>
      <c r="AF65" s="11"/>
      <c r="AG65" s="11">
        <v>403.548</v>
      </c>
      <c r="AH65" s="11">
        <v>323.62387000000001</v>
      </c>
      <c r="AI65" s="11"/>
      <c r="AJ65" s="11"/>
      <c r="AK65" s="11">
        <v>231.083</v>
      </c>
      <c r="AL65" s="11">
        <v>211.75871000000001</v>
      </c>
      <c r="AM65" s="11">
        <v>13.603999999999999</v>
      </c>
      <c r="AN65" s="11">
        <v>101.12715</v>
      </c>
      <c r="AO65" s="11">
        <v>135.55709999999999</v>
      </c>
      <c r="AP65" s="11">
        <v>284.67451999999997</v>
      </c>
      <c r="AQ65" s="11"/>
      <c r="AR65" s="11"/>
      <c r="AS65" s="11">
        <v>333.68299999999999</v>
      </c>
      <c r="AT65" s="11">
        <v>277.39121999999998</v>
      </c>
      <c r="AU65" s="11">
        <v>91.156000000000006</v>
      </c>
      <c r="AV65" s="11">
        <v>242.22135</v>
      </c>
      <c r="AW65" s="11">
        <v>493.90410000000003</v>
      </c>
      <c r="AX65" s="11">
        <v>1409.17401</v>
      </c>
      <c r="AY65" s="11">
        <v>3.3439999999999999</v>
      </c>
      <c r="AZ65" s="11">
        <v>7.62615</v>
      </c>
      <c r="BA65" s="11">
        <v>345.428</v>
      </c>
      <c r="BB65" s="11">
        <v>290.20229</v>
      </c>
      <c r="BC65" s="11">
        <v>211.01900000000001</v>
      </c>
      <c r="BD65" s="11">
        <v>472.39918</v>
      </c>
      <c r="BE65" s="11">
        <v>494.53410000000002</v>
      </c>
      <c r="BF65" s="11">
        <v>1410.38355</v>
      </c>
      <c r="BG65" s="11">
        <v>3.3439999999999999</v>
      </c>
      <c r="BH65" s="11">
        <v>7.62615</v>
      </c>
      <c r="BI65" s="11">
        <v>382.18799999999999</v>
      </c>
      <c r="BJ65" s="11">
        <v>311.35865999999999</v>
      </c>
      <c r="BK65" s="11">
        <v>5.1680000000000001</v>
      </c>
      <c r="BL65" s="11">
        <v>11.114699999999999</v>
      </c>
      <c r="BM65" s="11">
        <v>210.80959999999999</v>
      </c>
      <c r="BN65" s="11">
        <v>257.48426000000001</v>
      </c>
      <c r="BO65" s="11">
        <v>3.3439999999999999</v>
      </c>
      <c r="BP65" s="11">
        <v>7.62615</v>
      </c>
      <c r="BQ65" s="11">
        <v>392.13799999999998</v>
      </c>
      <c r="BR65" s="11">
        <v>316.29210999999998</v>
      </c>
      <c r="BS65" s="11">
        <v>410.93900000000002</v>
      </c>
      <c r="BT65" s="11">
        <v>1123.0161700000001</v>
      </c>
      <c r="BU65" s="11">
        <v>504.33139999999997</v>
      </c>
      <c r="BV65" s="11">
        <v>1418.9415100000001</v>
      </c>
      <c r="BW65" s="11">
        <v>3.3439999999999999</v>
      </c>
      <c r="BX65" s="11">
        <v>7.62615</v>
      </c>
      <c r="BY65" s="11">
        <v>403.548</v>
      </c>
      <c r="BZ65" s="11">
        <v>323.62387000000001</v>
      </c>
      <c r="CA65" s="11">
        <v>274.41174999999998</v>
      </c>
      <c r="CB65" s="11">
        <v>1133.6082200000001</v>
      </c>
      <c r="CC65" s="11">
        <v>508.69988000000001</v>
      </c>
      <c r="CD65" s="11">
        <v>1414.18886</v>
      </c>
      <c r="CE65" s="11"/>
      <c r="CF65" s="11"/>
      <c r="CG65" s="11">
        <v>0.45</v>
      </c>
      <c r="CH65" s="11">
        <v>0.21063999999999999</v>
      </c>
      <c r="CI65" s="11">
        <v>53.034999999999997</v>
      </c>
      <c r="CJ65" s="11">
        <v>584.62273000000005</v>
      </c>
      <c r="CK65" s="11">
        <v>99.084999999999994</v>
      </c>
      <c r="CL65" s="11">
        <v>10.25869</v>
      </c>
      <c r="CM65" s="11"/>
      <c r="CN65" s="11"/>
      <c r="CO65" s="11">
        <v>2.64</v>
      </c>
      <c r="CP65" s="11">
        <v>6.6356400000000004</v>
      </c>
      <c r="CQ65" s="11">
        <v>55.734999999999999</v>
      </c>
      <c r="CR65" s="11">
        <v>614.87465999999995</v>
      </c>
      <c r="CS65" s="11">
        <v>104.54528000000001</v>
      </c>
      <c r="CT65" s="11">
        <v>18.400279999999999</v>
      </c>
      <c r="CU65" s="11"/>
      <c r="CV65" s="11"/>
      <c r="CW65" s="11">
        <v>2.64</v>
      </c>
      <c r="CX65" s="11">
        <v>6.6356400000000004</v>
      </c>
      <c r="CY65" s="11">
        <v>69.834999999999994</v>
      </c>
      <c r="CZ65" s="11">
        <v>743.02215999999999</v>
      </c>
      <c r="DA65" s="11">
        <v>105.17528</v>
      </c>
      <c r="DB65" s="11">
        <v>19.673639999999999</v>
      </c>
      <c r="DC65" s="11">
        <v>0.95</v>
      </c>
      <c r="DD65" s="11">
        <v>8.3379999999999992</v>
      </c>
      <c r="DE65" s="11">
        <v>2.64</v>
      </c>
      <c r="DF65" s="11">
        <v>6.6356400000000004</v>
      </c>
      <c r="DG65" s="11">
        <v>93.745379999999997</v>
      </c>
      <c r="DH65" s="11">
        <v>949.55614000000003</v>
      </c>
      <c r="DI65" s="11">
        <v>106.76528</v>
      </c>
      <c r="DJ65" s="11">
        <v>22.543150000000001</v>
      </c>
      <c r="DK65" s="11">
        <v>8.0329999999999995</v>
      </c>
      <c r="DL65" s="11">
        <v>77.350999999999999</v>
      </c>
      <c r="DM65" s="11">
        <v>44.052</v>
      </c>
      <c r="DN65" s="11">
        <v>59.183639999999997</v>
      </c>
      <c r="DO65" s="11">
        <v>119.55907999999999</v>
      </c>
      <c r="DP65" s="11">
        <v>1093.3696</v>
      </c>
      <c r="DQ65" s="11">
        <v>108.12608</v>
      </c>
      <c r="DR65" s="11">
        <v>26.282309999999999</v>
      </c>
      <c r="DS65" s="11">
        <v>8.0329999999999995</v>
      </c>
      <c r="DT65" s="11">
        <v>77.350999999999999</v>
      </c>
      <c r="DU65" s="11">
        <v>72.684200000000004</v>
      </c>
      <c r="DV65" s="11">
        <v>75.422139999999999</v>
      </c>
      <c r="DW65" s="11">
        <v>119.55907999999999</v>
      </c>
      <c r="DX65" s="11">
        <v>1093.3696</v>
      </c>
      <c r="DY65" s="11">
        <v>108.75608</v>
      </c>
      <c r="DZ65" s="11">
        <v>27.913740000000001</v>
      </c>
      <c r="EA65" s="11">
        <v>13.603999999999999</v>
      </c>
      <c r="EB65" s="11">
        <v>101.12715</v>
      </c>
      <c r="EC65" s="11">
        <v>135.55709999999999</v>
      </c>
      <c r="ED65" s="11">
        <v>284.67451999999997</v>
      </c>
      <c r="EE65" s="11">
        <v>119.55907999999999</v>
      </c>
      <c r="EF65" s="11">
        <v>1093.3696</v>
      </c>
      <c r="EG65" s="11">
        <v>108.75608</v>
      </c>
      <c r="EH65" s="11">
        <v>27.913740000000001</v>
      </c>
      <c r="EI65" s="11">
        <v>91.156000000000006</v>
      </c>
      <c r="EJ65" s="11">
        <v>242.22135</v>
      </c>
      <c r="EK65" s="11">
        <v>493.90410000000003</v>
      </c>
      <c r="EL65" s="11">
        <v>1409.17401</v>
      </c>
      <c r="EM65" s="11">
        <v>693.85407999999995</v>
      </c>
      <c r="EN65" s="11">
        <v>1117.3733</v>
      </c>
      <c r="EO65" s="11">
        <v>1020.38643</v>
      </c>
      <c r="EP65" s="11">
        <v>62.669260000000001</v>
      </c>
      <c r="EQ65" s="11">
        <v>211.01900000000001</v>
      </c>
      <c r="ER65" s="11">
        <v>472.39918</v>
      </c>
      <c r="ES65" s="11">
        <v>494.53410000000002</v>
      </c>
      <c r="ET65" s="11">
        <v>1410.38355</v>
      </c>
      <c r="EU65" s="11">
        <v>696.52707999999996</v>
      </c>
      <c r="EV65" s="11">
        <v>1149.6704</v>
      </c>
      <c r="EW65" s="11">
        <v>1022.2494799999999</v>
      </c>
      <c r="EX65" s="11">
        <v>64.609579999999994</v>
      </c>
      <c r="EY65" s="11">
        <v>378.89299999999997</v>
      </c>
      <c r="EZ65" s="11">
        <v>810.97074999999995</v>
      </c>
      <c r="FA65" s="11">
        <v>496.82740000000001</v>
      </c>
      <c r="FB65" s="11">
        <v>1417.19218</v>
      </c>
      <c r="FC65" s="11">
        <v>714.49018000000001</v>
      </c>
      <c r="FD65" s="11">
        <v>1354.33791</v>
      </c>
      <c r="FE65" s="11">
        <v>1056.33448</v>
      </c>
      <c r="FF65" s="11">
        <v>68.806370000000001</v>
      </c>
      <c r="FG65" s="11">
        <v>410.93900000000002</v>
      </c>
      <c r="FH65" s="11">
        <v>1123.0161700000001</v>
      </c>
      <c r="FI65" s="11">
        <v>504.33139999999997</v>
      </c>
      <c r="FJ65" s="11">
        <v>1418.9415100000001</v>
      </c>
      <c r="FK65" s="11">
        <v>718.22018000000003</v>
      </c>
      <c r="FL65" s="11">
        <v>1394.52549</v>
      </c>
      <c r="FM65" s="11">
        <v>1057.05448</v>
      </c>
      <c r="FN65" s="11">
        <v>69.915559999999999</v>
      </c>
      <c r="FO65" s="11">
        <v>442.28575000000001</v>
      </c>
      <c r="FP65" s="11">
        <v>1472.1797899999999</v>
      </c>
      <c r="FQ65" s="11">
        <v>510.99318</v>
      </c>
      <c r="FR65" s="11">
        <v>1420.99749</v>
      </c>
      <c r="FS65" s="11">
        <v>213.09518</v>
      </c>
      <c r="FT65" s="11">
        <v>1521.09842</v>
      </c>
      <c r="FU65" s="11">
        <v>1135.2144800000001</v>
      </c>
      <c r="FV65" s="11">
        <v>76.253169999999997</v>
      </c>
      <c r="FW65" s="11">
        <v>53.034999999999997</v>
      </c>
      <c r="FX65" s="11">
        <v>584.62273000000005</v>
      </c>
      <c r="FY65" s="11">
        <v>99.084999999999994</v>
      </c>
      <c r="FZ65" s="11">
        <v>10.25869</v>
      </c>
      <c r="GA65" s="11">
        <v>19.153880000000001</v>
      </c>
      <c r="GB65" s="11">
        <v>205.86604</v>
      </c>
      <c r="GC65" s="11"/>
      <c r="GD65" s="11"/>
      <c r="GE65" s="11">
        <v>55.734999999999999</v>
      </c>
      <c r="GF65" s="11">
        <v>614.87465999999995</v>
      </c>
      <c r="GG65" s="11">
        <v>104.54528000000001</v>
      </c>
      <c r="GH65" s="11">
        <v>18.400279999999999</v>
      </c>
      <c r="GI65" s="11">
        <v>289.21337999999997</v>
      </c>
      <c r="GJ65" s="11">
        <v>289.72048999999998</v>
      </c>
      <c r="GK65" s="11"/>
      <c r="GL65" s="11"/>
      <c r="GM65" s="11">
        <v>69.834999999999994</v>
      </c>
      <c r="GN65" s="11">
        <v>743.02215999999999</v>
      </c>
      <c r="GO65" s="11">
        <v>105.17528</v>
      </c>
      <c r="GP65" s="11">
        <v>19.673639999999999</v>
      </c>
      <c r="GQ65" s="11">
        <v>293.70470999999998</v>
      </c>
      <c r="GR65" s="11">
        <v>355.56673000000001</v>
      </c>
      <c r="GS65" s="11">
        <v>0</v>
      </c>
      <c r="GT65" s="11">
        <v>0</v>
      </c>
      <c r="GU65" s="11">
        <v>93.745379999999997</v>
      </c>
      <c r="GV65" s="11">
        <v>949.55614000000003</v>
      </c>
      <c r="GW65" s="11">
        <v>106.76528</v>
      </c>
      <c r="GX65" s="11">
        <v>22.543150000000001</v>
      </c>
      <c r="GY65" s="11">
        <v>315.39553999999998</v>
      </c>
      <c r="GZ65" s="11">
        <v>480.64767000000001</v>
      </c>
      <c r="HA65" s="11">
        <v>8</v>
      </c>
      <c r="HB65" s="11">
        <v>1.0079100000000001</v>
      </c>
      <c r="HC65" s="11">
        <v>119.55907999999999</v>
      </c>
      <c r="HD65" s="11">
        <v>1093.3696</v>
      </c>
      <c r="HE65" s="11">
        <v>108.12608</v>
      </c>
      <c r="HF65" s="11">
        <v>26.282309999999999</v>
      </c>
      <c r="HG65" s="11">
        <v>315.43937</v>
      </c>
      <c r="HH65" s="11">
        <v>482.06321000000003</v>
      </c>
      <c r="HI65" s="11">
        <v>120.30500000000001</v>
      </c>
      <c r="HJ65" s="11">
        <v>41.436709999999998</v>
      </c>
      <c r="HK65" s="11">
        <v>119.55907999999999</v>
      </c>
      <c r="HL65" s="11">
        <v>1093.3696</v>
      </c>
      <c r="HM65" s="11">
        <v>108.75608</v>
      </c>
      <c r="HN65" s="11">
        <v>27.913740000000001</v>
      </c>
      <c r="HO65" s="11">
        <v>315.49124999999998</v>
      </c>
      <c r="HP65" s="11">
        <v>483.80549000000002</v>
      </c>
      <c r="HQ65" s="11">
        <v>253.505</v>
      </c>
      <c r="HR65" s="11">
        <v>82.343639999999994</v>
      </c>
      <c r="HS65" s="11">
        <v>119.55907999999999</v>
      </c>
      <c r="HT65" s="11">
        <v>1093.3696</v>
      </c>
      <c r="HU65" s="11">
        <v>108.75608</v>
      </c>
      <c r="HV65" s="11">
        <v>27.913740000000001</v>
      </c>
      <c r="HW65" s="11">
        <v>315.54088000000002</v>
      </c>
      <c r="HX65" s="11">
        <v>485.41289</v>
      </c>
      <c r="HY65" s="11">
        <v>476.11500000000001</v>
      </c>
      <c r="HZ65" s="11">
        <v>142.91181</v>
      </c>
      <c r="IA65" s="11">
        <v>176.98707999999999</v>
      </c>
      <c r="IB65" s="11">
        <v>1117.3733</v>
      </c>
      <c r="IC65" s="11">
        <v>1020.38643</v>
      </c>
      <c r="ID65" s="11">
        <v>62.669260000000001</v>
      </c>
      <c r="IE65" s="11">
        <v>315.59221000000002</v>
      </c>
      <c r="IF65" s="11">
        <v>486.87194</v>
      </c>
      <c r="IG65" s="11">
        <v>847.93700000000001</v>
      </c>
      <c r="IH65" s="11">
        <v>291.14046999999999</v>
      </c>
      <c r="II65" s="11">
        <v>179.66007999999999</v>
      </c>
      <c r="IJ65" s="11">
        <v>1149.6704</v>
      </c>
      <c r="IK65" s="11">
        <v>1022.2494799999999</v>
      </c>
      <c r="IL65" s="11">
        <v>64.609579999999994</v>
      </c>
      <c r="IM65" s="11">
        <v>315.66359999999997</v>
      </c>
      <c r="IN65" s="11">
        <v>488.67498999999998</v>
      </c>
      <c r="IO65" s="11">
        <v>847.93700000000001</v>
      </c>
      <c r="IP65" s="11">
        <v>291.14046999999999</v>
      </c>
      <c r="IQ65" s="11">
        <v>197.62317999999999</v>
      </c>
      <c r="IR65" s="11">
        <v>1354.33791</v>
      </c>
      <c r="IS65" s="11">
        <v>1056.2354800000001</v>
      </c>
      <c r="IT65" s="11">
        <v>68.806370000000001</v>
      </c>
      <c r="IU65" s="11">
        <v>315.69585999999998</v>
      </c>
      <c r="IV65" s="11">
        <v>489.68153999999998</v>
      </c>
      <c r="IW65" s="20">
        <v>1069.3820000000001</v>
      </c>
      <c r="IX65" s="11">
        <v>357.71395999999999</v>
      </c>
      <c r="IY65" s="11">
        <v>201.35318000000001</v>
      </c>
      <c r="IZ65" s="11">
        <v>1394.52549</v>
      </c>
      <c r="JA65" s="11">
        <v>1056.9554800000001</v>
      </c>
      <c r="JB65" s="11">
        <v>69.915559999999999</v>
      </c>
      <c r="JC65" s="11">
        <v>315.73946999999998</v>
      </c>
      <c r="JD65" s="11">
        <v>491.08532000000002</v>
      </c>
      <c r="JE65" s="22">
        <v>1189.8019999999999</v>
      </c>
      <c r="JF65" s="22">
        <v>572.31961000000001</v>
      </c>
      <c r="JG65" s="11">
        <v>213.09518</v>
      </c>
      <c r="JH65" s="11">
        <v>1521.09842</v>
      </c>
      <c r="JI65" s="11">
        <v>1135.1154799999999</v>
      </c>
      <c r="JJ65" s="11">
        <v>76.253169999999997</v>
      </c>
      <c r="JK65" s="11">
        <v>315.85118</v>
      </c>
      <c r="JL65" s="11">
        <v>494.72122000000002</v>
      </c>
      <c r="JM65" s="22">
        <v>1196.202</v>
      </c>
      <c r="JN65" s="22">
        <v>610.55596000000003</v>
      </c>
      <c r="JO65" s="11">
        <v>19.153880000000001</v>
      </c>
      <c r="JP65" s="11">
        <v>205.86604</v>
      </c>
      <c r="JQ65" s="11"/>
      <c r="JR65" s="11"/>
      <c r="JS65" s="11">
        <v>4.5350000000000001E-2</v>
      </c>
      <c r="JT65" s="11">
        <v>1.55931</v>
      </c>
      <c r="JU65" s="22">
        <v>19.010000000000002</v>
      </c>
      <c r="JV65" s="22">
        <v>71.063500000000005</v>
      </c>
      <c r="JW65" s="11">
        <v>289.21337999999997</v>
      </c>
      <c r="JX65" s="11">
        <v>289.72048999999998</v>
      </c>
      <c r="JY65" s="11"/>
      <c r="JZ65" s="11"/>
      <c r="KA65" s="11">
        <v>0.11743000000000001</v>
      </c>
      <c r="KB65" s="11">
        <v>4.0553800000000004</v>
      </c>
      <c r="KC65" s="11">
        <v>99.79</v>
      </c>
      <c r="KD65" s="11">
        <v>395.73054000000002</v>
      </c>
      <c r="KE65" s="11">
        <v>293.70470999999998</v>
      </c>
      <c r="KF65" s="11">
        <v>355.56673000000001</v>
      </c>
      <c r="KG65" s="11"/>
      <c r="KH65" s="11"/>
      <c r="KI65" s="11">
        <v>0.21379000000000001</v>
      </c>
      <c r="KJ65" s="11">
        <v>7.4936199999999999</v>
      </c>
      <c r="KK65" s="11">
        <v>131.44999999999999</v>
      </c>
      <c r="KL65" s="11">
        <v>521.26214000000004</v>
      </c>
      <c r="KM65" s="11">
        <v>315.39553999999998</v>
      </c>
      <c r="KN65" s="11">
        <v>480.64767000000001</v>
      </c>
      <c r="KO65" s="11">
        <v>8</v>
      </c>
      <c r="KP65" s="11">
        <v>1.0079100000000001</v>
      </c>
      <c r="KQ65" s="11">
        <v>0.29238999999999998</v>
      </c>
      <c r="KR65" s="11">
        <v>10.328939999999999</v>
      </c>
      <c r="KS65" s="11">
        <v>131.44999999999999</v>
      </c>
      <c r="KT65" s="11">
        <v>521.26214000000004</v>
      </c>
      <c r="KU65" s="11">
        <v>315.43937</v>
      </c>
      <c r="KV65" s="11">
        <v>482.06321000000003</v>
      </c>
      <c r="KW65" s="11">
        <v>120.30500000000001</v>
      </c>
      <c r="KX65" s="11">
        <v>41.436709999999998</v>
      </c>
      <c r="KY65" s="11">
        <v>0.37129000000000001</v>
      </c>
      <c r="KZ65" s="11">
        <v>13.22017</v>
      </c>
      <c r="LA65" s="11">
        <v>213.63</v>
      </c>
      <c r="LB65" s="11">
        <v>540.72815000000003</v>
      </c>
    </row>
    <row r="66" spans="1:314" ht="23.25" customHeight="1" x14ac:dyDescent="0.2">
      <c r="A66" s="13" t="s">
        <v>173</v>
      </c>
      <c r="B66" s="13" t="s">
        <v>174</v>
      </c>
      <c r="C66" s="11"/>
      <c r="D66" s="11"/>
      <c r="E66" s="11">
        <v>83.013409999999993</v>
      </c>
      <c r="F66" s="11">
        <v>323.82006999999999</v>
      </c>
      <c r="G66" s="11"/>
      <c r="H66" s="11"/>
      <c r="I66" s="11">
        <v>134.92312999999999</v>
      </c>
      <c r="J66" s="10">
        <v>336.77650999999997</v>
      </c>
      <c r="K66" s="10">
        <v>2.3721899999999998</v>
      </c>
      <c r="L66" s="10">
        <v>5.5644799999999996</v>
      </c>
      <c r="M66" s="10">
        <v>198.32</v>
      </c>
      <c r="N66" s="10">
        <v>535.91236000000004</v>
      </c>
      <c r="O66" s="11">
        <v>12.877000000000001</v>
      </c>
      <c r="P66" s="11">
        <v>44.000779999999999</v>
      </c>
      <c r="Q66" s="11">
        <v>260.57328000000001</v>
      </c>
      <c r="R66" s="11">
        <v>604.23978999999997</v>
      </c>
      <c r="S66" s="11">
        <v>6.8861999999999997</v>
      </c>
      <c r="T66" s="11">
        <v>14.775359999999999</v>
      </c>
      <c r="U66" s="11">
        <v>318.52409</v>
      </c>
      <c r="V66" s="10">
        <v>724.08659</v>
      </c>
      <c r="W66" s="10">
        <v>14.997</v>
      </c>
      <c r="X66" s="10">
        <v>17.860810000000001</v>
      </c>
      <c r="Y66" s="10">
        <v>585.47685000000001</v>
      </c>
      <c r="Z66" s="10">
        <v>1160.5767900000001</v>
      </c>
      <c r="AA66" s="11">
        <v>16.476299999999998</v>
      </c>
      <c r="AB66" s="11">
        <v>41.182200000000002</v>
      </c>
      <c r="AC66" s="11">
        <v>504.81223999999997</v>
      </c>
      <c r="AD66" s="11">
        <v>1218.16301</v>
      </c>
      <c r="AE66" s="11">
        <v>90.218000000000004</v>
      </c>
      <c r="AF66" s="11">
        <v>126.90376999999999</v>
      </c>
      <c r="AG66" s="11">
        <v>532.86450000000002</v>
      </c>
      <c r="AH66" s="10">
        <v>1129.74252</v>
      </c>
      <c r="AI66" s="10">
        <v>12.252000000000001</v>
      </c>
      <c r="AJ66" s="10">
        <v>30.716000000000001</v>
      </c>
      <c r="AK66" s="10">
        <v>405.93009999999998</v>
      </c>
      <c r="AL66" s="10">
        <v>653.26188999999999</v>
      </c>
      <c r="AM66" s="11">
        <v>14.047000000000001</v>
      </c>
      <c r="AN66" s="11">
        <v>44.854709999999997</v>
      </c>
      <c r="AO66" s="11">
        <v>208.42359999999999</v>
      </c>
      <c r="AP66" s="11">
        <v>482.47201999999999</v>
      </c>
      <c r="AQ66" s="11">
        <v>43.707999999999998</v>
      </c>
      <c r="AR66" s="11">
        <v>41.656199999999998</v>
      </c>
      <c r="AS66" s="11">
        <v>430.69170000000003</v>
      </c>
      <c r="AT66" s="10">
        <v>701.00397999999996</v>
      </c>
      <c r="AU66" s="10">
        <v>16.786999999999999</v>
      </c>
      <c r="AV66" s="10">
        <v>53.72457</v>
      </c>
      <c r="AW66" s="10">
        <v>255.58600000000001</v>
      </c>
      <c r="AX66" s="10">
        <v>558.23586</v>
      </c>
      <c r="AY66" s="11">
        <v>44.88</v>
      </c>
      <c r="AZ66" s="11">
        <v>44.6982</v>
      </c>
      <c r="BA66" s="11">
        <v>451.31970000000001</v>
      </c>
      <c r="BB66" s="11">
        <v>831.75117</v>
      </c>
      <c r="BC66" s="11">
        <v>17.236999999999998</v>
      </c>
      <c r="BD66" s="11">
        <v>55.139569999999999</v>
      </c>
      <c r="BE66" s="11">
        <v>381.64530000000002</v>
      </c>
      <c r="BF66" s="10">
        <v>882.54154000000005</v>
      </c>
      <c r="BG66" s="10">
        <v>64.787999999999997</v>
      </c>
      <c r="BH66" s="10">
        <v>79.636200000000002</v>
      </c>
      <c r="BI66" s="10">
        <v>461.78620000000001</v>
      </c>
      <c r="BJ66" s="10">
        <v>880.32051000000001</v>
      </c>
      <c r="BK66" s="11">
        <v>14.595000000000001</v>
      </c>
      <c r="BL66" s="11">
        <v>49.049939999999999</v>
      </c>
      <c r="BM66" s="11">
        <v>221.31120000000001</v>
      </c>
      <c r="BN66" s="11">
        <v>607.47798</v>
      </c>
      <c r="BO66" s="11">
        <v>87.177999999999997</v>
      </c>
      <c r="BP66" s="11">
        <v>118.23177</v>
      </c>
      <c r="BQ66" s="11">
        <v>513.88559999999995</v>
      </c>
      <c r="BR66" s="10">
        <v>1077.5373099999999</v>
      </c>
      <c r="BS66" s="10">
        <v>22.067</v>
      </c>
      <c r="BT66" s="10">
        <v>68.200569999999999</v>
      </c>
      <c r="BU66" s="10">
        <v>907.36384999999996</v>
      </c>
      <c r="BV66" s="10">
        <v>2061.5608900000002</v>
      </c>
      <c r="BW66" s="11">
        <v>90.218000000000004</v>
      </c>
      <c r="BX66" s="11">
        <v>126.90376999999999</v>
      </c>
      <c r="BY66" s="11">
        <v>532.86450000000002</v>
      </c>
      <c r="BZ66" s="11">
        <v>1129.74252</v>
      </c>
      <c r="CA66" s="11">
        <v>18.431000000000001</v>
      </c>
      <c r="CB66" s="11">
        <v>59.295569999999998</v>
      </c>
      <c r="CC66" s="11">
        <v>830.72280000000001</v>
      </c>
      <c r="CD66" s="10">
        <v>2014.8883699999999</v>
      </c>
      <c r="CE66" s="10">
        <v>2.6960000000000002</v>
      </c>
      <c r="CF66" s="10">
        <v>8.6869999999999994</v>
      </c>
      <c r="CG66" s="10">
        <v>13.843999999999999</v>
      </c>
      <c r="CH66" s="10">
        <v>41.50976</v>
      </c>
      <c r="CI66" s="11">
        <v>1.456</v>
      </c>
      <c r="CJ66" s="11">
        <v>4.9613899999999997</v>
      </c>
      <c r="CK66" s="11">
        <v>85.924800000000005</v>
      </c>
      <c r="CL66" s="11">
        <v>255.34622999999999</v>
      </c>
      <c r="CM66" s="11">
        <v>4.22</v>
      </c>
      <c r="CN66" s="11">
        <v>13.077</v>
      </c>
      <c r="CO66" s="11">
        <v>25.310500000000001</v>
      </c>
      <c r="CP66" s="10">
        <v>75.465760000000003</v>
      </c>
      <c r="CQ66" s="10">
        <v>5.7480000000000002</v>
      </c>
      <c r="CR66" s="10">
        <v>19.55039</v>
      </c>
      <c r="CS66" s="10">
        <v>129.07480000000001</v>
      </c>
      <c r="CT66" s="10">
        <v>374.30338999999998</v>
      </c>
      <c r="CU66" s="11">
        <v>9.3699999999999992</v>
      </c>
      <c r="CV66" s="11">
        <v>29.066780000000001</v>
      </c>
      <c r="CW66" s="11">
        <v>45.323099999999997</v>
      </c>
      <c r="CX66" s="11">
        <v>134.98552000000001</v>
      </c>
      <c r="CY66" s="11">
        <v>5.7480000000000002</v>
      </c>
      <c r="CZ66" s="11">
        <v>19.55039</v>
      </c>
      <c r="DA66" s="11">
        <v>214.10310000000001</v>
      </c>
      <c r="DB66" s="10">
        <v>559.95079999999996</v>
      </c>
      <c r="DC66" s="10">
        <v>13.016999999999999</v>
      </c>
      <c r="DD66" s="10">
        <v>41.303780000000003</v>
      </c>
      <c r="DE66" s="10">
        <v>61.382899999999999</v>
      </c>
      <c r="DF66" s="10">
        <v>189.02100999999999</v>
      </c>
      <c r="DG66" s="11">
        <v>9.0345999999999993</v>
      </c>
      <c r="DH66" s="11">
        <v>30.07039</v>
      </c>
      <c r="DI66" s="11">
        <v>266.73851999999999</v>
      </c>
      <c r="DJ66" s="11">
        <v>660.02863000000002</v>
      </c>
      <c r="DK66" s="11">
        <v>13.946999999999999</v>
      </c>
      <c r="DL66" s="11">
        <v>44.263779999999997</v>
      </c>
      <c r="DM66" s="11">
        <v>104.7384</v>
      </c>
      <c r="DN66" s="10">
        <v>300.27568000000002</v>
      </c>
      <c r="DO66" s="10">
        <v>10.352600000000001</v>
      </c>
      <c r="DP66" s="10">
        <v>33.950389999999999</v>
      </c>
      <c r="DQ66" s="10">
        <v>326.10802999999999</v>
      </c>
      <c r="DR66" s="10">
        <v>826.86</v>
      </c>
      <c r="DS66" s="11">
        <v>13.946999999999999</v>
      </c>
      <c r="DT66" s="11">
        <v>44.263779999999997</v>
      </c>
      <c r="DU66" s="11">
        <v>145.15559999999999</v>
      </c>
      <c r="DV66" s="11">
        <v>383.67237</v>
      </c>
      <c r="DW66" s="11">
        <v>14.2746</v>
      </c>
      <c r="DX66" s="11">
        <v>49.610480000000003</v>
      </c>
      <c r="DY66" s="11">
        <v>500.08548000000002</v>
      </c>
      <c r="DZ66" s="10">
        <v>1121.8435199999999</v>
      </c>
      <c r="EA66" s="10">
        <v>14.047000000000001</v>
      </c>
      <c r="EB66" s="10">
        <v>44.854709999999997</v>
      </c>
      <c r="EC66" s="10">
        <v>209.04159999999999</v>
      </c>
      <c r="ED66" s="10">
        <v>485.68955999999997</v>
      </c>
      <c r="EE66" s="11">
        <v>24.193000000000001</v>
      </c>
      <c r="EF66" s="11">
        <v>74.012479999999996</v>
      </c>
      <c r="EG66" s="11">
        <v>512.10940000000005</v>
      </c>
      <c r="EH66" s="11">
        <v>1169.1840400000001</v>
      </c>
      <c r="EI66" s="11">
        <v>16.786999999999999</v>
      </c>
      <c r="EJ66" s="11">
        <v>53.72457</v>
      </c>
      <c r="EK66" s="11">
        <v>256.20400000000001</v>
      </c>
      <c r="EL66" s="10">
        <v>561.45339999999999</v>
      </c>
      <c r="EM66" s="10">
        <v>24.193000000000001</v>
      </c>
      <c r="EN66" s="10">
        <v>74.012479999999996</v>
      </c>
      <c r="EO66" s="10">
        <v>587.82299</v>
      </c>
      <c r="EP66" s="10">
        <v>1320.52325</v>
      </c>
      <c r="EQ66" s="11">
        <v>17.236999999999998</v>
      </c>
      <c r="ER66" s="11">
        <v>55.139569999999999</v>
      </c>
      <c r="ES66" s="11">
        <v>382.26330000000002</v>
      </c>
      <c r="ET66" s="11">
        <v>885.75908000000004</v>
      </c>
      <c r="EU66" s="11">
        <v>31.503</v>
      </c>
      <c r="EV66" s="11">
        <v>86.910480000000007</v>
      </c>
      <c r="EW66" s="11">
        <v>600.97528999999997</v>
      </c>
      <c r="EX66" s="10">
        <v>1360.309</v>
      </c>
      <c r="EY66" s="10">
        <v>21.337</v>
      </c>
      <c r="EZ66" s="10">
        <v>65.527569999999997</v>
      </c>
      <c r="FA66" s="10">
        <v>648.03414999999995</v>
      </c>
      <c r="FB66" s="10">
        <v>1378.20191</v>
      </c>
      <c r="FC66" s="11">
        <v>35.831000000000003</v>
      </c>
      <c r="FD66" s="11">
        <v>97.322479999999999</v>
      </c>
      <c r="FE66" s="11">
        <v>672.34088999999994</v>
      </c>
      <c r="FF66" s="11">
        <v>1533.30753</v>
      </c>
      <c r="FG66" s="11">
        <v>22.067</v>
      </c>
      <c r="FH66" s="11">
        <v>68.200569999999999</v>
      </c>
      <c r="FI66" s="11">
        <v>907.36384999999996</v>
      </c>
      <c r="FJ66" s="10">
        <v>2061.5608900000002</v>
      </c>
      <c r="FK66" s="10">
        <v>41.753</v>
      </c>
      <c r="FL66" s="10">
        <v>111.65848</v>
      </c>
      <c r="FM66" s="10">
        <v>22819.86393</v>
      </c>
      <c r="FN66" s="10">
        <v>1838.9703</v>
      </c>
      <c r="FO66" s="11">
        <v>22.530999999999999</v>
      </c>
      <c r="FP66" s="11">
        <v>69.683570000000003</v>
      </c>
      <c r="FQ66" s="11">
        <v>1096.4936499999999</v>
      </c>
      <c r="FR66" s="11">
        <v>2507.3312000000001</v>
      </c>
      <c r="FS66" s="11">
        <v>42.472999999999999</v>
      </c>
      <c r="FT66" s="11">
        <v>114.13948000000001</v>
      </c>
      <c r="FU66" s="11">
        <v>22857.720379999999</v>
      </c>
      <c r="FV66" s="10">
        <v>1936.0530000000001</v>
      </c>
      <c r="FW66" s="10">
        <v>1.456</v>
      </c>
      <c r="FX66" s="10">
        <v>4.9613899999999997</v>
      </c>
      <c r="FY66" s="10">
        <v>85.924800000000005</v>
      </c>
      <c r="FZ66" s="10">
        <v>255.34622999999999</v>
      </c>
      <c r="GA66" s="11">
        <v>0.71399999999999997</v>
      </c>
      <c r="GB66" s="11">
        <v>2.6160000000000001</v>
      </c>
      <c r="GC66" s="11">
        <v>15.522</v>
      </c>
      <c r="GD66" s="11">
        <v>69.453779999999995</v>
      </c>
      <c r="GE66" s="11">
        <v>5.7480000000000002</v>
      </c>
      <c r="GF66" s="11">
        <v>19.55039</v>
      </c>
      <c r="GG66" s="11">
        <v>129.07480000000001</v>
      </c>
      <c r="GH66" s="10">
        <v>374.30338999999998</v>
      </c>
      <c r="GI66" s="10">
        <v>4.3940000000000001</v>
      </c>
      <c r="GJ66" s="10">
        <v>13.804</v>
      </c>
      <c r="GK66" s="10">
        <v>83.482919999999993</v>
      </c>
      <c r="GL66" s="10">
        <v>218.42989</v>
      </c>
      <c r="GM66" s="11">
        <v>5.7480000000000002</v>
      </c>
      <c r="GN66" s="11">
        <v>19.55039</v>
      </c>
      <c r="GO66" s="11">
        <v>214.10310000000001</v>
      </c>
      <c r="GP66" s="11">
        <v>559.95079999999996</v>
      </c>
      <c r="GQ66" s="11">
        <v>4.3940000000000001</v>
      </c>
      <c r="GR66" s="11">
        <v>13.804</v>
      </c>
      <c r="GS66" s="11">
        <v>127.83437000000001</v>
      </c>
      <c r="GT66" s="10">
        <v>374.20114000000001</v>
      </c>
      <c r="GU66" s="10">
        <v>9.0345999999999993</v>
      </c>
      <c r="GV66" s="10">
        <v>30.07039</v>
      </c>
      <c r="GW66" s="10">
        <v>266.73851999999999</v>
      </c>
      <c r="GX66" s="10">
        <v>660.02863000000002</v>
      </c>
      <c r="GY66" s="11">
        <v>4.3940000000000001</v>
      </c>
      <c r="GZ66" s="11">
        <v>13.804</v>
      </c>
      <c r="HA66" s="11">
        <v>176.98113000000001</v>
      </c>
      <c r="HB66" s="11">
        <v>565.24217999999996</v>
      </c>
      <c r="HC66" s="11">
        <v>10.352600000000001</v>
      </c>
      <c r="HD66" s="11">
        <v>33.950389999999999</v>
      </c>
      <c r="HE66" s="11">
        <v>326.10802999999999</v>
      </c>
      <c r="HF66" s="10">
        <v>826.86</v>
      </c>
      <c r="HG66" s="10">
        <v>7.3940000000000001</v>
      </c>
      <c r="HH66" s="10">
        <v>24.215</v>
      </c>
      <c r="HI66" s="10">
        <v>248.65313</v>
      </c>
      <c r="HJ66" s="10">
        <v>739.07727</v>
      </c>
      <c r="HK66" s="11">
        <v>14.2746</v>
      </c>
      <c r="HL66" s="11">
        <v>49.610480000000003</v>
      </c>
      <c r="HM66" s="11">
        <v>500.08548000000002</v>
      </c>
      <c r="HN66" s="11">
        <v>1121.8435199999999</v>
      </c>
      <c r="HO66" s="11">
        <v>7.3940000000000001</v>
      </c>
      <c r="HP66" s="11">
        <v>24.215</v>
      </c>
      <c r="HQ66" s="11">
        <v>323.27260000000001</v>
      </c>
      <c r="HR66" s="10">
        <v>933.26185999999996</v>
      </c>
      <c r="HS66" s="10">
        <v>24.193000000000001</v>
      </c>
      <c r="HT66" s="10">
        <v>74.012479999999996</v>
      </c>
      <c r="HU66" s="10">
        <v>512.12402999999995</v>
      </c>
      <c r="HV66" s="10">
        <v>1169.1840400000001</v>
      </c>
      <c r="HW66" s="11">
        <v>7.3940000000000001</v>
      </c>
      <c r="HX66" s="11">
        <v>24.215</v>
      </c>
      <c r="HY66" s="11">
        <v>428.50256000000002</v>
      </c>
      <c r="HZ66" s="11">
        <v>1109.51376</v>
      </c>
      <c r="IA66" s="11">
        <v>24.193000000000001</v>
      </c>
      <c r="IB66" s="11">
        <v>74.012479999999996</v>
      </c>
      <c r="IC66" s="11">
        <v>587.82299</v>
      </c>
      <c r="ID66" s="10">
        <v>1320.52325</v>
      </c>
      <c r="IE66" s="10">
        <v>7.3940000000000001</v>
      </c>
      <c r="IF66" s="10">
        <v>24.215</v>
      </c>
      <c r="IG66" s="10">
        <v>441.81106</v>
      </c>
      <c r="IH66" s="10">
        <v>1177.5986399999999</v>
      </c>
      <c r="II66" s="11">
        <v>31.503</v>
      </c>
      <c r="IJ66" s="11">
        <v>86.910480000000007</v>
      </c>
      <c r="IK66" s="11">
        <v>600.97528999999997</v>
      </c>
      <c r="IL66" s="11">
        <v>1360.309</v>
      </c>
      <c r="IM66" s="11">
        <v>7.6520000000000001</v>
      </c>
      <c r="IN66" s="11">
        <v>25.72691</v>
      </c>
      <c r="IO66" s="11">
        <v>486.75546000000003</v>
      </c>
      <c r="IP66" s="10">
        <v>1302.3448900000001</v>
      </c>
      <c r="IQ66" s="11">
        <v>35.831000000000003</v>
      </c>
      <c r="IR66" s="11">
        <v>97.322479999999999</v>
      </c>
      <c r="IS66" s="11">
        <v>672.24189000000001</v>
      </c>
      <c r="IT66" s="11">
        <v>1533.30753</v>
      </c>
      <c r="IU66" s="11">
        <v>8.532</v>
      </c>
      <c r="IV66" s="11">
        <v>31.811229999999998</v>
      </c>
      <c r="IW66" s="11">
        <v>558.29445999999996</v>
      </c>
      <c r="IX66" s="11">
        <v>1604.9781399999999</v>
      </c>
      <c r="IY66" s="11">
        <v>41.753</v>
      </c>
      <c r="IZ66" s="11">
        <v>111.65848</v>
      </c>
      <c r="JA66" s="11">
        <v>22819.764930000001</v>
      </c>
      <c r="JB66" s="11">
        <v>1838.9703</v>
      </c>
      <c r="JC66" s="11">
        <v>8.532</v>
      </c>
      <c r="JD66" s="11">
        <v>31.811229999999998</v>
      </c>
      <c r="JE66" s="22">
        <v>610.61965999999995</v>
      </c>
      <c r="JF66" s="22">
        <v>1789.50711</v>
      </c>
      <c r="JG66" s="11">
        <v>42.472999999999999</v>
      </c>
      <c r="JH66" s="11">
        <v>114.13948000000001</v>
      </c>
      <c r="JI66" s="11">
        <v>22857.62138</v>
      </c>
      <c r="JJ66" s="11">
        <v>1936.0530000000001</v>
      </c>
      <c r="JK66" s="11">
        <v>8.532</v>
      </c>
      <c r="JL66" s="11">
        <v>31.811229999999998</v>
      </c>
      <c r="JM66" s="22">
        <v>628.09025999999994</v>
      </c>
      <c r="JN66" s="22">
        <v>1853.0813499999999</v>
      </c>
      <c r="JO66" s="11">
        <v>0.71399999999999997</v>
      </c>
      <c r="JP66" s="11">
        <v>2.6160000000000001</v>
      </c>
      <c r="JQ66" s="11">
        <v>15.522</v>
      </c>
      <c r="JR66" s="11">
        <v>69.453779999999995</v>
      </c>
      <c r="JS66" s="11"/>
      <c r="JT66" s="11"/>
      <c r="JU66" s="22">
        <v>26.139399999999998</v>
      </c>
      <c r="JV66" s="22">
        <v>81.873199999999997</v>
      </c>
      <c r="JW66" s="11">
        <v>4.3940000000000001</v>
      </c>
      <c r="JX66" s="11">
        <v>13.804</v>
      </c>
      <c r="JY66" s="11">
        <v>83.482919999999993</v>
      </c>
      <c r="JZ66" s="11">
        <v>218.42989</v>
      </c>
      <c r="KA66" s="11"/>
      <c r="KB66" s="11"/>
      <c r="KC66" s="11">
        <v>63.486600000000003</v>
      </c>
      <c r="KD66" s="11">
        <v>191.95045999999999</v>
      </c>
      <c r="KE66" s="11">
        <v>4.3940000000000001</v>
      </c>
      <c r="KF66" s="11">
        <v>13.804</v>
      </c>
      <c r="KG66" s="11">
        <v>127.83437000000001</v>
      </c>
      <c r="KH66" s="11">
        <v>374.20114000000001</v>
      </c>
      <c r="KI66" s="11">
        <v>0.81100000000000005</v>
      </c>
      <c r="KJ66" s="11">
        <v>31.236999999999998</v>
      </c>
      <c r="KK66" s="11">
        <v>134.8192</v>
      </c>
      <c r="KL66" s="11">
        <v>405.93218000000002</v>
      </c>
      <c r="KM66" s="11">
        <v>4.3940000000000001</v>
      </c>
      <c r="KN66" s="11">
        <v>13.804</v>
      </c>
      <c r="KO66" s="11">
        <v>176.98113000000001</v>
      </c>
      <c r="KP66" s="11">
        <v>565.24217999999996</v>
      </c>
      <c r="KQ66" s="11">
        <v>5.2110000000000003</v>
      </c>
      <c r="KR66" s="11">
        <v>36.632100000000001</v>
      </c>
      <c r="KS66" s="11">
        <v>163.6277</v>
      </c>
      <c r="KT66" s="11">
        <v>519.35902999999996</v>
      </c>
      <c r="KU66" s="11">
        <v>7.3940000000000001</v>
      </c>
      <c r="KV66" s="11">
        <v>24.215</v>
      </c>
      <c r="KW66" s="11">
        <v>248.65313</v>
      </c>
      <c r="KX66" s="11">
        <v>739.07727</v>
      </c>
      <c r="KY66" s="11">
        <v>5.2110000000000003</v>
      </c>
      <c r="KZ66" s="11">
        <v>36.632100000000001</v>
      </c>
      <c r="LA66" s="11">
        <v>199.751</v>
      </c>
      <c r="LB66" s="11">
        <v>624.39547000000005</v>
      </c>
    </row>
    <row r="67" spans="1:314" ht="23.25" customHeight="1" x14ac:dyDescent="0.2">
      <c r="A67" s="13" t="s">
        <v>175</v>
      </c>
      <c r="B67" s="13" t="s">
        <v>176</v>
      </c>
      <c r="C67" s="11"/>
      <c r="D67" s="11"/>
      <c r="E67" s="11">
        <v>0.33119999999999999</v>
      </c>
      <c r="F67" s="11">
        <v>0.60611000000000004</v>
      </c>
      <c r="G67" s="11"/>
      <c r="H67" s="11"/>
      <c r="I67" s="11">
        <v>0.2442</v>
      </c>
      <c r="J67" s="11">
        <v>0.58235000000000003</v>
      </c>
      <c r="K67" s="11"/>
      <c r="L67" s="11"/>
      <c r="M67" s="11"/>
      <c r="N67" s="11"/>
      <c r="O67" s="11"/>
      <c r="P67" s="11"/>
      <c r="Q67" s="11">
        <v>0.16464000000000001</v>
      </c>
      <c r="R67" s="11">
        <v>0.53854999999999997</v>
      </c>
      <c r="S67" s="11"/>
      <c r="T67" s="11"/>
      <c r="U67" s="11">
        <v>9.5200000000000007E-3</v>
      </c>
      <c r="V67" s="11">
        <v>0.15276000000000001</v>
      </c>
      <c r="W67" s="11"/>
      <c r="X67" s="11"/>
      <c r="Y67" s="11">
        <v>1.487E-2</v>
      </c>
      <c r="Z67" s="11">
        <v>0.20566000000000001</v>
      </c>
      <c r="AA67" s="11"/>
      <c r="AB67" s="11"/>
      <c r="AC67" s="11"/>
      <c r="AD67" s="11"/>
      <c r="AE67" s="11"/>
      <c r="AF67" s="11"/>
      <c r="AG67" s="11">
        <v>1.35</v>
      </c>
      <c r="AH67" s="11">
        <v>3.0579999999999998</v>
      </c>
      <c r="AI67" s="11"/>
      <c r="AJ67" s="11"/>
      <c r="AK67" s="11">
        <v>0.05</v>
      </c>
      <c r="AL67" s="11">
        <v>0.218</v>
      </c>
      <c r="AM67" s="11"/>
      <c r="AN67" s="11"/>
      <c r="AO67" s="11">
        <v>0.7</v>
      </c>
      <c r="AP67" s="11">
        <v>1.8620000000000001</v>
      </c>
      <c r="AQ67" s="11"/>
      <c r="AR67" s="11"/>
      <c r="AS67" s="11">
        <v>0.05</v>
      </c>
      <c r="AT67" s="11">
        <v>0.218</v>
      </c>
      <c r="AU67" s="11"/>
      <c r="AV67" s="11"/>
      <c r="AW67" s="11">
        <v>0.7</v>
      </c>
      <c r="AX67" s="11">
        <v>1.8620000000000001</v>
      </c>
      <c r="AY67" s="11"/>
      <c r="AZ67" s="11"/>
      <c r="BA67" s="11">
        <v>0.05</v>
      </c>
      <c r="BB67" s="11">
        <v>0.218</v>
      </c>
      <c r="BC67" s="11"/>
      <c r="BD67" s="11"/>
      <c r="BE67" s="11">
        <v>0.7</v>
      </c>
      <c r="BF67" s="11">
        <v>1.8620000000000001</v>
      </c>
      <c r="BG67" s="11"/>
      <c r="BH67" s="11"/>
      <c r="BI67" s="11">
        <v>0.05</v>
      </c>
      <c r="BJ67" s="11">
        <v>0.218</v>
      </c>
      <c r="BK67" s="11"/>
      <c r="BL67" s="11"/>
      <c r="BM67" s="11">
        <v>0.4</v>
      </c>
      <c r="BN67" s="11">
        <v>1.2749999999999999</v>
      </c>
      <c r="BO67" s="11"/>
      <c r="BP67" s="11"/>
      <c r="BQ67" s="11">
        <v>1.35</v>
      </c>
      <c r="BR67" s="11">
        <v>3.0579999999999998</v>
      </c>
      <c r="BS67" s="11"/>
      <c r="BT67" s="11"/>
      <c r="BU67" s="11">
        <v>0.7</v>
      </c>
      <c r="BV67" s="11">
        <v>1.8620000000000001</v>
      </c>
      <c r="BW67" s="11"/>
      <c r="BX67" s="11"/>
      <c r="BY67" s="11">
        <v>1.35</v>
      </c>
      <c r="BZ67" s="11">
        <v>3.0579999999999998</v>
      </c>
      <c r="CA67" s="11"/>
      <c r="CB67" s="11"/>
      <c r="CC67" s="11">
        <v>0.7</v>
      </c>
      <c r="CD67" s="11">
        <v>1.8620000000000001</v>
      </c>
      <c r="CE67" s="11"/>
      <c r="CF67" s="11"/>
      <c r="CG67" s="11"/>
      <c r="CH67" s="11"/>
      <c r="CI67" s="11"/>
      <c r="CJ67" s="11"/>
      <c r="CK67" s="11"/>
      <c r="CL67" s="11"/>
      <c r="CM67" s="11"/>
      <c r="CN67" s="11"/>
      <c r="CO67" s="11">
        <v>0.4</v>
      </c>
      <c r="CP67" s="11">
        <v>1.2749999999999999</v>
      </c>
      <c r="CQ67" s="11"/>
      <c r="CR67" s="11"/>
      <c r="CS67" s="11">
        <v>3</v>
      </c>
      <c r="CT67" s="11">
        <v>0.49025999999999997</v>
      </c>
      <c r="CU67" s="11"/>
      <c r="CV67" s="11"/>
      <c r="CW67" s="11">
        <v>0.4</v>
      </c>
      <c r="CX67" s="11">
        <v>1.2749999999999999</v>
      </c>
      <c r="CY67" s="11"/>
      <c r="CZ67" s="11"/>
      <c r="DA67" s="11">
        <v>3</v>
      </c>
      <c r="DB67" s="11">
        <v>0.49025999999999997</v>
      </c>
      <c r="DC67" s="11"/>
      <c r="DD67" s="11"/>
      <c r="DE67" s="11">
        <v>0.4</v>
      </c>
      <c r="DF67" s="11">
        <v>1.2749999999999999</v>
      </c>
      <c r="DG67" s="11"/>
      <c r="DH67" s="11"/>
      <c r="DI67" s="11">
        <v>3</v>
      </c>
      <c r="DJ67" s="11">
        <v>0.49025999999999997</v>
      </c>
      <c r="DK67" s="11"/>
      <c r="DL67" s="11"/>
      <c r="DM67" s="11">
        <v>0.4</v>
      </c>
      <c r="DN67" s="11">
        <v>1.2749999999999999</v>
      </c>
      <c r="DO67" s="11"/>
      <c r="DP67" s="11"/>
      <c r="DQ67" s="11">
        <v>3</v>
      </c>
      <c r="DR67" s="11">
        <v>0.49025999999999997</v>
      </c>
      <c r="DS67" s="11"/>
      <c r="DT67" s="11"/>
      <c r="DU67" s="11">
        <v>0.7</v>
      </c>
      <c r="DV67" s="11">
        <v>1.8620000000000001</v>
      </c>
      <c r="DW67" s="11"/>
      <c r="DX67" s="11"/>
      <c r="DY67" s="11">
        <v>3</v>
      </c>
      <c r="DZ67" s="11">
        <v>0.49025999999999997</v>
      </c>
      <c r="EA67" s="11"/>
      <c r="EB67" s="11"/>
      <c r="EC67" s="11">
        <v>0.7</v>
      </c>
      <c r="ED67" s="11">
        <v>1.8620000000000001</v>
      </c>
      <c r="EE67" s="11"/>
      <c r="EF67" s="11"/>
      <c r="EG67" s="11">
        <v>3</v>
      </c>
      <c r="EH67" s="11">
        <v>0.49025999999999997</v>
      </c>
      <c r="EI67" s="11"/>
      <c r="EJ67" s="11"/>
      <c r="EK67" s="11">
        <v>0.7</v>
      </c>
      <c r="EL67" s="11">
        <v>1.8620000000000001</v>
      </c>
      <c r="EM67" s="11"/>
      <c r="EN67" s="11"/>
      <c r="EO67" s="11">
        <v>3.2</v>
      </c>
      <c r="EP67" s="11">
        <v>1.09806</v>
      </c>
      <c r="EQ67" s="11">
        <v>0</v>
      </c>
      <c r="ER67" s="11">
        <v>0</v>
      </c>
      <c r="ES67" s="11">
        <v>0.7</v>
      </c>
      <c r="ET67" s="11">
        <v>1.8620000000000001</v>
      </c>
      <c r="EU67" s="11">
        <v>0</v>
      </c>
      <c r="EV67" s="11">
        <v>0</v>
      </c>
      <c r="EW67" s="11">
        <v>3.2</v>
      </c>
      <c r="EX67" s="11">
        <v>1.09806</v>
      </c>
      <c r="EY67" s="11">
        <v>0</v>
      </c>
      <c r="EZ67" s="11">
        <v>0</v>
      </c>
      <c r="FA67" s="11">
        <v>0.7</v>
      </c>
      <c r="FB67" s="11">
        <v>1.8620000000000001</v>
      </c>
      <c r="FC67" s="11">
        <v>0</v>
      </c>
      <c r="FD67" s="11">
        <v>0</v>
      </c>
      <c r="FE67" s="11">
        <v>3.2</v>
      </c>
      <c r="FF67" s="11">
        <v>1.09806</v>
      </c>
      <c r="FG67" s="11"/>
      <c r="FH67" s="11"/>
      <c r="FI67" s="11">
        <v>0.7</v>
      </c>
      <c r="FJ67" s="11">
        <v>1.8620000000000001</v>
      </c>
      <c r="FK67" s="11"/>
      <c r="FL67" s="11"/>
      <c r="FM67" s="11">
        <v>3.2</v>
      </c>
      <c r="FN67" s="11">
        <v>1.09806</v>
      </c>
      <c r="FO67" s="11"/>
      <c r="FP67" s="11"/>
      <c r="FQ67" s="11">
        <v>0.7</v>
      </c>
      <c r="FR67" s="11">
        <v>1.8620000000000001</v>
      </c>
      <c r="FS67" s="11"/>
      <c r="FT67" s="11"/>
      <c r="FU67" s="11">
        <v>3.2</v>
      </c>
      <c r="FV67" s="11">
        <v>1.09806</v>
      </c>
      <c r="FW67" s="11"/>
      <c r="FX67" s="11"/>
      <c r="FY67" s="11"/>
      <c r="FZ67" s="11"/>
      <c r="GA67" s="11"/>
      <c r="GB67" s="11"/>
      <c r="GC67" s="11"/>
      <c r="GD67" s="11"/>
      <c r="GE67" s="11"/>
      <c r="GF67" s="11"/>
      <c r="GG67" s="11">
        <v>3</v>
      </c>
      <c r="GH67" s="11">
        <v>0.49025999999999997</v>
      </c>
      <c r="GI67" s="11"/>
      <c r="GJ67" s="11"/>
      <c r="GK67" s="11"/>
      <c r="GL67" s="11"/>
      <c r="GM67" s="11">
        <v>0</v>
      </c>
      <c r="GN67" s="11">
        <v>0</v>
      </c>
      <c r="GO67" s="11">
        <v>3</v>
      </c>
      <c r="GP67" s="11">
        <v>0.49025999999999997</v>
      </c>
      <c r="GQ67" s="11"/>
      <c r="GR67" s="11"/>
      <c r="GS67" s="11"/>
      <c r="GT67" s="11"/>
      <c r="GU67" s="11">
        <v>0</v>
      </c>
      <c r="GV67" s="11">
        <v>0</v>
      </c>
      <c r="GW67" s="11">
        <v>3</v>
      </c>
      <c r="GX67" s="11">
        <v>0.49025999999999997</v>
      </c>
      <c r="GY67" s="11"/>
      <c r="GZ67" s="11"/>
      <c r="HA67" s="11"/>
      <c r="HB67" s="11"/>
      <c r="HC67" s="11"/>
      <c r="HD67" s="11"/>
      <c r="HE67" s="11">
        <v>3.2</v>
      </c>
      <c r="HF67" s="11">
        <v>1.09806</v>
      </c>
      <c r="HG67" s="11"/>
      <c r="HH67" s="11"/>
      <c r="HI67" s="11"/>
      <c r="HJ67" s="11"/>
      <c r="HK67" s="11"/>
      <c r="HL67" s="11"/>
      <c r="HM67" s="11">
        <v>3.4</v>
      </c>
      <c r="HN67" s="11">
        <v>1.6888799999999999</v>
      </c>
      <c r="HO67" s="11"/>
      <c r="HP67" s="11"/>
      <c r="HQ67" s="11"/>
      <c r="HR67" s="11"/>
      <c r="HS67" s="11"/>
      <c r="HT67" s="11"/>
      <c r="HU67" s="11">
        <v>3.4</v>
      </c>
      <c r="HV67" s="11">
        <v>1.6888799999999999</v>
      </c>
      <c r="HW67" s="11"/>
      <c r="HX67" s="11"/>
      <c r="HY67" s="11"/>
      <c r="HZ67" s="11"/>
      <c r="IA67" s="11"/>
      <c r="IB67" s="11"/>
      <c r="IC67" s="11">
        <v>3.4</v>
      </c>
      <c r="ID67" s="11">
        <v>1.6888799999999999</v>
      </c>
      <c r="IE67" s="11"/>
      <c r="IF67" s="11"/>
      <c r="IG67" s="11"/>
      <c r="IH67" s="11"/>
      <c r="II67" s="11">
        <v>0</v>
      </c>
      <c r="IJ67" s="11">
        <v>0</v>
      </c>
      <c r="IK67" s="11">
        <v>3.4</v>
      </c>
      <c r="IL67" s="11">
        <v>1.6888799999999999</v>
      </c>
      <c r="IM67" s="11"/>
      <c r="IN67" s="11"/>
      <c r="IO67" s="11"/>
      <c r="IP67" s="11"/>
      <c r="IQ67" s="11"/>
      <c r="IR67" s="11"/>
      <c r="IS67" s="11">
        <v>3.4</v>
      </c>
      <c r="IT67" s="11">
        <v>1.6888799999999999</v>
      </c>
      <c r="IU67" s="11"/>
      <c r="IV67" s="11"/>
      <c r="IW67" s="11"/>
      <c r="IX67" s="11"/>
      <c r="IY67" s="11"/>
      <c r="IZ67" s="11"/>
      <c r="JA67" s="11">
        <v>3.4</v>
      </c>
      <c r="JB67" s="11">
        <v>1.6888799999999999</v>
      </c>
      <c r="JC67" s="11"/>
      <c r="JD67" s="11"/>
      <c r="JE67" s="22"/>
      <c r="JF67" s="22"/>
      <c r="JG67" s="11"/>
      <c r="JH67" s="11"/>
      <c r="JI67" s="11">
        <v>3.4</v>
      </c>
      <c r="JJ67" s="11">
        <v>1.6888799999999999</v>
      </c>
      <c r="JK67" s="11"/>
      <c r="JL67" s="11"/>
      <c r="JM67" s="22"/>
      <c r="JN67" s="22"/>
      <c r="JO67" s="11"/>
      <c r="JP67" s="11"/>
      <c r="JQ67" s="11"/>
      <c r="JR67" s="11"/>
      <c r="JS67" s="11"/>
      <c r="JT67" s="11"/>
      <c r="JU67" s="22"/>
      <c r="JV67" s="22"/>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row>
    <row r="68" spans="1:314" ht="23.25" customHeight="1" x14ac:dyDescent="0.2">
      <c r="A68" s="13" t="s">
        <v>177</v>
      </c>
      <c r="B68" s="13" t="s">
        <v>178</v>
      </c>
      <c r="C68" s="11"/>
      <c r="D68" s="11"/>
      <c r="E68" s="11">
        <v>8.0512200000000007</v>
      </c>
      <c r="F68" s="11">
        <v>71.052909999999997</v>
      </c>
      <c r="G68" s="11"/>
      <c r="H68" s="11"/>
      <c r="I68" s="11">
        <v>25.18702</v>
      </c>
      <c r="J68" s="11">
        <v>139.47713999999999</v>
      </c>
      <c r="K68" s="11"/>
      <c r="L68" s="11"/>
      <c r="M68" s="11">
        <v>1047.0461299999999</v>
      </c>
      <c r="N68" s="11">
        <v>1578.2305799999999</v>
      </c>
      <c r="O68" s="11"/>
      <c r="P68" s="11"/>
      <c r="Q68" s="11">
        <v>205.15057999999999</v>
      </c>
      <c r="R68" s="11">
        <v>154.34446</v>
      </c>
      <c r="S68" s="11"/>
      <c r="T68" s="11"/>
      <c r="U68" s="11">
        <v>15.70955</v>
      </c>
      <c r="V68" s="11">
        <v>94.003290000000007</v>
      </c>
      <c r="W68" s="11">
        <v>0.17899999999999999</v>
      </c>
      <c r="X68" s="11">
        <v>1.3418300000000001</v>
      </c>
      <c r="Y68" s="11">
        <v>23.163499999999999</v>
      </c>
      <c r="Z68" s="11">
        <v>85.747910000000005</v>
      </c>
      <c r="AA68" s="11"/>
      <c r="AB68" s="11"/>
      <c r="AC68" s="11">
        <v>71.621369999999999</v>
      </c>
      <c r="AD68" s="11">
        <v>109.34119</v>
      </c>
      <c r="AE68" s="11"/>
      <c r="AF68" s="11"/>
      <c r="AG68" s="11">
        <v>137.09004999999999</v>
      </c>
      <c r="AH68" s="11">
        <v>100.20667</v>
      </c>
      <c r="AI68" s="11"/>
      <c r="AJ68" s="11"/>
      <c r="AK68" s="11">
        <v>63.495690000000003</v>
      </c>
      <c r="AL68" s="11">
        <v>48.457970000000003</v>
      </c>
      <c r="AM68" s="11">
        <v>6.2E-2</v>
      </c>
      <c r="AN68" s="11">
        <v>5.7000000000000002E-2</v>
      </c>
      <c r="AO68" s="11">
        <v>7.0297999999999998</v>
      </c>
      <c r="AP68" s="11">
        <v>34.55471</v>
      </c>
      <c r="AQ68" s="11"/>
      <c r="AR68" s="11"/>
      <c r="AS68" s="11">
        <v>80.091170000000005</v>
      </c>
      <c r="AT68" s="11">
        <v>63.630580000000002</v>
      </c>
      <c r="AU68" s="11">
        <v>154.93100000000001</v>
      </c>
      <c r="AV68" s="11">
        <v>40.071440000000003</v>
      </c>
      <c r="AW68" s="11">
        <v>7.77013</v>
      </c>
      <c r="AX68" s="11">
        <v>46.149949999999997</v>
      </c>
      <c r="AY68" s="11"/>
      <c r="AZ68" s="11"/>
      <c r="BA68" s="11">
        <v>88.591040000000007</v>
      </c>
      <c r="BB68" s="11">
        <v>74.656949999999995</v>
      </c>
      <c r="BC68" s="11">
        <v>154.93100000000001</v>
      </c>
      <c r="BD68" s="11">
        <v>40.071440000000003</v>
      </c>
      <c r="BE68" s="11">
        <v>8.31616</v>
      </c>
      <c r="BF68" s="11">
        <v>50.153080000000003</v>
      </c>
      <c r="BG68" s="11"/>
      <c r="BH68" s="11"/>
      <c r="BI68" s="11">
        <v>116.00601</v>
      </c>
      <c r="BJ68" s="11">
        <v>86.503</v>
      </c>
      <c r="BK68" s="11">
        <v>3.4870000000000001</v>
      </c>
      <c r="BL68" s="11">
        <v>0.67376000000000003</v>
      </c>
      <c r="BM68" s="11">
        <v>2.84274</v>
      </c>
      <c r="BN68" s="11">
        <v>39.01258</v>
      </c>
      <c r="BO68" s="11"/>
      <c r="BP68" s="11"/>
      <c r="BQ68" s="11">
        <v>121.99033</v>
      </c>
      <c r="BR68" s="11">
        <v>89.910129999999995</v>
      </c>
      <c r="BS68" s="11">
        <v>154.93100000000001</v>
      </c>
      <c r="BT68" s="11">
        <v>40.071440000000003</v>
      </c>
      <c r="BU68" s="11">
        <v>9.6233900000000006</v>
      </c>
      <c r="BV68" s="11">
        <v>63.303959999999996</v>
      </c>
      <c r="BW68" s="11"/>
      <c r="BX68" s="11"/>
      <c r="BY68" s="11">
        <v>127.19005</v>
      </c>
      <c r="BZ68" s="11">
        <v>100.20667</v>
      </c>
      <c r="CA68" s="11">
        <v>154.93100000000001</v>
      </c>
      <c r="CB68" s="11">
        <v>40.071440000000003</v>
      </c>
      <c r="CC68" s="11">
        <v>9.5156700000000001</v>
      </c>
      <c r="CD68" s="11">
        <v>65.5809</v>
      </c>
      <c r="CE68" s="11"/>
      <c r="CF68" s="11"/>
      <c r="CG68" s="11">
        <v>4.2930999999999999</v>
      </c>
      <c r="CH68" s="11">
        <v>3.0481199999999999</v>
      </c>
      <c r="CI68" s="11"/>
      <c r="CJ68" s="11"/>
      <c r="CK68" s="11">
        <v>0.17635999999999999</v>
      </c>
      <c r="CL68" s="11">
        <v>1.73794</v>
      </c>
      <c r="CM68" s="11"/>
      <c r="CN68" s="11"/>
      <c r="CO68" s="11">
        <v>4.5548400000000004</v>
      </c>
      <c r="CP68" s="11">
        <v>7.5936199999999996</v>
      </c>
      <c r="CQ68" s="11"/>
      <c r="CR68" s="11"/>
      <c r="CS68" s="11">
        <v>0.47599999999999998</v>
      </c>
      <c r="CT68" s="11">
        <v>6.6397300000000001</v>
      </c>
      <c r="CU68" s="11"/>
      <c r="CV68" s="11"/>
      <c r="CW68" s="11">
        <v>4.7744400000000002</v>
      </c>
      <c r="CX68" s="11">
        <v>11.412089999999999</v>
      </c>
      <c r="CY68" s="11"/>
      <c r="CZ68" s="11"/>
      <c r="DA68" s="11">
        <v>1.2394000000000001</v>
      </c>
      <c r="DB68" s="11">
        <v>15.28251</v>
      </c>
      <c r="DC68" s="11">
        <v>6.2E-2</v>
      </c>
      <c r="DD68" s="11">
        <v>5.7000000000000002E-2</v>
      </c>
      <c r="DE68" s="11">
        <v>5.7062600000000003</v>
      </c>
      <c r="DF68" s="11">
        <v>20.198219999999999</v>
      </c>
      <c r="DG68" s="11"/>
      <c r="DH68" s="11"/>
      <c r="DI68" s="11">
        <v>2.5189599999999999</v>
      </c>
      <c r="DJ68" s="11">
        <v>24.10454</v>
      </c>
      <c r="DK68" s="11">
        <v>6.2E-2</v>
      </c>
      <c r="DL68" s="11">
        <v>5.7000000000000002E-2</v>
      </c>
      <c r="DM68" s="11">
        <v>5.8838600000000003</v>
      </c>
      <c r="DN68" s="11">
        <v>22.433420000000002</v>
      </c>
      <c r="DO68" s="11"/>
      <c r="DP68" s="11"/>
      <c r="DQ68" s="11">
        <v>3.01756</v>
      </c>
      <c r="DR68" s="11">
        <v>33.867240000000002</v>
      </c>
      <c r="DS68" s="11">
        <v>6.2E-2</v>
      </c>
      <c r="DT68" s="11">
        <v>5.7000000000000002E-2</v>
      </c>
      <c r="DU68" s="11">
        <v>6.6666999999999996</v>
      </c>
      <c r="DV68" s="11">
        <v>30.231539999999999</v>
      </c>
      <c r="DW68" s="11"/>
      <c r="DX68" s="11"/>
      <c r="DY68" s="11">
        <v>3.7547600000000001</v>
      </c>
      <c r="DZ68" s="11">
        <v>42.374789999999997</v>
      </c>
      <c r="EA68" s="11">
        <v>6.2E-2</v>
      </c>
      <c r="EB68" s="11">
        <v>5.7000000000000002E-2</v>
      </c>
      <c r="EC68" s="11">
        <v>7.0382999999999996</v>
      </c>
      <c r="ED68" s="11">
        <v>34.693829999999998</v>
      </c>
      <c r="EE68" s="11">
        <v>0.83099999999999996</v>
      </c>
      <c r="EF68" s="11">
        <v>0.21457000000000001</v>
      </c>
      <c r="EG68" s="11">
        <v>3.7640099999999999</v>
      </c>
      <c r="EH68" s="11">
        <v>42.622340000000001</v>
      </c>
      <c r="EI68" s="11">
        <v>154.93100000000001</v>
      </c>
      <c r="EJ68" s="11">
        <v>40.071440000000003</v>
      </c>
      <c r="EK68" s="11">
        <v>7.7786299999999997</v>
      </c>
      <c r="EL68" s="11">
        <v>46.289070000000002</v>
      </c>
      <c r="EM68" s="11">
        <v>0.83099999999999996</v>
      </c>
      <c r="EN68" s="11">
        <v>0.21457000000000001</v>
      </c>
      <c r="EO68" s="11">
        <v>4.7546099999999996</v>
      </c>
      <c r="EP68" s="11">
        <v>48.912210000000002</v>
      </c>
      <c r="EQ68" s="11">
        <v>154.93100000000001</v>
      </c>
      <c r="ER68" s="11">
        <v>40.071440000000003</v>
      </c>
      <c r="ES68" s="11">
        <v>8.3252600000000001</v>
      </c>
      <c r="ET68" s="11">
        <v>50.304049999999997</v>
      </c>
      <c r="EU68" s="11">
        <v>0.83099999999999996</v>
      </c>
      <c r="EV68" s="11">
        <v>0.21457000000000001</v>
      </c>
      <c r="EW68" s="11">
        <v>6.4773399999999999</v>
      </c>
      <c r="EX68" s="11">
        <v>74.881510000000006</v>
      </c>
      <c r="EY68" s="11">
        <v>154.93100000000001</v>
      </c>
      <c r="EZ68" s="11">
        <v>40.071440000000003</v>
      </c>
      <c r="FA68" s="11">
        <v>9.08188</v>
      </c>
      <c r="FB68" s="11">
        <v>56.371189999999999</v>
      </c>
      <c r="FC68" s="11">
        <v>0.83099999999999996</v>
      </c>
      <c r="FD68" s="11">
        <v>0.21457000000000001</v>
      </c>
      <c r="FE68" s="11">
        <v>6.8990499999999999</v>
      </c>
      <c r="FF68" s="11">
        <v>79.426379999999995</v>
      </c>
      <c r="FG68" s="11">
        <v>154.93100000000001</v>
      </c>
      <c r="FH68" s="11">
        <v>40.071440000000003</v>
      </c>
      <c r="FI68" s="11">
        <v>9.6289899999999999</v>
      </c>
      <c r="FJ68" s="11">
        <v>63.394440000000003</v>
      </c>
      <c r="FK68" s="11">
        <v>0.83099999999999996</v>
      </c>
      <c r="FL68" s="11">
        <v>0.21457000000000001</v>
      </c>
      <c r="FM68" s="11">
        <v>8.2378999999999998</v>
      </c>
      <c r="FN68" s="11">
        <v>91.77758</v>
      </c>
      <c r="FO68" s="11">
        <v>154.93100000000001</v>
      </c>
      <c r="FP68" s="11">
        <v>40.071440000000003</v>
      </c>
      <c r="FQ68" s="11">
        <v>10.26829</v>
      </c>
      <c r="FR68" s="11">
        <v>71.581710000000001</v>
      </c>
      <c r="FS68" s="11">
        <v>0.83099999999999996</v>
      </c>
      <c r="FT68" s="11">
        <v>0.21457000000000001</v>
      </c>
      <c r="FU68" s="11">
        <v>1313.23197</v>
      </c>
      <c r="FV68" s="11">
        <v>146.35548</v>
      </c>
      <c r="FW68" s="11"/>
      <c r="FX68" s="11"/>
      <c r="FY68" s="11">
        <v>0.17935999999999999</v>
      </c>
      <c r="FZ68" s="11">
        <v>1.7898400000000001</v>
      </c>
      <c r="GA68" s="11"/>
      <c r="GB68" s="11"/>
      <c r="GC68" s="11">
        <v>2.2382399999999998</v>
      </c>
      <c r="GD68" s="11">
        <v>22.210100000000001</v>
      </c>
      <c r="GE68" s="11"/>
      <c r="GF68" s="11"/>
      <c r="GG68" s="11">
        <v>0.47899999999999998</v>
      </c>
      <c r="GH68" s="11">
        <v>6.69163</v>
      </c>
      <c r="GI68" s="11">
        <v>3.5</v>
      </c>
      <c r="GJ68" s="11"/>
      <c r="GK68" s="11">
        <v>3.2554500000000002</v>
      </c>
      <c r="GL68" s="11">
        <v>29.84263</v>
      </c>
      <c r="GM68" s="11">
        <v>0</v>
      </c>
      <c r="GN68" s="11">
        <v>0</v>
      </c>
      <c r="GO68" s="11">
        <v>1.2434000000000001</v>
      </c>
      <c r="GP68" s="11">
        <v>15.35108</v>
      </c>
      <c r="GQ68" s="11">
        <v>3.5</v>
      </c>
      <c r="GR68" s="11">
        <v>1.338E-2</v>
      </c>
      <c r="GS68" s="11">
        <v>3.77929</v>
      </c>
      <c r="GT68" s="11">
        <v>34.542149999999999</v>
      </c>
      <c r="GU68" s="11">
        <v>0</v>
      </c>
      <c r="GV68" s="11">
        <v>0</v>
      </c>
      <c r="GW68" s="11">
        <v>2.5229599999999999</v>
      </c>
      <c r="GX68" s="11">
        <v>24.189350000000001</v>
      </c>
      <c r="GY68" s="11">
        <v>3.5</v>
      </c>
      <c r="GZ68" s="11">
        <v>1.338E-2</v>
      </c>
      <c r="HA68" s="11">
        <v>6.5036800000000001</v>
      </c>
      <c r="HB68" s="11">
        <v>54.44323</v>
      </c>
      <c r="HC68" s="11"/>
      <c r="HD68" s="11"/>
      <c r="HE68" s="11">
        <v>1302.71856</v>
      </c>
      <c r="HF68" s="11">
        <v>47.209060000000001</v>
      </c>
      <c r="HG68" s="11">
        <v>3.5</v>
      </c>
      <c r="HH68" s="11">
        <v>1.338E-2</v>
      </c>
      <c r="HI68" s="11">
        <v>15.701879999999999</v>
      </c>
      <c r="HJ68" s="11">
        <v>59.450470000000003</v>
      </c>
      <c r="HK68" s="11"/>
      <c r="HL68" s="11"/>
      <c r="HM68" s="11">
        <v>1305.414</v>
      </c>
      <c r="HN68" s="11">
        <v>69.902569999999997</v>
      </c>
      <c r="HO68" s="11">
        <v>3.5</v>
      </c>
      <c r="HP68" s="11">
        <v>1.338E-2</v>
      </c>
      <c r="HQ68" s="11">
        <v>23.896450000000002</v>
      </c>
      <c r="HR68" s="11">
        <v>64.078590000000005</v>
      </c>
      <c r="HS68" s="11">
        <v>0.83099999999999996</v>
      </c>
      <c r="HT68" s="11">
        <v>0.21457000000000001</v>
      </c>
      <c r="HU68" s="11">
        <v>1305.6152500000001</v>
      </c>
      <c r="HV68" s="11">
        <v>70.591589999999997</v>
      </c>
      <c r="HW68" s="11">
        <v>3.5</v>
      </c>
      <c r="HX68" s="11">
        <v>1.338E-2</v>
      </c>
      <c r="HY68" s="11">
        <v>25.769950000000001</v>
      </c>
      <c r="HZ68" s="11">
        <v>65.951070000000001</v>
      </c>
      <c r="IA68" s="11">
        <v>0.83099999999999996</v>
      </c>
      <c r="IB68" s="11">
        <v>0.21457000000000001</v>
      </c>
      <c r="IC68" s="11">
        <v>1306.21785</v>
      </c>
      <c r="ID68" s="11">
        <v>75.962779999999995</v>
      </c>
      <c r="IE68" s="11">
        <v>3.5</v>
      </c>
      <c r="IF68" s="11">
        <v>1.338E-2</v>
      </c>
      <c r="IG68" s="11">
        <v>31.71378</v>
      </c>
      <c r="IH68" s="11">
        <v>89.950280000000006</v>
      </c>
      <c r="II68" s="11">
        <v>0.83099999999999996</v>
      </c>
      <c r="IJ68" s="11">
        <v>0.21457000000000001</v>
      </c>
      <c r="IK68" s="11">
        <v>1308.2605799999999</v>
      </c>
      <c r="IL68" s="11">
        <v>103.17675</v>
      </c>
      <c r="IM68" s="11">
        <v>103.572</v>
      </c>
      <c r="IN68" s="11">
        <v>241.12438</v>
      </c>
      <c r="IO68" s="11">
        <v>32.898029999999999</v>
      </c>
      <c r="IP68" s="11">
        <v>94.324439999999996</v>
      </c>
      <c r="IQ68" s="11">
        <v>0.83099999999999996</v>
      </c>
      <c r="IR68" s="11">
        <v>0.21457000000000001</v>
      </c>
      <c r="IS68" s="11">
        <v>1308.6832899999999</v>
      </c>
      <c r="IT68" s="11">
        <v>107.73520000000001</v>
      </c>
      <c r="IU68" s="11">
        <v>154.64099999999999</v>
      </c>
      <c r="IV68" s="11">
        <v>424.72338000000002</v>
      </c>
      <c r="IW68" s="11">
        <v>48.332880000000003</v>
      </c>
      <c r="IX68" s="11">
        <v>101.7246</v>
      </c>
      <c r="IY68" s="11">
        <v>0.83099999999999996</v>
      </c>
      <c r="IZ68" s="11">
        <v>0.21457000000000001</v>
      </c>
      <c r="JA68" s="11">
        <v>1310.30314</v>
      </c>
      <c r="JB68" s="11">
        <v>121.34492</v>
      </c>
      <c r="JC68" s="11">
        <v>154.64099999999999</v>
      </c>
      <c r="JD68" s="11">
        <v>424.72338000000002</v>
      </c>
      <c r="JE68" s="22">
        <v>86.294479999999993</v>
      </c>
      <c r="JF68" s="22">
        <v>183.31497999999999</v>
      </c>
      <c r="JG68" s="11">
        <v>0.83099999999999996</v>
      </c>
      <c r="JH68" s="11">
        <v>0.21457000000000001</v>
      </c>
      <c r="JI68" s="11">
        <v>1314.35797</v>
      </c>
      <c r="JJ68" s="11">
        <v>150.33414999999999</v>
      </c>
      <c r="JK68" s="11">
        <v>154.64099999999999</v>
      </c>
      <c r="JL68" s="11">
        <v>424.72338000000002</v>
      </c>
      <c r="JM68" s="22">
        <v>101.00642000000001</v>
      </c>
      <c r="JN68" s="22">
        <v>228.21486999999999</v>
      </c>
      <c r="JO68" s="11"/>
      <c r="JP68" s="11"/>
      <c r="JQ68" s="11">
        <v>2.2463899999999999</v>
      </c>
      <c r="JR68" s="11">
        <v>22.210100000000001</v>
      </c>
      <c r="JS68" s="11"/>
      <c r="JT68" s="11"/>
      <c r="JU68" s="22">
        <v>22.146999999999998</v>
      </c>
      <c r="JV68" s="22">
        <v>168.08206000000001</v>
      </c>
      <c r="JW68" s="11">
        <v>3.5</v>
      </c>
      <c r="JX68" s="11">
        <v>1.338E-2</v>
      </c>
      <c r="JY68" s="11">
        <v>3.9066000000000001</v>
      </c>
      <c r="JZ68" s="11">
        <v>33.069389999999999</v>
      </c>
      <c r="KA68" s="11"/>
      <c r="KB68" s="11"/>
      <c r="KC68" s="11">
        <v>34.017299999999999</v>
      </c>
      <c r="KD68" s="11">
        <v>171.4667</v>
      </c>
      <c r="KE68" s="11">
        <v>3.5</v>
      </c>
      <c r="KF68" s="11">
        <v>1.338E-2</v>
      </c>
      <c r="KG68" s="11">
        <v>4.4304399999999999</v>
      </c>
      <c r="KH68" s="11">
        <v>37.768909999999998</v>
      </c>
      <c r="KI68" s="11"/>
      <c r="KJ68" s="11"/>
      <c r="KK68" s="11">
        <v>51.080500000000001</v>
      </c>
      <c r="KL68" s="11">
        <v>313.53593000000001</v>
      </c>
      <c r="KM68" s="11">
        <v>3.5</v>
      </c>
      <c r="KN68" s="11">
        <v>1.338E-2</v>
      </c>
      <c r="KO68" s="11">
        <v>7.1548299999999996</v>
      </c>
      <c r="KP68" s="11">
        <v>57.669989999999999</v>
      </c>
      <c r="KQ68" s="11">
        <v>0</v>
      </c>
      <c r="KR68" s="11">
        <v>0</v>
      </c>
      <c r="KS68" s="11">
        <v>52.425899999999999</v>
      </c>
      <c r="KT68" s="11">
        <v>314.36077999999998</v>
      </c>
      <c r="KU68" s="11">
        <v>3.5</v>
      </c>
      <c r="KV68" s="11">
        <v>1.338E-2</v>
      </c>
      <c r="KW68" s="11">
        <v>18.198530000000002</v>
      </c>
      <c r="KX68" s="11">
        <v>80.217140000000001</v>
      </c>
      <c r="KY68" s="11">
        <v>0</v>
      </c>
      <c r="KZ68" s="11">
        <v>0</v>
      </c>
      <c r="LA68" s="11">
        <v>75.406530000000004</v>
      </c>
      <c r="LB68" s="11">
        <v>322.74432000000002</v>
      </c>
    </row>
    <row r="69" spans="1:314" ht="23.25" customHeight="1" x14ac:dyDescent="0.2">
      <c r="A69" s="13" t="s">
        <v>179</v>
      </c>
      <c r="B69" s="13" t="s">
        <v>180</v>
      </c>
      <c r="C69" s="11"/>
      <c r="D69" s="11"/>
      <c r="E69" s="11"/>
      <c r="F69" s="11"/>
      <c r="G69" s="11"/>
      <c r="H69" s="11"/>
      <c r="I69" s="11"/>
      <c r="J69" s="11"/>
      <c r="K69" s="11"/>
      <c r="L69" s="11"/>
      <c r="M69" s="11">
        <v>6.0290000000000003E-2</v>
      </c>
      <c r="N69" s="11">
        <v>0.27600000000000002</v>
      </c>
      <c r="O69" s="11"/>
      <c r="P69" s="11"/>
      <c r="Q69" s="11">
        <v>7.9920000000000005E-2</v>
      </c>
      <c r="R69" s="11">
        <v>0.63222</v>
      </c>
      <c r="S69" s="11"/>
      <c r="T69" s="11"/>
      <c r="U69" s="11">
        <v>0.62402000000000002</v>
      </c>
      <c r="V69" s="11">
        <v>4.1994400000000001</v>
      </c>
      <c r="W69" s="11"/>
      <c r="X69" s="11"/>
      <c r="Y69" s="11">
        <v>1.85615</v>
      </c>
      <c r="Z69" s="11">
        <v>9.5023999999999997</v>
      </c>
      <c r="AA69" s="11"/>
      <c r="AB69" s="11"/>
      <c r="AC69" s="11">
        <v>5.3315099999999997</v>
      </c>
      <c r="AD69" s="11">
        <v>21.92747</v>
      </c>
      <c r="AE69" s="11"/>
      <c r="AF69" s="11"/>
      <c r="AG69" s="11">
        <v>1.42404</v>
      </c>
      <c r="AH69" s="11">
        <v>8.8705400000000001</v>
      </c>
      <c r="AI69" s="11"/>
      <c r="AJ69" s="11"/>
      <c r="AK69" s="11">
        <v>1.22438</v>
      </c>
      <c r="AL69" s="11">
        <v>7.9001400000000004</v>
      </c>
      <c r="AM69" s="11"/>
      <c r="AN69" s="11"/>
      <c r="AO69" s="11">
        <v>0.69220999999999999</v>
      </c>
      <c r="AP69" s="11">
        <v>3.75806</v>
      </c>
      <c r="AQ69" s="11"/>
      <c r="AR69" s="11"/>
      <c r="AS69" s="11">
        <v>1.22438</v>
      </c>
      <c r="AT69" s="11">
        <v>7.9001400000000004</v>
      </c>
      <c r="AU69" s="11"/>
      <c r="AV69" s="11"/>
      <c r="AW69" s="11">
        <v>0.71221000000000001</v>
      </c>
      <c r="AX69" s="11">
        <v>3.7790599999999999</v>
      </c>
      <c r="AY69" s="11"/>
      <c r="AZ69" s="11"/>
      <c r="BA69" s="11">
        <v>1.22438</v>
      </c>
      <c r="BB69" s="11">
        <v>7.9001400000000004</v>
      </c>
      <c r="BC69" s="11"/>
      <c r="BD69" s="11"/>
      <c r="BE69" s="11">
        <v>0.91896999999999995</v>
      </c>
      <c r="BF69" s="11">
        <v>4.6306599999999998</v>
      </c>
      <c r="BG69" s="11"/>
      <c r="BH69" s="11"/>
      <c r="BI69" s="11">
        <v>1.33304</v>
      </c>
      <c r="BJ69" s="11">
        <v>8.2464899999999997</v>
      </c>
      <c r="BK69" s="11"/>
      <c r="BL69" s="11"/>
      <c r="BM69" s="11">
        <v>1.0189699999999999</v>
      </c>
      <c r="BN69" s="11">
        <v>5.02285</v>
      </c>
      <c r="BO69" s="11"/>
      <c r="BP69" s="11"/>
      <c r="BQ69" s="11">
        <v>1.42404</v>
      </c>
      <c r="BR69" s="11">
        <v>8.8705400000000001</v>
      </c>
      <c r="BS69" s="11"/>
      <c r="BT69" s="11"/>
      <c r="BU69" s="11">
        <v>1.0227200000000001</v>
      </c>
      <c r="BV69" s="11">
        <v>5.1217300000000003</v>
      </c>
      <c r="BW69" s="11"/>
      <c r="BX69" s="11"/>
      <c r="BY69" s="11">
        <v>1.42404</v>
      </c>
      <c r="BZ69" s="11">
        <v>8.8705400000000001</v>
      </c>
      <c r="CA69" s="11"/>
      <c r="CB69" s="11"/>
      <c r="CC69" s="11">
        <v>0.93022000000000005</v>
      </c>
      <c r="CD69" s="11">
        <v>4.9206000000000003</v>
      </c>
      <c r="CE69" s="11"/>
      <c r="CF69" s="11"/>
      <c r="CG69" s="11"/>
      <c r="CH69" s="11"/>
      <c r="CI69" s="11"/>
      <c r="CJ69" s="11"/>
      <c r="CK69" s="11">
        <v>0.11823</v>
      </c>
      <c r="CL69" s="11">
        <v>1.1657500000000001</v>
      </c>
      <c r="CM69" s="11"/>
      <c r="CN69" s="11"/>
      <c r="CO69" s="11">
        <v>9.2999999999999999E-2</v>
      </c>
      <c r="CP69" s="11">
        <v>0.62436999999999998</v>
      </c>
      <c r="CQ69" s="11"/>
      <c r="CR69" s="11"/>
      <c r="CS69" s="11">
        <v>0.12633</v>
      </c>
      <c r="CT69" s="11">
        <v>1.4281999999999999</v>
      </c>
      <c r="CU69" s="11"/>
      <c r="CV69" s="11"/>
      <c r="CW69" s="11">
        <v>9.2999999999999999E-2</v>
      </c>
      <c r="CX69" s="11">
        <v>0.62436999999999998</v>
      </c>
      <c r="CY69" s="11"/>
      <c r="CZ69" s="11"/>
      <c r="DA69" s="11">
        <v>0.51863000000000004</v>
      </c>
      <c r="DB69" s="11">
        <v>3.6617999999999999</v>
      </c>
      <c r="DC69" s="11"/>
      <c r="DD69" s="11"/>
      <c r="DE69" s="11">
        <v>0.26400000000000001</v>
      </c>
      <c r="DF69" s="11">
        <v>1.28274</v>
      </c>
      <c r="DG69" s="11"/>
      <c r="DH69" s="11"/>
      <c r="DI69" s="11">
        <v>0.52222999999999997</v>
      </c>
      <c r="DJ69" s="11">
        <v>3.7654000000000001</v>
      </c>
      <c r="DK69" s="11"/>
      <c r="DL69" s="11"/>
      <c r="DM69" s="11">
        <v>0.36399999999999999</v>
      </c>
      <c r="DN69" s="11">
        <v>1.71611</v>
      </c>
      <c r="DO69" s="11"/>
      <c r="DP69" s="11"/>
      <c r="DQ69" s="11">
        <v>0.62621000000000004</v>
      </c>
      <c r="DR69" s="11">
        <v>4.3211199999999996</v>
      </c>
      <c r="DS69" s="11"/>
      <c r="DT69" s="11"/>
      <c r="DU69" s="11">
        <v>0.50046000000000002</v>
      </c>
      <c r="DV69" s="11">
        <v>2.47668</v>
      </c>
      <c r="DW69" s="11"/>
      <c r="DX69" s="11"/>
      <c r="DY69" s="11">
        <v>1.05271</v>
      </c>
      <c r="DZ69" s="11">
        <v>6.6214000000000004</v>
      </c>
      <c r="EA69" s="11"/>
      <c r="EB69" s="11"/>
      <c r="EC69" s="11">
        <v>0.69220999999999999</v>
      </c>
      <c r="ED69" s="11">
        <v>3.75806</v>
      </c>
      <c r="EE69" s="11"/>
      <c r="EF69" s="11"/>
      <c r="EG69" s="11">
        <v>1.25261</v>
      </c>
      <c r="EH69" s="11">
        <v>7.3794899999999997</v>
      </c>
      <c r="EI69" s="11"/>
      <c r="EJ69" s="11"/>
      <c r="EK69" s="11">
        <v>0.71221000000000001</v>
      </c>
      <c r="EL69" s="11">
        <v>3.7790599999999999</v>
      </c>
      <c r="EM69" s="11"/>
      <c r="EN69" s="11"/>
      <c r="EO69" s="11">
        <v>1.4396100000000001</v>
      </c>
      <c r="EP69" s="11">
        <v>8.2896999999999998</v>
      </c>
      <c r="EQ69" s="11">
        <v>0</v>
      </c>
      <c r="ER69" s="11">
        <v>0</v>
      </c>
      <c r="ES69" s="11">
        <v>0.91896999999999995</v>
      </c>
      <c r="ET69" s="11">
        <v>4.6306599999999998</v>
      </c>
      <c r="EU69" s="11">
        <v>0</v>
      </c>
      <c r="EV69" s="11">
        <v>0</v>
      </c>
      <c r="EW69" s="11">
        <v>1.4396100000000001</v>
      </c>
      <c r="EX69" s="11">
        <v>8.2896999999999998</v>
      </c>
      <c r="EY69" s="11">
        <v>0</v>
      </c>
      <c r="EZ69" s="11">
        <v>0</v>
      </c>
      <c r="FA69" s="11">
        <v>1.0189699999999999</v>
      </c>
      <c r="FB69" s="11">
        <v>5.02285</v>
      </c>
      <c r="FC69" s="11">
        <v>0</v>
      </c>
      <c r="FD69" s="11">
        <v>0</v>
      </c>
      <c r="FE69" s="11">
        <v>1.76511</v>
      </c>
      <c r="FF69" s="11">
        <v>9.6515000000000004</v>
      </c>
      <c r="FG69" s="11"/>
      <c r="FH69" s="11"/>
      <c r="FI69" s="11">
        <v>1.0227200000000001</v>
      </c>
      <c r="FJ69" s="11">
        <v>5.1217300000000003</v>
      </c>
      <c r="FK69" s="11"/>
      <c r="FL69" s="11"/>
      <c r="FM69" s="11">
        <v>1.86961</v>
      </c>
      <c r="FN69" s="11">
        <v>10.215</v>
      </c>
      <c r="FO69" s="11"/>
      <c r="FP69" s="11"/>
      <c r="FQ69" s="11">
        <v>1.0302199999999999</v>
      </c>
      <c r="FR69" s="11">
        <v>5.3127899999999997</v>
      </c>
      <c r="FS69" s="11"/>
      <c r="FT69" s="11"/>
      <c r="FU69" s="11">
        <v>1.8771100000000001</v>
      </c>
      <c r="FV69" s="11">
        <v>10.40757</v>
      </c>
      <c r="FW69" s="11"/>
      <c r="FX69" s="11"/>
      <c r="FY69" s="11">
        <v>0.11823</v>
      </c>
      <c r="FZ69" s="11">
        <v>1.1657500000000001</v>
      </c>
      <c r="GA69" s="11"/>
      <c r="GB69" s="11"/>
      <c r="GC69" s="11">
        <v>6.0000000000000001E-3</v>
      </c>
      <c r="GD69" s="11">
        <v>0.15426000000000001</v>
      </c>
      <c r="GE69" s="11"/>
      <c r="GF69" s="11"/>
      <c r="GG69" s="11">
        <v>0.12633</v>
      </c>
      <c r="GH69" s="11">
        <v>1.4281999999999999</v>
      </c>
      <c r="GI69" s="11"/>
      <c r="GJ69" s="11"/>
      <c r="GK69" s="11"/>
      <c r="GL69" s="11">
        <v>0.40098</v>
      </c>
      <c r="GM69" s="11">
        <v>0</v>
      </c>
      <c r="GN69" s="11">
        <v>0</v>
      </c>
      <c r="GO69" s="11">
        <v>0.51863000000000004</v>
      </c>
      <c r="GP69" s="11">
        <v>3.6617999999999999</v>
      </c>
      <c r="GQ69" s="11">
        <v>0</v>
      </c>
      <c r="GR69" s="11">
        <v>0</v>
      </c>
      <c r="GS69" s="11">
        <v>0.13825999999999999</v>
      </c>
      <c r="GT69" s="11">
        <v>1.06155</v>
      </c>
      <c r="GU69" s="11">
        <v>0</v>
      </c>
      <c r="GV69" s="11">
        <v>0</v>
      </c>
      <c r="GW69" s="11">
        <v>0.52222999999999997</v>
      </c>
      <c r="GX69" s="11">
        <v>3.7654000000000001</v>
      </c>
      <c r="GY69" s="11">
        <v>0</v>
      </c>
      <c r="GZ69" s="11">
        <v>0</v>
      </c>
      <c r="HA69" s="11">
        <v>0.75895999999999997</v>
      </c>
      <c r="HB69" s="11">
        <v>4.5050400000000002</v>
      </c>
      <c r="HC69" s="11"/>
      <c r="HD69" s="11"/>
      <c r="HE69" s="11">
        <v>0.62621000000000004</v>
      </c>
      <c r="HF69" s="11">
        <v>4.3211199999999996</v>
      </c>
      <c r="HG69" s="11"/>
      <c r="HH69" s="11"/>
      <c r="HI69" s="11">
        <v>0.77995999999999999</v>
      </c>
      <c r="HJ69" s="11">
        <v>4.8385999999999996</v>
      </c>
      <c r="HK69" s="11"/>
      <c r="HL69" s="11"/>
      <c r="HM69" s="11">
        <v>1.05271</v>
      </c>
      <c r="HN69" s="11">
        <v>6.6214000000000004</v>
      </c>
      <c r="HO69" s="11"/>
      <c r="HP69" s="11"/>
      <c r="HQ69" s="11">
        <v>0.77995999999999999</v>
      </c>
      <c r="HR69" s="11">
        <v>4.8385999999999996</v>
      </c>
      <c r="HS69" s="11"/>
      <c r="HT69" s="11"/>
      <c r="HU69" s="11">
        <v>1.25261</v>
      </c>
      <c r="HV69" s="11">
        <v>7.3794899999999997</v>
      </c>
      <c r="HW69" s="11"/>
      <c r="HX69" s="11"/>
      <c r="HY69" s="11">
        <v>0.78746000000000005</v>
      </c>
      <c r="HZ69" s="11">
        <v>5.22173</v>
      </c>
      <c r="IA69" s="11"/>
      <c r="IB69" s="11"/>
      <c r="IC69" s="11">
        <v>1.4396100000000001</v>
      </c>
      <c r="ID69" s="11">
        <v>8.2896999999999998</v>
      </c>
      <c r="IE69" s="11"/>
      <c r="IF69" s="11"/>
      <c r="IG69" s="11">
        <v>0.79196</v>
      </c>
      <c r="IH69" s="11">
        <v>5.36259</v>
      </c>
      <c r="II69" s="11">
        <v>0</v>
      </c>
      <c r="IJ69" s="11">
        <v>0</v>
      </c>
      <c r="IK69" s="11">
        <v>1.4396100000000001</v>
      </c>
      <c r="IL69" s="11">
        <v>8.2896999999999998</v>
      </c>
      <c r="IM69" s="11"/>
      <c r="IN69" s="11"/>
      <c r="IO69" s="11">
        <v>0.79496</v>
      </c>
      <c r="IP69" s="11">
        <v>5.4763200000000003</v>
      </c>
      <c r="IQ69" s="11"/>
      <c r="IR69" s="11"/>
      <c r="IS69" s="11">
        <v>1.76511</v>
      </c>
      <c r="IT69" s="11">
        <v>9.6515000000000004</v>
      </c>
      <c r="IU69" s="11"/>
      <c r="IV69" s="11"/>
      <c r="IW69" s="11">
        <v>0.79945999999999995</v>
      </c>
      <c r="IX69" s="11">
        <v>5.6516700000000002</v>
      </c>
      <c r="IY69" s="11"/>
      <c r="IZ69" s="11"/>
      <c r="JA69" s="11">
        <v>1.86961</v>
      </c>
      <c r="JB69" s="11">
        <v>10.215</v>
      </c>
      <c r="JC69" s="11"/>
      <c r="JD69" s="11"/>
      <c r="JE69" s="22">
        <v>0.96745999999999999</v>
      </c>
      <c r="JF69" s="22">
        <v>6.62113</v>
      </c>
      <c r="JG69" s="11"/>
      <c r="JH69" s="11"/>
      <c r="JI69" s="11">
        <v>1.8771100000000001</v>
      </c>
      <c r="JJ69" s="11">
        <v>10.40757</v>
      </c>
      <c r="JK69" s="11"/>
      <c r="JL69" s="11"/>
      <c r="JM69" s="22">
        <v>0.97196000000000005</v>
      </c>
      <c r="JN69" s="22">
        <v>6.8001100000000001</v>
      </c>
      <c r="JO69" s="11"/>
      <c r="JP69" s="11"/>
      <c r="JQ69" s="11">
        <v>6.0000000000000001E-3</v>
      </c>
      <c r="JR69" s="11">
        <v>0.15426000000000001</v>
      </c>
      <c r="JS69" s="11"/>
      <c r="JT69" s="11"/>
      <c r="JU69" s="22">
        <v>0.39900000000000002</v>
      </c>
      <c r="JV69" s="22">
        <v>2.6634799999999998</v>
      </c>
      <c r="JW69" s="11"/>
      <c r="JX69" s="11"/>
      <c r="JY69" s="11">
        <v>1.554E-2</v>
      </c>
      <c r="JZ69" s="11">
        <v>0.40098</v>
      </c>
      <c r="KA69" s="11"/>
      <c r="KB69" s="11"/>
      <c r="KC69" s="11">
        <v>0.39900000000000002</v>
      </c>
      <c r="KD69" s="11">
        <v>2.6634799999999998</v>
      </c>
      <c r="KE69" s="11"/>
      <c r="KF69" s="11"/>
      <c r="KG69" s="11">
        <v>0.13825999999999999</v>
      </c>
      <c r="KH69" s="11">
        <v>1.06155</v>
      </c>
      <c r="KI69" s="11"/>
      <c r="KJ69" s="11"/>
      <c r="KK69" s="11">
        <v>0.40500000000000003</v>
      </c>
      <c r="KL69" s="11">
        <v>2.9048600000000002</v>
      </c>
      <c r="KM69" s="11">
        <v>0</v>
      </c>
      <c r="KN69" s="11">
        <v>0</v>
      </c>
      <c r="KO69" s="11">
        <v>0.75895999999999997</v>
      </c>
      <c r="KP69" s="11">
        <v>4.5050400000000002</v>
      </c>
      <c r="KQ69" s="11">
        <v>0</v>
      </c>
      <c r="KR69" s="11">
        <v>0</v>
      </c>
      <c r="KS69" s="11">
        <v>0.40649999999999997</v>
      </c>
      <c r="KT69" s="11">
        <v>2.9896099999999999</v>
      </c>
      <c r="KU69" s="11">
        <v>0</v>
      </c>
      <c r="KV69" s="11">
        <v>0</v>
      </c>
      <c r="KW69" s="11">
        <v>0.77995999999999999</v>
      </c>
      <c r="KX69" s="11">
        <v>4.8385999999999996</v>
      </c>
      <c r="KY69" s="11">
        <v>0</v>
      </c>
      <c r="KZ69" s="11">
        <v>0</v>
      </c>
      <c r="LA69" s="11">
        <v>0.41971999999999998</v>
      </c>
      <c r="LB69" s="11">
        <v>3.6289699999999998</v>
      </c>
    </row>
    <row r="70" spans="1:314" ht="23.25" customHeight="1" x14ac:dyDescent="0.2">
      <c r="A70" s="13" t="s">
        <v>181</v>
      </c>
      <c r="B70" s="13" t="s">
        <v>182</v>
      </c>
      <c r="C70" s="11">
        <v>0.68100000000000005</v>
      </c>
      <c r="D70" s="11">
        <v>2.4420000000000002</v>
      </c>
      <c r="E70" s="11">
        <v>183.70269999999999</v>
      </c>
      <c r="F70" s="11">
        <v>1164.40681</v>
      </c>
      <c r="G70" s="11">
        <v>1.0200000000000001E-2</v>
      </c>
      <c r="H70" s="11">
        <v>0.23200000000000001</v>
      </c>
      <c r="I70" s="11">
        <v>346.64308</v>
      </c>
      <c r="J70" s="11">
        <v>1926.15975</v>
      </c>
      <c r="K70" s="11">
        <v>0.52639000000000002</v>
      </c>
      <c r="L70" s="11">
        <v>5.9080000000000004</v>
      </c>
      <c r="M70" s="11">
        <v>520.33759999999995</v>
      </c>
      <c r="N70" s="11">
        <v>3021.5111099999999</v>
      </c>
      <c r="O70" s="11">
        <v>2.1253099999999998</v>
      </c>
      <c r="P70" s="11">
        <v>22.208819999999999</v>
      </c>
      <c r="Q70" s="11">
        <v>704.49161000000004</v>
      </c>
      <c r="R70" s="11">
        <v>4062.0478600000001</v>
      </c>
      <c r="S70" s="11">
        <v>15.0129</v>
      </c>
      <c r="T70" s="11">
        <v>89.831490000000002</v>
      </c>
      <c r="U70" s="11">
        <v>842.43221000000005</v>
      </c>
      <c r="V70" s="11">
        <v>4574.0545000000002</v>
      </c>
      <c r="W70" s="11">
        <v>0.82574000000000003</v>
      </c>
      <c r="X70" s="11">
        <v>12.377459999999999</v>
      </c>
      <c r="Y70" s="11">
        <v>835.48603000000003</v>
      </c>
      <c r="Z70" s="11">
        <v>4216.2969800000001</v>
      </c>
      <c r="AA70" s="11">
        <v>5.6212099999999996</v>
      </c>
      <c r="AB70" s="11">
        <v>42.22813</v>
      </c>
      <c r="AC70" s="11">
        <v>878.32812000000001</v>
      </c>
      <c r="AD70" s="11">
        <v>5147.6145900000001</v>
      </c>
      <c r="AE70" s="11">
        <v>76.000399999999999</v>
      </c>
      <c r="AF70" s="11">
        <v>778.51813000000004</v>
      </c>
      <c r="AG70" s="11">
        <v>959.54765999999995</v>
      </c>
      <c r="AH70" s="11">
        <v>8038.9698200000003</v>
      </c>
      <c r="AI70" s="11">
        <v>32.597320000000003</v>
      </c>
      <c r="AJ70" s="11">
        <v>325.50150000000002</v>
      </c>
      <c r="AK70" s="11">
        <v>541.95731999999998</v>
      </c>
      <c r="AL70" s="11">
        <v>4358.0136499999999</v>
      </c>
      <c r="AM70" s="11">
        <v>46.275089999999999</v>
      </c>
      <c r="AN70" s="11">
        <v>395.81905</v>
      </c>
      <c r="AO70" s="11">
        <v>547.72254999999996</v>
      </c>
      <c r="AP70" s="11">
        <v>3726.7598800000001</v>
      </c>
      <c r="AQ70" s="11">
        <v>39.40222</v>
      </c>
      <c r="AR70" s="11">
        <v>405.66991999999999</v>
      </c>
      <c r="AS70" s="11">
        <v>640.42191000000003</v>
      </c>
      <c r="AT70" s="11">
        <v>5212.0567000000001</v>
      </c>
      <c r="AU70" s="11">
        <v>57.751440000000002</v>
      </c>
      <c r="AV70" s="11">
        <v>522.77731000000006</v>
      </c>
      <c r="AW70" s="11">
        <v>659.25446999999997</v>
      </c>
      <c r="AX70" s="11">
        <v>4552.4028099999996</v>
      </c>
      <c r="AY70" s="11">
        <v>50.499850000000002</v>
      </c>
      <c r="AZ70" s="11">
        <v>506.48311000000001</v>
      </c>
      <c r="BA70" s="11">
        <v>729.45421999999996</v>
      </c>
      <c r="BB70" s="11">
        <v>6071.78377</v>
      </c>
      <c r="BC70" s="11">
        <v>65.654660000000007</v>
      </c>
      <c r="BD70" s="11">
        <v>601.14336000000003</v>
      </c>
      <c r="BE70" s="11">
        <v>735.52494999999999</v>
      </c>
      <c r="BF70" s="11">
        <v>5074.6810800000003</v>
      </c>
      <c r="BG70" s="11">
        <v>53.275440000000003</v>
      </c>
      <c r="BH70" s="11">
        <v>547.04512</v>
      </c>
      <c r="BI70" s="11">
        <v>798.43164000000002</v>
      </c>
      <c r="BJ70" s="11">
        <v>6768.6407900000004</v>
      </c>
      <c r="BK70" s="11">
        <v>84.100719999999995</v>
      </c>
      <c r="BL70" s="11">
        <v>777.22578999999996</v>
      </c>
      <c r="BM70" s="11">
        <v>751.87262999999996</v>
      </c>
      <c r="BN70" s="11">
        <v>5199.4821599999996</v>
      </c>
      <c r="BO70" s="11">
        <v>59.954419999999999</v>
      </c>
      <c r="BP70" s="11">
        <v>613.10180000000003</v>
      </c>
      <c r="BQ70" s="11">
        <v>896.31095000000005</v>
      </c>
      <c r="BR70" s="11">
        <v>7565.4381700000004</v>
      </c>
      <c r="BS70" s="11">
        <v>95.515429999999995</v>
      </c>
      <c r="BT70" s="11">
        <v>933.45527000000004</v>
      </c>
      <c r="BU70" s="11">
        <v>886.07023000000004</v>
      </c>
      <c r="BV70" s="11">
        <v>6407.5234899999996</v>
      </c>
      <c r="BW70" s="11">
        <v>76.000399999999999</v>
      </c>
      <c r="BX70" s="11">
        <v>778.51813000000004</v>
      </c>
      <c r="BY70" s="11">
        <v>957.54426000000001</v>
      </c>
      <c r="BZ70" s="11">
        <v>8038.9698200000003</v>
      </c>
      <c r="CA70" s="11">
        <v>94.332729999999998</v>
      </c>
      <c r="CB70" s="11">
        <v>927.64765</v>
      </c>
      <c r="CC70" s="11">
        <v>875.50725999999997</v>
      </c>
      <c r="CD70" s="11">
        <v>6303.63832</v>
      </c>
      <c r="CE70" s="11">
        <v>1.4815</v>
      </c>
      <c r="CF70" s="11">
        <v>43.530659999999997</v>
      </c>
      <c r="CG70" s="11">
        <v>80.503799999999998</v>
      </c>
      <c r="CH70" s="11">
        <v>610.51265999999998</v>
      </c>
      <c r="CI70" s="11">
        <v>18.896889999999999</v>
      </c>
      <c r="CJ70" s="11">
        <v>321.85845999999998</v>
      </c>
      <c r="CK70" s="11">
        <v>70.439340000000001</v>
      </c>
      <c r="CL70" s="11">
        <v>522.08837000000005</v>
      </c>
      <c r="CM70" s="11">
        <v>9.8369999999999997</v>
      </c>
      <c r="CN70" s="11">
        <v>144.52878999999999</v>
      </c>
      <c r="CO70" s="11">
        <v>212.72501</v>
      </c>
      <c r="CP70" s="11">
        <v>1392.7667899999999</v>
      </c>
      <c r="CQ70" s="11">
        <v>21.811889999999998</v>
      </c>
      <c r="CR70" s="11">
        <v>352.947</v>
      </c>
      <c r="CS70" s="11">
        <v>135.60824</v>
      </c>
      <c r="CT70" s="11">
        <v>917.92388000000005</v>
      </c>
      <c r="CU70" s="11">
        <v>15.924020000000001</v>
      </c>
      <c r="CV70" s="11">
        <v>207.04641000000001</v>
      </c>
      <c r="CW70" s="11">
        <v>278.07740999999999</v>
      </c>
      <c r="CX70" s="11">
        <v>1908.40139</v>
      </c>
      <c r="CY70" s="11">
        <v>26.22992</v>
      </c>
      <c r="CZ70" s="11">
        <v>396.61932000000002</v>
      </c>
      <c r="DA70" s="11">
        <v>183.73220000000001</v>
      </c>
      <c r="DB70" s="11">
        <v>1316.8469299999999</v>
      </c>
      <c r="DC70" s="11">
        <v>22.808779999999999</v>
      </c>
      <c r="DD70" s="11">
        <v>291.08224000000001</v>
      </c>
      <c r="DE70" s="11">
        <v>332.78681999999998</v>
      </c>
      <c r="DF70" s="11">
        <v>2309.4685500000001</v>
      </c>
      <c r="DG70" s="11">
        <v>34.243319999999997</v>
      </c>
      <c r="DH70" s="11">
        <v>475.79568999999998</v>
      </c>
      <c r="DI70" s="11">
        <v>235.42202</v>
      </c>
      <c r="DJ70" s="11">
        <v>1738.24875</v>
      </c>
      <c r="DK70" s="11">
        <v>31.943429999999999</v>
      </c>
      <c r="DL70" s="11">
        <v>358.07117</v>
      </c>
      <c r="DM70" s="11">
        <v>401.22429</v>
      </c>
      <c r="DN70" s="11">
        <v>2814.1568200000002</v>
      </c>
      <c r="DO70" s="11">
        <v>52.52863</v>
      </c>
      <c r="DP70" s="11">
        <v>778.91842999999994</v>
      </c>
      <c r="DQ70" s="11">
        <v>294.18950000000001</v>
      </c>
      <c r="DR70" s="11">
        <v>2197.7871500000001</v>
      </c>
      <c r="DS70" s="11">
        <v>62.295520000000003</v>
      </c>
      <c r="DT70" s="11">
        <v>583.98161000000005</v>
      </c>
      <c r="DU70" s="11">
        <v>486.65915000000001</v>
      </c>
      <c r="DV70" s="11">
        <v>3349.70966</v>
      </c>
      <c r="DW70" s="11">
        <v>63.23753</v>
      </c>
      <c r="DX70" s="11">
        <v>905.11440000000005</v>
      </c>
      <c r="DY70" s="11">
        <v>345.04667999999998</v>
      </c>
      <c r="DZ70" s="11">
        <v>2657.80582</v>
      </c>
      <c r="EA70" s="11">
        <v>64.633349999999993</v>
      </c>
      <c r="EB70" s="11">
        <v>608.73443999999995</v>
      </c>
      <c r="EC70" s="11">
        <v>554.53447000000006</v>
      </c>
      <c r="ED70" s="11">
        <v>3815.4236099999998</v>
      </c>
      <c r="EE70" s="11">
        <v>80.697559999999996</v>
      </c>
      <c r="EF70" s="11">
        <v>1190.6782000000001</v>
      </c>
      <c r="EG70" s="11">
        <v>406.92176000000001</v>
      </c>
      <c r="EH70" s="11">
        <v>3104.4768100000001</v>
      </c>
      <c r="EI70" s="11">
        <v>76.109700000000004</v>
      </c>
      <c r="EJ70" s="11">
        <v>735.69269999999995</v>
      </c>
      <c r="EK70" s="11">
        <v>666.13531999999998</v>
      </c>
      <c r="EL70" s="11">
        <v>4641.0665399999998</v>
      </c>
      <c r="EM70" s="11">
        <v>87.569919999999996</v>
      </c>
      <c r="EN70" s="11">
        <v>1264.61034</v>
      </c>
      <c r="EO70" s="11">
        <v>475.96154999999999</v>
      </c>
      <c r="EP70" s="11">
        <v>3667.51395</v>
      </c>
      <c r="EQ70" s="11">
        <v>84.012919999999994</v>
      </c>
      <c r="ER70" s="11">
        <v>814.05875000000003</v>
      </c>
      <c r="ES70" s="11">
        <v>742.64679999999998</v>
      </c>
      <c r="ET70" s="11">
        <v>5164.81333</v>
      </c>
      <c r="EU70" s="11">
        <v>90.820220000000006</v>
      </c>
      <c r="EV70" s="11">
        <v>1301.0685599999999</v>
      </c>
      <c r="EW70" s="11">
        <v>540.98685999999998</v>
      </c>
      <c r="EX70" s="11">
        <v>4198.5466299999998</v>
      </c>
      <c r="EY70" s="11">
        <v>85.760919999999999</v>
      </c>
      <c r="EZ70" s="11">
        <v>828.35915999999997</v>
      </c>
      <c r="FA70" s="11">
        <v>827.68411000000003</v>
      </c>
      <c r="FB70" s="11">
        <v>5843.7827399999996</v>
      </c>
      <c r="FC70" s="11">
        <v>114.00202</v>
      </c>
      <c r="FD70" s="11">
        <v>1590.6455000000001</v>
      </c>
      <c r="FE70" s="11">
        <v>618.78269999999998</v>
      </c>
      <c r="FF70" s="11">
        <v>4889.0811299999996</v>
      </c>
      <c r="FG70" s="11">
        <v>95.515429999999995</v>
      </c>
      <c r="FH70" s="11">
        <v>933.45527000000004</v>
      </c>
      <c r="FI70" s="11">
        <v>891.53657999999996</v>
      </c>
      <c r="FJ70" s="11">
        <v>6440.1684500000001</v>
      </c>
      <c r="FK70" s="11">
        <v>122.43501999999999</v>
      </c>
      <c r="FL70" s="11">
        <v>1688.9253699999999</v>
      </c>
      <c r="FM70" s="11">
        <v>685.45419000000004</v>
      </c>
      <c r="FN70" s="11">
        <v>5417.9094699999996</v>
      </c>
      <c r="FO70" s="11">
        <v>96.080730000000003</v>
      </c>
      <c r="FP70" s="11">
        <v>941.94806000000005</v>
      </c>
      <c r="FQ70" s="11">
        <v>960.22775000000001</v>
      </c>
      <c r="FR70" s="11">
        <v>6981.4500399999997</v>
      </c>
      <c r="FS70" s="11">
        <v>141.56784999999999</v>
      </c>
      <c r="FT70" s="11">
        <v>1877.82105</v>
      </c>
      <c r="FU70" s="11">
        <v>772.17420000000004</v>
      </c>
      <c r="FV70" s="11">
        <v>6095.6224700000002</v>
      </c>
      <c r="FW70" s="11">
        <v>18.896889999999999</v>
      </c>
      <c r="FX70" s="11">
        <v>321.85845999999998</v>
      </c>
      <c r="FY70" s="11">
        <v>70.439340000000001</v>
      </c>
      <c r="FZ70" s="11">
        <v>522.08837000000005</v>
      </c>
      <c r="GA70" s="11">
        <v>140.38032000000001</v>
      </c>
      <c r="GB70" s="11">
        <v>1268.56566</v>
      </c>
      <c r="GC70" s="11">
        <v>44.053980000000003</v>
      </c>
      <c r="GD70" s="11">
        <v>408.53575999999998</v>
      </c>
      <c r="GE70" s="11">
        <v>21.811889999999998</v>
      </c>
      <c r="GF70" s="11">
        <v>352.947</v>
      </c>
      <c r="GG70" s="11">
        <v>135.60824</v>
      </c>
      <c r="GH70" s="11">
        <v>917.92388000000005</v>
      </c>
      <c r="GI70" s="11">
        <v>201.66542000000001</v>
      </c>
      <c r="GJ70" s="11">
        <v>1910.44875</v>
      </c>
      <c r="GK70" s="11">
        <v>123.41225</v>
      </c>
      <c r="GL70" s="11">
        <v>1206.18668</v>
      </c>
      <c r="GM70" s="11">
        <v>26.22992</v>
      </c>
      <c r="GN70" s="11">
        <v>396.61932000000002</v>
      </c>
      <c r="GO70" s="11">
        <v>183.73220000000001</v>
      </c>
      <c r="GP70" s="11">
        <v>1316.8469299999999</v>
      </c>
      <c r="GQ70" s="11">
        <v>203.61626999999999</v>
      </c>
      <c r="GR70" s="11">
        <v>1938.3344199999999</v>
      </c>
      <c r="GS70" s="11">
        <v>198.00107</v>
      </c>
      <c r="GT70" s="11">
        <v>2036.7142699999999</v>
      </c>
      <c r="GU70" s="11">
        <v>34.243319999999997</v>
      </c>
      <c r="GV70" s="11">
        <v>475.79568999999998</v>
      </c>
      <c r="GW70" s="11">
        <v>235.42202</v>
      </c>
      <c r="GX70" s="11">
        <v>1738.24875</v>
      </c>
      <c r="GY70" s="11">
        <v>209.29571000000001</v>
      </c>
      <c r="GZ70" s="11">
        <v>2024.6208799999999</v>
      </c>
      <c r="HA70" s="11">
        <v>260.35694999999998</v>
      </c>
      <c r="HB70" s="11">
        <v>2780.0882000000001</v>
      </c>
      <c r="HC70" s="11">
        <v>52.52863</v>
      </c>
      <c r="HD70" s="11">
        <v>778.91842999999994</v>
      </c>
      <c r="HE70" s="11">
        <v>294.58049999999997</v>
      </c>
      <c r="HF70" s="11">
        <v>2200.1241500000001</v>
      </c>
      <c r="HG70" s="11">
        <v>224.05831000000001</v>
      </c>
      <c r="HH70" s="11">
        <v>2325.7678799999999</v>
      </c>
      <c r="HI70" s="11">
        <v>324.70904000000002</v>
      </c>
      <c r="HJ70" s="11">
        <v>3564.5133500000002</v>
      </c>
      <c r="HK70" s="11">
        <v>63.355559999999997</v>
      </c>
      <c r="HL70" s="11">
        <v>907.38216999999997</v>
      </c>
      <c r="HM70" s="11">
        <v>354.59178000000003</v>
      </c>
      <c r="HN70" s="11">
        <v>2776.9757199999999</v>
      </c>
      <c r="HO70" s="11">
        <v>239.62548000000001</v>
      </c>
      <c r="HP70" s="11">
        <v>2628.9563699999999</v>
      </c>
      <c r="HQ70" s="11">
        <v>405.88200999999998</v>
      </c>
      <c r="HR70" s="11">
        <v>4542.3258100000003</v>
      </c>
      <c r="HS70" s="11">
        <v>80.81559</v>
      </c>
      <c r="HT70" s="11">
        <v>1192.94597</v>
      </c>
      <c r="HU70" s="11">
        <v>416.75886000000003</v>
      </c>
      <c r="HV70" s="11">
        <v>3226.1397099999999</v>
      </c>
      <c r="HW70" s="11">
        <v>257.95474999999999</v>
      </c>
      <c r="HX70" s="11">
        <v>2983.3406599999998</v>
      </c>
      <c r="HY70" s="11">
        <v>464.62572</v>
      </c>
      <c r="HZ70" s="11">
        <v>5317.1655499999997</v>
      </c>
      <c r="IA70" s="11">
        <v>87.687950000000001</v>
      </c>
      <c r="IB70" s="11">
        <v>1266.8781100000001</v>
      </c>
      <c r="IC70" s="11">
        <v>485.79865000000001</v>
      </c>
      <c r="ID70" s="11">
        <v>3789.1768499999998</v>
      </c>
      <c r="IE70" s="11">
        <v>271.29683</v>
      </c>
      <c r="IF70" s="11">
        <v>3272.3207600000001</v>
      </c>
      <c r="IG70" s="11">
        <v>535.23834999999997</v>
      </c>
      <c r="IH70" s="11">
        <v>6252.1420500000004</v>
      </c>
      <c r="II70" s="11">
        <v>90.938249999999996</v>
      </c>
      <c r="IJ70" s="11">
        <v>1303.3363300000001</v>
      </c>
      <c r="IK70" s="11">
        <v>550.83306000000005</v>
      </c>
      <c r="IL70" s="11">
        <v>4320.2924499999999</v>
      </c>
      <c r="IM70" s="11">
        <v>277.47152</v>
      </c>
      <c r="IN70" s="11">
        <v>3392.5079099999998</v>
      </c>
      <c r="IO70" s="11">
        <v>625.74060999999995</v>
      </c>
      <c r="IP70" s="11">
        <v>7149.1396000000004</v>
      </c>
      <c r="IQ70" s="11">
        <v>114.12005000000001</v>
      </c>
      <c r="IR70" s="11">
        <v>1592.91327</v>
      </c>
      <c r="IS70" s="11">
        <v>628.62890000000004</v>
      </c>
      <c r="IT70" s="11">
        <v>5010.8269499999997</v>
      </c>
      <c r="IU70" s="11">
        <v>282.71068000000002</v>
      </c>
      <c r="IV70" s="11">
        <v>3481.4995600000002</v>
      </c>
      <c r="IW70" s="11">
        <v>729.70297000000005</v>
      </c>
      <c r="IX70" s="11">
        <v>8451.65308</v>
      </c>
      <c r="IY70" s="11">
        <v>122.55305</v>
      </c>
      <c r="IZ70" s="11">
        <v>1691.1931400000001</v>
      </c>
      <c r="JA70" s="11">
        <v>695.30038999999999</v>
      </c>
      <c r="JB70" s="11">
        <v>5539.6552899999997</v>
      </c>
      <c r="JC70" s="11">
        <v>313.33267999999998</v>
      </c>
      <c r="JD70" s="11">
        <v>4058.56844</v>
      </c>
      <c r="JE70" s="22">
        <v>849.56372999999996</v>
      </c>
      <c r="JF70" s="22">
        <v>9617.4424500000005</v>
      </c>
      <c r="JG70" s="11">
        <v>141.68588</v>
      </c>
      <c r="JH70" s="11">
        <v>1880.0888199999999</v>
      </c>
      <c r="JI70" s="11">
        <v>781.3374</v>
      </c>
      <c r="JJ70" s="11">
        <v>6212.5382900000004</v>
      </c>
      <c r="JK70" s="11">
        <v>346.77323999999999</v>
      </c>
      <c r="JL70" s="11">
        <v>4570.4125400000003</v>
      </c>
      <c r="JM70" s="22">
        <v>929.51761999999997</v>
      </c>
      <c r="JN70" s="22">
        <v>10552.995849999999</v>
      </c>
      <c r="JO70" s="11">
        <v>140.38032000000001</v>
      </c>
      <c r="JP70" s="11">
        <v>1268.56566</v>
      </c>
      <c r="JQ70" s="11">
        <v>44.053980000000003</v>
      </c>
      <c r="JR70" s="11">
        <v>408.53575999999998</v>
      </c>
      <c r="JS70" s="11">
        <v>6.3015600000000003</v>
      </c>
      <c r="JT70" s="11">
        <v>117.48954999999999</v>
      </c>
      <c r="JU70" s="22">
        <v>68.024029999999996</v>
      </c>
      <c r="JV70" s="22">
        <v>750.64293999999995</v>
      </c>
      <c r="JW70" s="11">
        <v>201.66542000000001</v>
      </c>
      <c r="JX70" s="11">
        <v>1910.44875</v>
      </c>
      <c r="JY70" s="11">
        <v>123.41225</v>
      </c>
      <c r="JZ70" s="11">
        <v>1206.18668</v>
      </c>
      <c r="KA70" s="11">
        <v>36.164479999999998</v>
      </c>
      <c r="KB70" s="11">
        <v>754.23964000000001</v>
      </c>
      <c r="KC70" s="11">
        <v>701.226</v>
      </c>
      <c r="KD70" s="11">
        <v>1617.54639</v>
      </c>
      <c r="KE70" s="11">
        <v>203.61626999999999</v>
      </c>
      <c r="KF70" s="11">
        <v>1938.3344199999999</v>
      </c>
      <c r="KG70" s="11">
        <v>198.00107</v>
      </c>
      <c r="KH70" s="11">
        <v>2036.7142699999999</v>
      </c>
      <c r="KI70" s="11">
        <v>49.004919999999998</v>
      </c>
      <c r="KJ70" s="11">
        <v>1061.4295300000001</v>
      </c>
      <c r="KK70" s="11">
        <v>792.05525999999998</v>
      </c>
      <c r="KL70" s="11">
        <v>2568.8507100000002</v>
      </c>
      <c r="KM70" s="11">
        <v>209.29571000000001</v>
      </c>
      <c r="KN70" s="11">
        <v>2024.6208799999999</v>
      </c>
      <c r="KO70" s="11">
        <v>260.35955000000001</v>
      </c>
      <c r="KP70" s="11">
        <v>2780.1195600000001</v>
      </c>
      <c r="KQ70" s="11">
        <v>66.709389999999999</v>
      </c>
      <c r="KR70" s="11">
        <v>1441.88499</v>
      </c>
      <c r="KS70" s="11">
        <v>862.29553999999996</v>
      </c>
      <c r="KT70" s="11">
        <v>3458.8751600000001</v>
      </c>
      <c r="KU70" s="11">
        <v>224.05831000000001</v>
      </c>
      <c r="KV70" s="11">
        <v>2325.7678799999999</v>
      </c>
      <c r="KW70" s="11">
        <v>324.71163999999999</v>
      </c>
      <c r="KX70" s="11">
        <v>3564.5447100000001</v>
      </c>
      <c r="KY70" s="11">
        <v>89.807980000000001</v>
      </c>
      <c r="KZ70" s="11">
        <v>1684.3320900000001</v>
      </c>
      <c r="LA70" s="11">
        <v>951.23311999999999</v>
      </c>
      <c r="LB70" s="11">
        <v>4410.2050799999997</v>
      </c>
    </row>
    <row r="71" spans="1:314" ht="23.25" customHeight="1" x14ac:dyDescent="0.2">
      <c r="A71" s="13" t="s">
        <v>183</v>
      </c>
      <c r="B71" s="13" t="s">
        <v>184</v>
      </c>
      <c r="C71" s="11">
        <v>1177.3948</v>
      </c>
      <c r="D71" s="11">
        <v>6318.0674399999998</v>
      </c>
      <c r="E71" s="11">
        <v>1984.58034</v>
      </c>
      <c r="F71" s="11">
        <v>11704.887280000001</v>
      </c>
      <c r="G71" s="11">
        <v>1796.83313</v>
      </c>
      <c r="H71" s="11">
        <v>8989.9241000000002</v>
      </c>
      <c r="I71" s="11">
        <v>3398.58176</v>
      </c>
      <c r="J71" s="11">
        <v>18687.804919999999</v>
      </c>
      <c r="K71" s="11">
        <v>1658.55636</v>
      </c>
      <c r="L71" s="11">
        <v>8157.3932599999998</v>
      </c>
      <c r="M71" s="11">
        <v>3298.5039400000001</v>
      </c>
      <c r="N71" s="11">
        <v>21273.41547</v>
      </c>
      <c r="O71" s="11">
        <v>2674.9968800000001</v>
      </c>
      <c r="P71" s="11">
        <v>10358.957329999999</v>
      </c>
      <c r="Q71" s="11">
        <v>3400.2004499999998</v>
      </c>
      <c r="R71" s="11">
        <v>20637.341130000001</v>
      </c>
      <c r="S71" s="11">
        <v>2176.0021400000001</v>
      </c>
      <c r="T71" s="11">
        <v>10022.58504</v>
      </c>
      <c r="U71" s="11">
        <v>3186.2757299999998</v>
      </c>
      <c r="V71" s="11">
        <v>18325.640889999999</v>
      </c>
      <c r="W71" s="11">
        <v>2847.0370800000001</v>
      </c>
      <c r="X71" s="11">
        <v>14308.615379999999</v>
      </c>
      <c r="Y71" s="11">
        <v>2688.7829700000002</v>
      </c>
      <c r="Z71" s="11">
        <v>14919.82014</v>
      </c>
      <c r="AA71" s="11">
        <v>2709.9650000000001</v>
      </c>
      <c r="AB71" s="11">
        <v>14697.44751</v>
      </c>
      <c r="AC71" s="11">
        <v>2863.17706</v>
      </c>
      <c r="AD71" s="11">
        <v>17407.63783</v>
      </c>
      <c r="AE71" s="11">
        <v>2994.9773100000002</v>
      </c>
      <c r="AF71" s="11">
        <v>18910.176449999999</v>
      </c>
      <c r="AG71" s="11">
        <v>2691.5911299999998</v>
      </c>
      <c r="AH71" s="11">
        <v>17480.44731</v>
      </c>
      <c r="AI71" s="11">
        <v>1846.79748</v>
      </c>
      <c r="AJ71" s="11">
        <v>10756.009830000001</v>
      </c>
      <c r="AK71" s="11">
        <v>1201.9126900000001</v>
      </c>
      <c r="AL71" s="11">
        <v>8053.4107800000002</v>
      </c>
      <c r="AM71" s="11">
        <v>1615.1858299999999</v>
      </c>
      <c r="AN71" s="11">
        <v>10125.316790000001</v>
      </c>
      <c r="AO71" s="11">
        <v>1384.89527</v>
      </c>
      <c r="AP71" s="11">
        <v>9813.1915599999993</v>
      </c>
      <c r="AQ71" s="11">
        <v>2174.96976</v>
      </c>
      <c r="AR71" s="11">
        <v>13001.481760000001</v>
      </c>
      <c r="AS71" s="11">
        <v>1514.5067100000001</v>
      </c>
      <c r="AT71" s="11">
        <v>10059.328729999999</v>
      </c>
      <c r="AU71" s="11">
        <v>1934.65625</v>
      </c>
      <c r="AV71" s="11">
        <v>11950.61017</v>
      </c>
      <c r="AW71" s="11">
        <v>1685.2781</v>
      </c>
      <c r="AX71" s="11">
        <v>11934.101210000001</v>
      </c>
      <c r="AY71" s="11">
        <v>2456.4976200000001</v>
      </c>
      <c r="AZ71" s="11">
        <v>14898.52305</v>
      </c>
      <c r="BA71" s="11">
        <v>1781.3082199999999</v>
      </c>
      <c r="BB71" s="11">
        <v>11782.482389999999</v>
      </c>
      <c r="BC71" s="11">
        <v>2198.0766199999998</v>
      </c>
      <c r="BD71" s="11">
        <v>13402.933300000001</v>
      </c>
      <c r="BE71" s="11">
        <v>1882.6281200000001</v>
      </c>
      <c r="BF71" s="11">
        <v>13278.83437</v>
      </c>
      <c r="BG71" s="11">
        <v>2698.9241099999999</v>
      </c>
      <c r="BH71" s="11">
        <v>16830.03241</v>
      </c>
      <c r="BI71" s="11">
        <v>2054.5828799999999</v>
      </c>
      <c r="BJ71" s="11">
        <v>13457.729300000001</v>
      </c>
      <c r="BK71" s="11">
        <v>2406.8310200000001</v>
      </c>
      <c r="BL71" s="11">
        <v>14685.608029999999</v>
      </c>
      <c r="BM71" s="11">
        <v>1820.47227</v>
      </c>
      <c r="BN71" s="11">
        <v>12840.22575</v>
      </c>
      <c r="BO71" s="11">
        <v>2742.7180699999999</v>
      </c>
      <c r="BP71" s="11">
        <v>17017.057069999999</v>
      </c>
      <c r="BQ71" s="11">
        <v>2454.8789099999999</v>
      </c>
      <c r="BR71" s="11">
        <v>15865.28616</v>
      </c>
      <c r="BS71" s="11">
        <v>2851.3282300000001</v>
      </c>
      <c r="BT71" s="11">
        <v>17599.087810000001</v>
      </c>
      <c r="BU71" s="11">
        <v>2219.259</v>
      </c>
      <c r="BV71" s="11">
        <v>15776.739659999999</v>
      </c>
      <c r="BW71" s="11">
        <v>2994.9773100000002</v>
      </c>
      <c r="BX71" s="11">
        <v>18910.176449999999</v>
      </c>
      <c r="BY71" s="11">
        <v>2691.5911299999998</v>
      </c>
      <c r="BZ71" s="11">
        <v>17480.44731</v>
      </c>
      <c r="CA71" s="11">
        <v>2688.0659500000002</v>
      </c>
      <c r="CB71" s="11">
        <v>16673.518629999999</v>
      </c>
      <c r="CC71" s="11">
        <v>2307.3216699999998</v>
      </c>
      <c r="CD71" s="11">
        <v>16092.82581</v>
      </c>
      <c r="CE71" s="11">
        <v>175.46066999999999</v>
      </c>
      <c r="CF71" s="11">
        <v>1167.4167399999999</v>
      </c>
      <c r="CG71" s="11">
        <v>161.41083</v>
      </c>
      <c r="CH71" s="11">
        <v>1240.3640499999999</v>
      </c>
      <c r="CI71" s="11">
        <v>212.58573999999999</v>
      </c>
      <c r="CJ71" s="11">
        <v>1420.6583800000001</v>
      </c>
      <c r="CK71" s="11">
        <v>194.34092999999999</v>
      </c>
      <c r="CL71" s="11">
        <v>1313.3561199999999</v>
      </c>
      <c r="CM71" s="11">
        <v>187.23876000000001</v>
      </c>
      <c r="CN71" s="11">
        <v>1250.9262900000001</v>
      </c>
      <c r="CO71" s="11">
        <v>398.63256000000001</v>
      </c>
      <c r="CP71" s="11">
        <v>2927.5058300000001</v>
      </c>
      <c r="CQ71" s="11">
        <v>484.75560999999999</v>
      </c>
      <c r="CR71" s="11">
        <v>3175.3725199999999</v>
      </c>
      <c r="CS71" s="11">
        <v>313.09096</v>
      </c>
      <c r="CT71" s="11">
        <v>2217.3615199999999</v>
      </c>
      <c r="CU71" s="11">
        <v>536.11770000000001</v>
      </c>
      <c r="CV71" s="11">
        <v>3435.0617999999999</v>
      </c>
      <c r="CW71" s="11">
        <v>564.04028000000005</v>
      </c>
      <c r="CX71" s="11">
        <v>4325.8085499999997</v>
      </c>
      <c r="CY71" s="11">
        <v>731.42535999999996</v>
      </c>
      <c r="CZ71" s="11">
        <v>4637.0588100000004</v>
      </c>
      <c r="DA71" s="11">
        <v>471.40320000000003</v>
      </c>
      <c r="DB71" s="11">
        <v>3382.9836500000001</v>
      </c>
      <c r="DC71" s="11">
        <v>842.11740999999995</v>
      </c>
      <c r="DD71" s="11">
        <v>5423.4659899999997</v>
      </c>
      <c r="DE71" s="11">
        <v>716.84277999999995</v>
      </c>
      <c r="DF71" s="11">
        <v>5420.3542100000004</v>
      </c>
      <c r="DG71" s="11">
        <v>968.11878999999999</v>
      </c>
      <c r="DH71" s="11">
        <v>6263.75533</v>
      </c>
      <c r="DI71" s="11">
        <v>653.24238000000003</v>
      </c>
      <c r="DJ71" s="11">
        <v>4694.6294900000003</v>
      </c>
      <c r="DK71" s="11">
        <v>1130.86726</v>
      </c>
      <c r="DL71" s="11">
        <v>7269.91176</v>
      </c>
      <c r="DM71" s="11">
        <v>1001.89121</v>
      </c>
      <c r="DN71" s="11">
        <v>7419.8029299999998</v>
      </c>
      <c r="DO71" s="11">
        <v>1178.9428600000001</v>
      </c>
      <c r="DP71" s="11">
        <v>7499.1013199999998</v>
      </c>
      <c r="DQ71" s="11">
        <v>770.02314000000001</v>
      </c>
      <c r="DR71" s="11">
        <v>5617.7373100000004</v>
      </c>
      <c r="DS71" s="11">
        <v>1368.48524</v>
      </c>
      <c r="DT71" s="11">
        <v>8802.6779299999998</v>
      </c>
      <c r="DU71" s="11">
        <v>1137.51567</v>
      </c>
      <c r="DV71" s="11">
        <v>8367.6380800000006</v>
      </c>
      <c r="DW71" s="11">
        <v>1449.40769</v>
      </c>
      <c r="DX71" s="11">
        <v>9066.8363900000004</v>
      </c>
      <c r="DY71" s="11">
        <v>893.87255000000005</v>
      </c>
      <c r="DZ71" s="11">
        <v>6525.2637299999997</v>
      </c>
      <c r="EA71" s="11">
        <v>1627.8626300000001</v>
      </c>
      <c r="EB71" s="11">
        <v>10217.383750000001</v>
      </c>
      <c r="EC71" s="11">
        <v>1387.1645799999999</v>
      </c>
      <c r="ED71" s="11">
        <v>9848.4490000000005</v>
      </c>
      <c r="EE71" s="11">
        <v>1694.3840600000001</v>
      </c>
      <c r="EF71" s="11">
        <v>10584.012710000001</v>
      </c>
      <c r="EG71" s="11">
        <v>971.04651999999999</v>
      </c>
      <c r="EH71" s="11">
        <v>7217.2918</v>
      </c>
      <c r="EI71" s="11">
        <v>1947.33305</v>
      </c>
      <c r="EJ71" s="11">
        <v>12042.67713</v>
      </c>
      <c r="EK71" s="11">
        <v>1687.5764099999999</v>
      </c>
      <c r="EL71" s="11">
        <v>11969.508449999999</v>
      </c>
      <c r="EM71" s="11">
        <v>1953.11492</v>
      </c>
      <c r="EN71" s="11">
        <v>12086.78904</v>
      </c>
      <c r="EO71" s="11">
        <v>1061.4867899999999</v>
      </c>
      <c r="EP71" s="11">
        <v>7995.9824399999998</v>
      </c>
      <c r="EQ71" s="11">
        <v>2210.75342</v>
      </c>
      <c r="ER71" s="11">
        <v>13495.000260000001</v>
      </c>
      <c r="ES71" s="11">
        <v>1885.46271</v>
      </c>
      <c r="ET71" s="11">
        <v>13321.0363</v>
      </c>
      <c r="EU71" s="11">
        <v>2288.97433</v>
      </c>
      <c r="EV71" s="11">
        <v>14169.39071</v>
      </c>
      <c r="EW71" s="11">
        <v>1180.7124100000001</v>
      </c>
      <c r="EX71" s="11">
        <v>8986.1999300000007</v>
      </c>
      <c r="EY71" s="11">
        <v>2525.7201399999999</v>
      </c>
      <c r="EZ71" s="11">
        <v>15470.863289999999</v>
      </c>
      <c r="FA71" s="11">
        <v>2071.3161700000001</v>
      </c>
      <c r="FB71" s="11">
        <v>14628.288130000001</v>
      </c>
      <c r="FC71" s="11">
        <v>2623.85331</v>
      </c>
      <c r="FD71" s="11">
        <v>15918.59526</v>
      </c>
      <c r="FE71" s="11">
        <v>1282.9432099999999</v>
      </c>
      <c r="FF71" s="11">
        <v>9887.7765799999997</v>
      </c>
      <c r="FG71" s="11">
        <v>2851.3282300000001</v>
      </c>
      <c r="FH71" s="11">
        <v>17599.087810000001</v>
      </c>
      <c r="FI71" s="11">
        <v>2222.0539899999999</v>
      </c>
      <c r="FJ71" s="11">
        <v>15807.602140000001</v>
      </c>
      <c r="FK71" s="11">
        <v>3027.9757800000002</v>
      </c>
      <c r="FL71" s="11">
        <v>17721.938020000001</v>
      </c>
      <c r="FM71" s="11">
        <v>1368.4990299999999</v>
      </c>
      <c r="FN71" s="11">
        <v>10625.050219999999</v>
      </c>
      <c r="FO71" s="11">
        <v>3026.8088699999998</v>
      </c>
      <c r="FP71" s="11">
        <v>18649.381659999999</v>
      </c>
      <c r="FQ71" s="11">
        <v>2493.1309000000001</v>
      </c>
      <c r="FR71" s="11">
        <v>17400.404879999998</v>
      </c>
      <c r="FS71" s="11">
        <v>3572.19463</v>
      </c>
      <c r="FT71" s="11">
        <v>20213.832610000001</v>
      </c>
      <c r="FU71" s="11">
        <v>3223.0496699999999</v>
      </c>
      <c r="FV71" s="11">
        <v>11952.701489999999</v>
      </c>
      <c r="FW71" s="11">
        <v>212.58573999999999</v>
      </c>
      <c r="FX71" s="11">
        <v>1420.6583800000001</v>
      </c>
      <c r="FY71" s="11">
        <v>194.34092999999999</v>
      </c>
      <c r="FZ71" s="11">
        <v>1313.3561199999999</v>
      </c>
      <c r="GA71" s="11">
        <v>192.6713</v>
      </c>
      <c r="GB71" s="11">
        <v>1078.6835000000001</v>
      </c>
      <c r="GC71" s="11">
        <v>75.581779999999995</v>
      </c>
      <c r="GD71" s="11">
        <v>715.67866000000004</v>
      </c>
      <c r="GE71" s="11">
        <v>484.75560999999999</v>
      </c>
      <c r="GF71" s="11">
        <v>3175.3725199999999</v>
      </c>
      <c r="GG71" s="11">
        <v>313.09096</v>
      </c>
      <c r="GH71" s="11">
        <v>2217.3615199999999</v>
      </c>
      <c r="GI71" s="11">
        <v>609.62705000000005</v>
      </c>
      <c r="GJ71" s="11">
        <v>3193.8305300000002</v>
      </c>
      <c r="GK71" s="11">
        <v>211.89027999999999</v>
      </c>
      <c r="GL71" s="11">
        <v>1776.93589</v>
      </c>
      <c r="GM71" s="11">
        <v>731.42535999999996</v>
      </c>
      <c r="GN71" s="11">
        <v>4637.0588100000004</v>
      </c>
      <c r="GO71" s="11">
        <v>471.40320000000003</v>
      </c>
      <c r="GP71" s="11">
        <v>3382.9836500000001</v>
      </c>
      <c r="GQ71" s="11">
        <v>785.18559000000005</v>
      </c>
      <c r="GR71" s="11">
        <v>4245.2061700000004</v>
      </c>
      <c r="GS71" s="11">
        <v>375.72645</v>
      </c>
      <c r="GT71" s="11">
        <v>2878.2533800000001</v>
      </c>
      <c r="GU71" s="11">
        <v>968.11878999999999</v>
      </c>
      <c r="GV71" s="11">
        <v>6263.75533</v>
      </c>
      <c r="GW71" s="11">
        <v>653.24238000000003</v>
      </c>
      <c r="GX71" s="11">
        <v>4694.6294900000003</v>
      </c>
      <c r="GY71" s="11">
        <v>1045.5329300000001</v>
      </c>
      <c r="GZ71" s="11">
        <v>5722.4126399999996</v>
      </c>
      <c r="HA71" s="11">
        <v>491.92516000000001</v>
      </c>
      <c r="HB71" s="11">
        <v>3782.3351499999999</v>
      </c>
      <c r="HC71" s="11">
        <v>1178.9428600000001</v>
      </c>
      <c r="HD71" s="11">
        <v>7499.1013199999998</v>
      </c>
      <c r="HE71" s="11">
        <v>2468.8111399999998</v>
      </c>
      <c r="HF71" s="11">
        <v>5663.6780399999998</v>
      </c>
      <c r="HG71" s="11">
        <v>1266.38365</v>
      </c>
      <c r="HH71" s="11">
        <v>6920.2373699999998</v>
      </c>
      <c r="HI71" s="11">
        <v>652.41332999999997</v>
      </c>
      <c r="HJ71" s="11">
        <v>4837.1632799999998</v>
      </c>
      <c r="HK71" s="11">
        <v>1449.40769</v>
      </c>
      <c r="HL71" s="11">
        <v>9066.8363900000004</v>
      </c>
      <c r="HM71" s="11">
        <v>2594.3902499999999</v>
      </c>
      <c r="HN71" s="11">
        <v>6611.9594800000004</v>
      </c>
      <c r="HO71" s="11">
        <v>1560.50269</v>
      </c>
      <c r="HP71" s="11">
        <v>8642.6086300000006</v>
      </c>
      <c r="HQ71" s="11">
        <v>821.10422000000005</v>
      </c>
      <c r="HR71" s="11">
        <v>6282.86499</v>
      </c>
      <c r="HS71" s="11">
        <v>1694.3840600000001</v>
      </c>
      <c r="HT71" s="11">
        <v>10584.012710000001</v>
      </c>
      <c r="HU71" s="11">
        <v>2671.7492200000002</v>
      </c>
      <c r="HV71" s="11">
        <v>7306.2843499999999</v>
      </c>
      <c r="HW71" s="11">
        <v>1830.0896700000001</v>
      </c>
      <c r="HX71" s="11">
        <v>10256.858200000001</v>
      </c>
      <c r="HY71" s="11">
        <v>928.32326999999998</v>
      </c>
      <c r="HZ71" s="11">
        <v>7052.78881</v>
      </c>
      <c r="IA71" s="11">
        <v>1953.11492</v>
      </c>
      <c r="IB71" s="11">
        <v>12086.78904</v>
      </c>
      <c r="IC71" s="11">
        <v>2762.1894900000002</v>
      </c>
      <c r="ID71" s="11">
        <v>8084.9749899999997</v>
      </c>
      <c r="IE71" s="11">
        <v>2186.0086099999999</v>
      </c>
      <c r="IF71" s="11">
        <v>12122.74265</v>
      </c>
      <c r="IG71" s="11">
        <v>1065.4328</v>
      </c>
      <c r="IH71" s="11">
        <v>8022.8564699999997</v>
      </c>
      <c r="II71" s="11">
        <v>2288.97433</v>
      </c>
      <c r="IJ71" s="11">
        <v>14169.39071</v>
      </c>
      <c r="IK71" s="11">
        <v>2885.1075000000001</v>
      </c>
      <c r="IL71" s="11">
        <v>9107.6846299999997</v>
      </c>
      <c r="IM71" s="11">
        <v>2470.2592399999999</v>
      </c>
      <c r="IN71" s="11">
        <v>13853.83145</v>
      </c>
      <c r="IO71" s="11">
        <v>1161.9903899999999</v>
      </c>
      <c r="IP71" s="11">
        <v>8786.3427699999993</v>
      </c>
      <c r="IQ71" s="11">
        <v>2623.8573099999999</v>
      </c>
      <c r="IR71" s="11">
        <v>15918.7659</v>
      </c>
      <c r="IS71" s="11">
        <v>2987.3883000000001</v>
      </c>
      <c r="IT71" s="11">
        <v>10010.311089999999</v>
      </c>
      <c r="IU71" s="11">
        <v>2891.7908200000002</v>
      </c>
      <c r="IV71" s="11">
        <v>16338.54384</v>
      </c>
      <c r="IW71" s="11">
        <v>1317.31242</v>
      </c>
      <c r="IX71" s="11">
        <v>10042.79853</v>
      </c>
      <c r="IY71" s="11">
        <v>3027.9797800000001</v>
      </c>
      <c r="IZ71" s="11">
        <v>17722.108660000002</v>
      </c>
      <c r="JA71" s="11">
        <v>3072.95012</v>
      </c>
      <c r="JB71" s="11">
        <v>10748.311900000001</v>
      </c>
      <c r="JC71" s="11">
        <v>3143.7423199999998</v>
      </c>
      <c r="JD71" s="11">
        <v>17779.034800000001</v>
      </c>
      <c r="JE71" s="22">
        <v>1410.4357399999999</v>
      </c>
      <c r="JF71" s="22">
        <v>10928.079900000001</v>
      </c>
      <c r="JG71" s="11">
        <v>3572.1986299999999</v>
      </c>
      <c r="JH71" s="11">
        <v>20214.003250000002</v>
      </c>
      <c r="JI71" s="11">
        <v>3226.7980600000001</v>
      </c>
      <c r="JJ71" s="11">
        <v>11986.97062</v>
      </c>
      <c r="JK71" s="11">
        <v>3457.1287499999999</v>
      </c>
      <c r="JL71" s="11">
        <v>19755.8914</v>
      </c>
      <c r="JM71" s="22">
        <v>1578.04964</v>
      </c>
      <c r="JN71" s="22">
        <v>12517.14363</v>
      </c>
      <c r="JO71" s="11">
        <v>192.6713</v>
      </c>
      <c r="JP71" s="11">
        <v>1078.6835000000001</v>
      </c>
      <c r="JQ71" s="11">
        <v>75.63861</v>
      </c>
      <c r="JR71" s="11">
        <v>715.67866000000004</v>
      </c>
      <c r="JS71" s="11">
        <v>237.36918</v>
      </c>
      <c r="JT71" s="11">
        <v>1340.55439</v>
      </c>
      <c r="JU71" s="22">
        <v>106.03134</v>
      </c>
      <c r="JV71" s="22">
        <v>858.77596000000005</v>
      </c>
      <c r="JW71" s="11">
        <v>609.62705000000005</v>
      </c>
      <c r="JX71" s="11">
        <v>3193.8305300000002</v>
      </c>
      <c r="JY71" s="11">
        <v>211.97230999999999</v>
      </c>
      <c r="JZ71" s="11">
        <v>1777.4996599999999</v>
      </c>
      <c r="KA71" s="11">
        <v>462.18605000000002</v>
      </c>
      <c r="KB71" s="11">
        <v>2763.0724799999998</v>
      </c>
      <c r="KC71" s="11">
        <v>230.35534000000001</v>
      </c>
      <c r="KD71" s="11">
        <v>1853.55429</v>
      </c>
      <c r="KE71" s="11">
        <v>785.18559000000005</v>
      </c>
      <c r="KF71" s="11">
        <v>4245.2061700000004</v>
      </c>
      <c r="KG71" s="11">
        <v>375.80847999999997</v>
      </c>
      <c r="KH71" s="11">
        <v>2878.8171499999999</v>
      </c>
      <c r="KI71" s="11">
        <v>864.94111999999996</v>
      </c>
      <c r="KJ71" s="11">
        <v>5201.13087</v>
      </c>
      <c r="KK71" s="11">
        <v>433.68031999999999</v>
      </c>
      <c r="KL71" s="11">
        <v>3595.8521799999999</v>
      </c>
      <c r="KM71" s="11">
        <v>1045.5329300000001</v>
      </c>
      <c r="KN71" s="11">
        <v>5722.4126399999996</v>
      </c>
      <c r="KO71" s="11">
        <v>493.45141999999998</v>
      </c>
      <c r="KP71" s="11">
        <v>3786.28575</v>
      </c>
      <c r="KQ71" s="11">
        <v>1037.4960000000001</v>
      </c>
      <c r="KR71" s="11">
        <v>6225.7193299999999</v>
      </c>
      <c r="KS71" s="11">
        <v>556.58735000000001</v>
      </c>
      <c r="KT71" s="11">
        <v>4744.8344900000002</v>
      </c>
      <c r="KU71" s="11">
        <v>1266.38365</v>
      </c>
      <c r="KV71" s="11">
        <v>6920.2373699999998</v>
      </c>
      <c r="KW71" s="11">
        <v>657.65476000000001</v>
      </c>
      <c r="KX71" s="11">
        <v>4921.5784599999997</v>
      </c>
      <c r="KY71" s="11">
        <v>1184.67761</v>
      </c>
      <c r="KZ71" s="11">
        <v>7171.3606900000004</v>
      </c>
      <c r="LA71" s="11">
        <v>674.12846999999999</v>
      </c>
      <c r="LB71" s="11">
        <v>5804.4559499999996</v>
      </c>
    </row>
    <row r="72" spans="1:314" ht="23.25" customHeight="1" x14ac:dyDescent="0.2">
      <c r="A72" s="13" t="s">
        <v>185</v>
      </c>
      <c r="B72" s="13" t="s">
        <v>186</v>
      </c>
      <c r="C72" s="11"/>
      <c r="D72" s="11"/>
      <c r="E72" s="11"/>
      <c r="F72" s="11"/>
      <c r="G72" s="11"/>
      <c r="H72" s="11"/>
      <c r="I72" s="11">
        <v>3.5999999999999997E-2</v>
      </c>
      <c r="J72" s="11">
        <v>0.19400000000000001</v>
      </c>
      <c r="K72" s="11"/>
      <c r="L72" s="11"/>
      <c r="M72" s="11">
        <v>8.6900000000000005E-2</v>
      </c>
      <c r="N72" s="11">
        <v>1.3043</v>
      </c>
      <c r="O72" s="11"/>
      <c r="P72" s="11"/>
      <c r="Q72" s="11">
        <v>0.26939999999999997</v>
      </c>
      <c r="R72" s="11">
        <v>3.5778599999999998</v>
      </c>
      <c r="S72" s="11"/>
      <c r="T72" s="11"/>
      <c r="U72" s="11">
        <v>0.18182999999999999</v>
      </c>
      <c r="V72" s="11">
        <v>2.2756099999999999</v>
      </c>
      <c r="W72" s="11"/>
      <c r="X72" s="11"/>
      <c r="Y72" s="11">
        <v>0.21282999999999999</v>
      </c>
      <c r="Z72" s="11">
        <v>2.5114200000000002</v>
      </c>
      <c r="AA72" s="11"/>
      <c r="AB72" s="11"/>
      <c r="AC72" s="11">
        <v>0.29491000000000001</v>
      </c>
      <c r="AD72" s="11">
        <v>3.7663700000000002</v>
      </c>
      <c r="AE72" s="11"/>
      <c r="AF72" s="11"/>
      <c r="AG72" s="11">
        <v>0.16968</v>
      </c>
      <c r="AH72" s="11">
        <v>2.3472499999999998</v>
      </c>
      <c r="AI72" s="11"/>
      <c r="AJ72" s="11"/>
      <c r="AK72" s="11">
        <v>9.4130000000000005E-2</v>
      </c>
      <c r="AL72" s="11">
        <v>1.1652800000000001</v>
      </c>
      <c r="AM72" s="11"/>
      <c r="AN72" s="11"/>
      <c r="AO72" s="11">
        <v>9.2979999999999993E-2</v>
      </c>
      <c r="AP72" s="11">
        <v>1.5867</v>
      </c>
      <c r="AQ72" s="11"/>
      <c r="AR72" s="11"/>
      <c r="AS72" s="11">
        <v>9.7129999999999994E-2</v>
      </c>
      <c r="AT72" s="11">
        <v>1.2117100000000001</v>
      </c>
      <c r="AU72" s="11"/>
      <c r="AV72" s="11"/>
      <c r="AW72" s="11">
        <v>0.11248</v>
      </c>
      <c r="AX72" s="11">
        <v>1.88289</v>
      </c>
      <c r="AY72" s="11"/>
      <c r="AZ72" s="11"/>
      <c r="BA72" s="11">
        <v>0.10913</v>
      </c>
      <c r="BB72" s="11">
        <v>1.3774999999999999</v>
      </c>
      <c r="BC72" s="11"/>
      <c r="BD72" s="11"/>
      <c r="BE72" s="11">
        <v>0.12298000000000001</v>
      </c>
      <c r="BF72" s="11">
        <v>2.0094099999999999</v>
      </c>
      <c r="BG72" s="11">
        <v>0</v>
      </c>
      <c r="BH72" s="11">
        <v>0</v>
      </c>
      <c r="BI72" s="11">
        <v>0.13238</v>
      </c>
      <c r="BJ72" s="11">
        <v>1.73353</v>
      </c>
      <c r="BK72" s="11"/>
      <c r="BL72" s="11"/>
      <c r="BM72" s="11">
        <v>0.12748000000000001</v>
      </c>
      <c r="BN72" s="11">
        <v>2.0622500000000001</v>
      </c>
      <c r="BO72" s="11"/>
      <c r="BP72" s="11"/>
      <c r="BQ72" s="11">
        <v>0.15967999999999999</v>
      </c>
      <c r="BR72" s="11">
        <v>2.2130000000000001</v>
      </c>
      <c r="BS72" s="11"/>
      <c r="BT72" s="11"/>
      <c r="BU72" s="11">
        <v>0.13247999999999999</v>
      </c>
      <c r="BV72" s="11">
        <v>2.1150899999999999</v>
      </c>
      <c r="BW72" s="11"/>
      <c r="BX72" s="11"/>
      <c r="BY72" s="11">
        <v>0.16968</v>
      </c>
      <c r="BZ72" s="11">
        <v>2.3472499999999998</v>
      </c>
      <c r="CA72" s="11"/>
      <c r="CB72" s="11"/>
      <c r="CC72" s="11">
        <v>0.13497999999999999</v>
      </c>
      <c r="CD72" s="11">
        <v>2.1374599999999999</v>
      </c>
      <c r="CE72" s="11"/>
      <c r="CF72" s="11"/>
      <c r="CG72" s="11">
        <v>1.7000000000000001E-2</v>
      </c>
      <c r="CH72" s="11">
        <v>0.39102999999999999</v>
      </c>
      <c r="CI72" s="11"/>
      <c r="CJ72" s="11"/>
      <c r="CK72" s="11">
        <v>2.5000000000000001E-3</v>
      </c>
      <c r="CL72" s="11">
        <v>3.0720000000000001E-2</v>
      </c>
      <c r="CM72" s="11"/>
      <c r="CN72" s="11"/>
      <c r="CO72" s="11">
        <v>2.4500000000000001E-2</v>
      </c>
      <c r="CP72" s="11">
        <v>0.48150999999999999</v>
      </c>
      <c r="CQ72" s="11"/>
      <c r="CR72" s="11"/>
      <c r="CS72" s="11">
        <v>9.4999999999999998E-3</v>
      </c>
      <c r="CT72" s="11">
        <v>0.11563</v>
      </c>
      <c r="CU72" s="11"/>
      <c r="CV72" s="11"/>
      <c r="CW72" s="11">
        <v>6.0380000000000003E-2</v>
      </c>
      <c r="CX72" s="11">
        <v>1.0801400000000001</v>
      </c>
      <c r="CY72" s="11"/>
      <c r="CZ72" s="11"/>
      <c r="DA72" s="11">
        <v>0.01</v>
      </c>
      <c r="DB72" s="11">
        <v>0.12393</v>
      </c>
      <c r="DC72" s="11"/>
      <c r="DD72" s="11"/>
      <c r="DE72" s="11">
        <v>7.3380000000000001E-2</v>
      </c>
      <c r="DF72" s="11">
        <v>1.3214900000000001</v>
      </c>
      <c r="DG72" s="11"/>
      <c r="DH72" s="11"/>
      <c r="DI72" s="11">
        <v>1.2500000000000001E-2</v>
      </c>
      <c r="DJ72" s="11">
        <v>0.14984</v>
      </c>
      <c r="DK72" s="11"/>
      <c r="DL72" s="11"/>
      <c r="DM72" s="11">
        <v>8.2129999999999995E-2</v>
      </c>
      <c r="DN72" s="11">
        <v>1.4340599999999999</v>
      </c>
      <c r="DO72" s="11"/>
      <c r="DP72" s="11"/>
      <c r="DQ72" s="11">
        <v>2.5999999999999999E-2</v>
      </c>
      <c r="DR72" s="11">
        <v>0.31422</v>
      </c>
      <c r="DS72" s="11"/>
      <c r="DT72" s="11"/>
      <c r="DU72" s="11">
        <v>8.838E-2</v>
      </c>
      <c r="DV72" s="11">
        <v>1.5165999999999999</v>
      </c>
      <c r="DW72" s="11"/>
      <c r="DX72" s="11"/>
      <c r="DY72" s="11">
        <v>0.04</v>
      </c>
      <c r="DZ72" s="11">
        <v>0.46794000000000002</v>
      </c>
      <c r="EA72" s="11">
        <v>0</v>
      </c>
      <c r="EB72" s="11">
        <v>0</v>
      </c>
      <c r="EC72" s="11">
        <v>9.2979999999999993E-2</v>
      </c>
      <c r="ED72" s="11">
        <v>1.5867</v>
      </c>
      <c r="EE72" s="11">
        <v>0</v>
      </c>
      <c r="EF72" s="11">
        <v>0</v>
      </c>
      <c r="EG72" s="11">
        <v>4.2999999999999997E-2</v>
      </c>
      <c r="EH72" s="11">
        <v>0.51115999999999995</v>
      </c>
      <c r="EI72" s="11"/>
      <c r="EJ72" s="11"/>
      <c r="EK72" s="11">
        <v>0.11248</v>
      </c>
      <c r="EL72" s="11">
        <v>1.88289</v>
      </c>
      <c r="EM72" s="11"/>
      <c r="EN72" s="11"/>
      <c r="EO72" s="11"/>
      <c r="EP72" s="11">
        <v>0.56359000000000004</v>
      </c>
      <c r="EQ72" s="11">
        <v>0</v>
      </c>
      <c r="ER72" s="11">
        <v>0</v>
      </c>
      <c r="ES72" s="11">
        <v>0.12298000000000001</v>
      </c>
      <c r="ET72" s="11">
        <v>2.0094099999999999</v>
      </c>
      <c r="EU72" s="11">
        <v>0</v>
      </c>
      <c r="EV72" s="11">
        <v>0</v>
      </c>
      <c r="EW72" s="11">
        <v>6.4250000000000002E-2</v>
      </c>
      <c r="EX72" s="11">
        <v>0.78788999999999998</v>
      </c>
      <c r="EY72" s="11">
        <v>0</v>
      </c>
      <c r="EZ72" s="11">
        <v>0</v>
      </c>
      <c r="FA72" s="11">
        <v>0.12748000000000001</v>
      </c>
      <c r="FB72" s="11">
        <v>2.0622500000000001</v>
      </c>
      <c r="FC72" s="11">
        <v>0</v>
      </c>
      <c r="FD72" s="11">
        <v>0</v>
      </c>
      <c r="FE72" s="11">
        <v>6.4750000000000002E-2</v>
      </c>
      <c r="FF72" s="11">
        <v>0.79437999999999998</v>
      </c>
      <c r="FG72" s="11"/>
      <c r="FH72" s="11"/>
      <c r="FI72" s="11">
        <v>0.13247999999999999</v>
      </c>
      <c r="FJ72" s="11">
        <v>2.1150899999999999</v>
      </c>
      <c r="FK72" s="11"/>
      <c r="FL72" s="11"/>
      <c r="FM72" s="11">
        <v>7.7249999999999999E-2</v>
      </c>
      <c r="FN72" s="11">
        <v>0.93701999999999996</v>
      </c>
      <c r="FO72" s="11"/>
      <c r="FP72" s="11"/>
      <c r="FQ72" s="11">
        <v>0.29338999999999998</v>
      </c>
      <c r="FR72" s="11">
        <v>3.31331</v>
      </c>
      <c r="FS72" s="11"/>
      <c r="FT72" s="11"/>
      <c r="FU72" s="11">
        <v>8.3750000000000005E-2</v>
      </c>
      <c r="FV72" s="11">
        <v>1.00651</v>
      </c>
      <c r="FW72" s="11"/>
      <c r="FX72" s="11"/>
      <c r="FY72" s="11">
        <v>2.5000000000000001E-3</v>
      </c>
      <c r="FZ72" s="11">
        <v>3.0720000000000001E-2</v>
      </c>
      <c r="GA72" s="11"/>
      <c r="GB72" s="11"/>
      <c r="GC72" s="11">
        <v>7.0000000000000001E-3</v>
      </c>
      <c r="GD72" s="11">
        <v>0.10231</v>
      </c>
      <c r="GE72" s="11"/>
      <c r="GF72" s="11"/>
      <c r="GG72" s="11"/>
      <c r="GH72" s="11">
        <v>0.11563</v>
      </c>
      <c r="GI72" s="11"/>
      <c r="GJ72" s="11"/>
      <c r="GK72" s="11"/>
      <c r="GL72" s="11">
        <v>0.22189999999999999</v>
      </c>
      <c r="GM72" s="11">
        <v>0</v>
      </c>
      <c r="GN72" s="11">
        <v>0</v>
      </c>
      <c r="GO72" s="11">
        <v>0.01</v>
      </c>
      <c r="GP72" s="11">
        <v>0.12393</v>
      </c>
      <c r="GQ72" s="11">
        <v>0</v>
      </c>
      <c r="GR72" s="11">
        <v>0</v>
      </c>
      <c r="GS72" s="11">
        <v>2.8000000000000001E-2</v>
      </c>
      <c r="GT72" s="11">
        <v>0.37528</v>
      </c>
      <c r="GU72" s="11">
        <v>0</v>
      </c>
      <c r="GV72" s="11">
        <v>0</v>
      </c>
      <c r="GW72" s="11">
        <v>1.2500000000000001E-2</v>
      </c>
      <c r="GX72" s="11">
        <v>0.14984</v>
      </c>
      <c r="GY72" s="11">
        <v>0</v>
      </c>
      <c r="GZ72" s="11">
        <v>0</v>
      </c>
      <c r="HA72" s="11">
        <v>5.0750000000000003E-2</v>
      </c>
      <c r="HB72" s="11">
        <v>0.73536000000000001</v>
      </c>
      <c r="HC72" s="11"/>
      <c r="HD72" s="11"/>
      <c r="HE72" s="11">
        <v>2.5999999999999999E-2</v>
      </c>
      <c r="HF72" s="11">
        <v>0.31422</v>
      </c>
      <c r="HG72" s="11"/>
      <c r="HH72" s="11"/>
      <c r="HI72" s="11">
        <v>7.0250000000000007E-2</v>
      </c>
      <c r="HJ72" s="11">
        <v>1.03769</v>
      </c>
      <c r="HK72" s="11"/>
      <c r="HL72" s="11"/>
      <c r="HM72" s="11">
        <v>0.04</v>
      </c>
      <c r="HN72" s="11">
        <v>0.46794000000000002</v>
      </c>
      <c r="HO72" s="11"/>
      <c r="HP72" s="11"/>
      <c r="HQ72" s="11">
        <v>8.1750000000000003E-2</v>
      </c>
      <c r="HR72" s="11">
        <v>1.2075199999999999</v>
      </c>
      <c r="HS72" s="11"/>
      <c r="HT72" s="11"/>
      <c r="HU72" s="11">
        <v>4.2999999999999997E-2</v>
      </c>
      <c r="HV72" s="11">
        <v>0.51115999999999995</v>
      </c>
      <c r="HW72" s="11"/>
      <c r="HX72" s="11"/>
      <c r="HY72" s="11">
        <v>1.4007499999999999</v>
      </c>
      <c r="HZ72" s="11">
        <v>3.6517499999999998</v>
      </c>
      <c r="IA72" s="11"/>
      <c r="IB72" s="11"/>
      <c r="IC72" s="11">
        <v>4.5999999999999999E-2</v>
      </c>
      <c r="ID72" s="11">
        <v>0.56359000000000004</v>
      </c>
      <c r="IE72" s="11"/>
      <c r="IF72" s="11"/>
      <c r="IG72" s="11">
        <v>1.4067499999999999</v>
      </c>
      <c r="IH72" s="11">
        <v>3.7728000000000002</v>
      </c>
      <c r="II72" s="11">
        <v>0</v>
      </c>
      <c r="IJ72" s="11">
        <v>0</v>
      </c>
      <c r="IK72" s="11">
        <v>6.4250000000000002E-2</v>
      </c>
      <c r="IL72" s="11">
        <v>0.78788999999999998</v>
      </c>
      <c r="IM72" s="11"/>
      <c r="IN72" s="11"/>
      <c r="IO72" s="11">
        <v>1.4077500000000001</v>
      </c>
      <c r="IP72" s="11">
        <v>3.7908200000000001</v>
      </c>
      <c r="IQ72" s="11"/>
      <c r="IR72" s="11"/>
      <c r="IS72" s="11">
        <v>6.4750000000000002E-2</v>
      </c>
      <c r="IT72" s="11">
        <v>0.79437999999999998</v>
      </c>
      <c r="IU72" s="11"/>
      <c r="IV72" s="11"/>
      <c r="IW72" s="11">
        <v>1.4118999999999999</v>
      </c>
      <c r="IX72" s="11">
        <v>3.8630800000000001</v>
      </c>
      <c r="IY72" s="11"/>
      <c r="IZ72" s="11"/>
      <c r="JA72" s="11">
        <v>7.7249999999999999E-2</v>
      </c>
      <c r="JB72" s="11">
        <v>0.93701999999999996</v>
      </c>
      <c r="JC72" s="11"/>
      <c r="JD72" s="11"/>
      <c r="JE72" s="22">
        <v>1.4124000000000001</v>
      </c>
      <c r="JF72" s="22">
        <v>3.8739300000000001</v>
      </c>
      <c r="JG72" s="11"/>
      <c r="JH72" s="11"/>
      <c r="JI72" s="11">
        <v>8.3750000000000005E-2</v>
      </c>
      <c r="JJ72" s="11">
        <v>1.00651</v>
      </c>
      <c r="JK72" s="11"/>
      <c r="JL72" s="11"/>
      <c r="JM72" s="22">
        <v>1.4224000000000001</v>
      </c>
      <c r="JN72" s="22">
        <v>4.0548200000000003</v>
      </c>
      <c r="JO72" s="11"/>
      <c r="JP72" s="11"/>
      <c r="JQ72" s="11">
        <v>7.0000000000000001E-3</v>
      </c>
      <c r="JR72" s="11">
        <v>0.10231</v>
      </c>
      <c r="JS72" s="11"/>
      <c r="JT72" s="11"/>
      <c r="JU72" s="22"/>
      <c r="JV72" s="22"/>
      <c r="JW72" s="11"/>
      <c r="JX72" s="11"/>
      <c r="JY72" s="11">
        <v>1.6500000000000001E-2</v>
      </c>
      <c r="JZ72" s="11">
        <v>0.22189999999999999</v>
      </c>
      <c r="KA72" s="11"/>
      <c r="KB72" s="11"/>
      <c r="KC72" s="11"/>
      <c r="KD72" s="11"/>
      <c r="KE72" s="11"/>
      <c r="KF72" s="11"/>
      <c r="KG72" s="11">
        <v>2.8000000000000001E-2</v>
      </c>
      <c r="KH72" s="11">
        <v>0.37528</v>
      </c>
      <c r="KI72" s="11"/>
      <c r="KJ72" s="11"/>
      <c r="KK72" s="11"/>
      <c r="KL72" s="11"/>
      <c r="KM72" s="11">
        <v>0</v>
      </c>
      <c r="KN72" s="11">
        <v>0</v>
      </c>
      <c r="KO72" s="11">
        <v>5.0750000000000003E-2</v>
      </c>
      <c r="KP72" s="11">
        <v>0.73536000000000001</v>
      </c>
      <c r="KQ72" s="11"/>
      <c r="KR72" s="11"/>
      <c r="KS72" s="11"/>
      <c r="KT72" s="11"/>
      <c r="KU72" s="11">
        <v>0</v>
      </c>
      <c r="KV72" s="11">
        <v>0</v>
      </c>
      <c r="KW72" s="11">
        <v>7.0250000000000007E-2</v>
      </c>
      <c r="KX72" s="11">
        <v>1.03769</v>
      </c>
      <c r="KY72" s="11"/>
      <c r="KZ72" s="11"/>
      <c r="LA72" s="11"/>
      <c r="LB72" s="11"/>
    </row>
    <row r="73" spans="1:314" ht="23.25" customHeight="1" x14ac:dyDescent="0.2">
      <c r="A73" s="13" t="s">
        <v>187</v>
      </c>
      <c r="B73" s="13" t="s">
        <v>188</v>
      </c>
      <c r="C73" s="11"/>
      <c r="D73" s="11"/>
      <c r="E73" s="11">
        <v>69.396050000000002</v>
      </c>
      <c r="F73" s="11">
        <v>594.06790999999998</v>
      </c>
      <c r="G73" s="11">
        <v>3.4</v>
      </c>
      <c r="H73" s="11">
        <v>6.0279999999999996</v>
      </c>
      <c r="I73" s="11">
        <v>81.898179999999996</v>
      </c>
      <c r="J73" s="10">
        <v>177.28783000000001</v>
      </c>
      <c r="K73" s="10">
        <v>8.3000000000000007</v>
      </c>
      <c r="L73" s="10">
        <v>54.81</v>
      </c>
      <c r="M73" s="10">
        <v>311.98248999999998</v>
      </c>
      <c r="N73" s="10">
        <v>368.45132000000001</v>
      </c>
      <c r="O73" s="11">
        <v>24.117999999999999</v>
      </c>
      <c r="P73" s="11">
        <v>37.049860000000002</v>
      </c>
      <c r="Q73" s="11">
        <v>42.853969999999997</v>
      </c>
      <c r="R73" s="11">
        <v>224.11542</v>
      </c>
      <c r="S73" s="11">
        <v>7.5877999999999997</v>
      </c>
      <c r="T73" s="11">
        <v>26.781130000000001</v>
      </c>
      <c r="U73" s="11">
        <v>42.65887</v>
      </c>
      <c r="V73" s="10">
        <v>264.59334000000001</v>
      </c>
      <c r="W73" s="10">
        <v>20.306100000000001</v>
      </c>
      <c r="X73" s="10">
        <v>61.295940000000002</v>
      </c>
      <c r="Y73" s="10">
        <v>110.02213999999999</v>
      </c>
      <c r="Z73" s="10">
        <v>442.43024000000003</v>
      </c>
      <c r="AA73" s="11">
        <v>7.7880500000000001</v>
      </c>
      <c r="AB73" s="11">
        <v>34.217399999999998</v>
      </c>
      <c r="AC73" s="11">
        <v>159.32553999999999</v>
      </c>
      <c r="AD73" s="11">
        <v>525.44712000000004</v>
      </c>
      <c r="AE73" s="11">
        <v>4.9351399999999996</v>
      </c>
      <c r="AF73" s="11">
        <v>32.157069999999997</v>
      </c>
      <c r="AG73" s="11">
        <v>73.911929999999998</v>
      </c>
      <c r="AH73" s="10">
        <v>322.89792</v>
      </c>
      <c r="AI73" s="10">
        <v>2.7017600000000002</v>
      </c>
      <c r="AJ73" s="10">
        <v>17.192830000000001</v>
      </c>
      <c r="AK73" s="10">
        <v>43.525860000000002</v>
      </c>
      <c r="AL73" s="10">
        <v>177.64919</v>
      </c>
      <c r="AM73" s="11">
        <v>2.8027000000000002</v>
      </c>
      <c r="AN73" s="11">
        <v>17.72532</v>
      </c>
      <c r="AO73" s="11">
        <v>60.51211</v>
      </c>
      <c r="AP73" s="11">
        <v>226.86742000000001</v>
      </c>
      <c r="AQ73" s="11">
        <v>3.3369599999999999</v>
      </c>
      <c r="AR73" s="11">
        <v>20.580649999999999</v>
      </c>
      <c r="AS73" s="11">
        <v>45.503079999999997</v>
      </c>
      <c r="AT73" s="10">
        <v>198.33922999999999</v>
      </c>
      <c r="AU73" s="10">
        <v>3.0552199999999998</v>
      </c>
      <c r="AV73" s="10">
        <v>19.996580000000002</v>
      </c>
      <c r="AW73" s="10">
        <v>72.258899999999997</v>
      </c>
      <c r="AX73" s="10">
        <v>310.01909000000001</v>
      </c>
      <c r="AY73" s="11">
        <v>3.7408600000000001</v>
      </c>
      <c r="AZ73" s="11">
        <v>23.16405</v>
      </c>
      <c r="BA73" s="11">
        <v>55.536209999999997</v>
      </c>
      <c r="BB73" s="11">
        <v>232.32708</v>
      </c>
      <c r="BC73" s="11">
        <v>3.1789200000000002</v>
      </c>
      <c r="BD73" s="11">
        <v>20.899260000000002</v>
      </c>
      <c r="BE73" s="11">
        <v>81.564970000000002</v>
      </c>
      <c r="BF73" s="10">
        <v>350.17196999999999</v>
      </c>
      <c r="BG73" s="10">
        <v>3.99566</v>
      </c>
      <c r="BH73" s="10">
        <v>24.787980000000001</v>
      </c>
      <c r="BI73" s="10">
        <v>65.322569999999999</v>
      </c>
      <c r="BJ73" s="10">
        <v>280.17622</v>
      </c>
      <c r="BK73" s="11">
        <v>0.28029999999999999</v>
      </c>
      <c r="BL73" s="11">
        <v>3.5186000000000002</v>
      </c>
      <c r="BM73" s="11">
        <v>8.5870499999999996</v>
      </c>
      <c r="BN73" s="11">
        <v>49.231520000000003</v>
      </c>
      <c r="BO73" s="11">
        <v>4.6366199999999997</v>
      </c>
      <c r="BP73" s="11">
        <v>29.74586</v>
      </c>
      <c r="BQ73" s="11">
        <v>71.208219999999997</v>
      </c>
      <c r="BR73" s="10">
        <v>302.31358</v>
      </c>
      <c r="BS73" s="10">
        <v>3.7332800000000002</v>
      </c>
      <c r="BT73" s="10">
        <v>25.156300000000002</v>
      </c>
      <c r="BU73" s="10">
        <v>104.13498</v>
      </c>
      <c r="BV73" s="10">
        <v>468.31700999999998</v>
      </c>
      <c r="BW73" s="11">
        <v>4.9351399999999996</v>
      </c>
      <c r="BX73" s="11">
        <v>32.157069999999997</v>
      </c>
      <c r="BY73" s="11">
        <v>73.911929999999998</v>
      </c>
      <c r="BZ73" s="11">
        <v>322.89792</v>
      </c>
      <c r="CA73" s="11">
        <v>3.58548</v>
      </c>
      <c r="CB73" s="11">
        <v>24.187329999999999</v>
      </c>
      <c r="CC73" s="11">
        <v>108.62584</v>
      </c>
      <c r="CD73" s="10">
        <v>478.76686999999998</v>
      </c>
      <c r="CE73" s="10">
        <v>0.56499999999999995</v>
      </c>
      <c r="CF73" s="10">
        <v>3.17761</v>
      </c>
      <c r="CG73" s="10">
        <v>7.87866</v>
      </c>
      <c r="CH73" s="10">
        <v>29.539079999999998</v>
      </c>
      <c r="CI73" s="11">
        <v>0.2172</v>
      </c>
      <c r="CJ73" s="11">
        <v>1.11944</v>
      </c>
      <c r="CK73" s="11">
        <v>2.1195599999999999</v>
      </c>
      <c r="CL73" s="11">
        <v>12.76216</v>
      </c>
      <c r="CM73" s="11">
        <v>1.1991000000000001</v>
      </c>
      <c r="CN73" s="11">
        <v>6.6659899999999999</v>
      </c>
      <c r="CO73" s="11">
        <v>16.682770000000001</v>
      </c>
      <c r="CP73" s="10">
        <v>79.668570000000003</v>
      </c>
      <c r="CQ73" s="10">
        <v>0.39100000000000001</v>
      </c>
      <c r="CR73" s="10">
        <v>2.05457</v>
      </c>
      <c r="CS73" s="10">
        <v>9.3878299999999992</v>
      </c>
      <c r="CT73" s="10">
        <v>93.185900000000004</v>
      </c>
      <c r="CU73" s="11">
        <v>1.2748999999999999</v>
      </c>
      <c r="CV73" s="11">
        <v>7.8461699999999999</v>
      </c>
      <c r="CW73" s="11">
        <v>18.52054</v>
      </c>
      <c r="CX73" s="11">
        <v>93.612309999999994</v>
      </c>
      <c r="CY73" s="11">
        <v>0.65349999999999997</v>
      </c>
      <c r="CZ73" s="11">
        <v>3.6224099999999999</v>
      </c>
      <c r="DA73" s="11">
        <v>11.94252</v>
      </c>
      <c r="DB73" s="10">
        <v>118.80428999999999</v>
      </c>
      <c r="DC73" s="10">
        <v>1.7225600000000001</v>
      </c>
      <c r="DD73" s="10">
        <v>10.75535</v>
      </c>
      <c r="DE73" s="10">
        <v>25.99539</v>
      </c>
      <c r="DF73" s="10">
        <v>124.91667</v>
      </c>
      <c r="DG73" s="11">
        <v>0.65349999999999997</v>
      </c>
      <c r="DH73" s="11">
        <v>3.6224099999999999</v>
      </c>
      <c r="DI73" s="11">
        <v>13.62636</v>
      </c>
      <c r="DJ73" s="11">
        <v>137.78640999999999</v>
      </c>
      <c r="DK73" s="11">
        <v>1.9645600000000001</v>
      </c>
      <c r="DL73" s="11">
        <v>12.533469999999999</v>
      </c>
      <c r="DM73" s="11">
        <v>32.263890000000004</v>
      </c>
      <c r="DN73" s="10">
        <v>138.08615</v>
      </c>
      <c r="DO73" s="10">
        <v>1.1665000000000001</v>
      </c>
      <c r="DP73" s="10">
        <v>6.4082299999999996</v>
      </c>
      <c r="DQ73" s="10">
        <v>17.29682</v>
      </c>
      <c r="DR73" s="10">
        <v>165.11213000000001</v>
      </c>
      <c r="DS73" s="11">
        <v>2.4069600000000002</v>
      </c>
      <c r="DT73" s="11">
        <v>15.97415</v>
      </c>
      <c r="DU73" s="11">
        <v>57.673920000000003</v>
      </c>
      <c r="DV73" s="11">
        <v>207.86948000000001</v>
      </c>
      <c r="DW73" s="11">
        <v>1.6045</v>
      </c>
      <c r="DX73" s="11">
        <v>9.1271299999999993</v>
      </c>
      <c r="DY73" s="11">
        <v>24.85435</v>
      </c>
      <c r="DZ73" s="10">
        <v>210.94166000000001</v>
      </c>
      <c r="EA73" s="10">
        <v>2.8393600000000001</v>
      </c>
      <c r="EB73" s="10">
        <v>18.744969999999999</v>
      </c>
      <c r="EC73" s="10">
        <v>60.693109999999997</v>
      </c>
      <c r="ED73" s="10">
        <v>227.32294999999999</v>
      </c>
      <c r="EE73" s="11">
        <v>2.2679999999999998</v>
      </c>
      <c r="EF73" s="11">
        <v>14.15044</v>
      </c>
      <c r="EG73" s="11">
        <v>33.217829999999999</v>
      </c>
      <c r="EH73" s="11">
        <v>252.93971999999999</v>
      </c>
      <c r="EI73" s="11">
        <v>3.0918800000000002</v>
      </c>
      <c r="EJ73" s="11">
        <v>21.01623</v>
      </c>
      <c r="EK73" s="11">
        <v>73.0749</v>
      </c>
      <c r="EL73" s="10">
        <v>310.90701000000001</v>
      </c>
      <c r="EM73" s="10">
        <v>2.2959000000000001</v>
      </c>
      <c r="EN73" s="10">
        <v>14.35791</v>
      </c>
      <c r="EO73" s="10">
        <v>38.169319999999999</v>
      </c>
      <c r="EP73" s="10">
        <v>297.54421000000002</v>
      </c>
      <c r="EQ73" s="11">
        <v>3.2155800000000001</v>
      </c>
      <c r="ER73" s="11">
        <v>21.91891</v>
      </c>
      <c r="ES73" s="11">
        <v>82.670670000000001</v>
      </c>
      <c r="ET73" s="11">
        <v>351.66214000000002</v>
      </c>
      <c r="EU73" s="11">
        <v>8.1728000000000005</v>
      </c>
      <c r="EV73" s="11">
        <v>36.22522</v>
      </c>
      <c r="EW73" s="11">
        <v>39.688079999999999</v>
      </c>
      <c r="EX73" s="10">
        <v>309.87482999999997</v>
      </c>
      <c r="EY73" s="10">
        <v>3.3883800000000002</v>
      </c>
      <c r="EZ73" s="10">
        <v>23.33474</v>
      </c>
      <c r="FA73" s="10">
        <v>92.366789999999995</v>
      </c>
      <c r="FB73" s="10">
        <v>399.08508999999998</v>
      </c>
      <c r="FC73" s="11">
        <v>8.5793999999999997</v>
      </c>
      <c r="FD73" s="11">
        <v>38.681150000000002</v>
      </c>
      <c r="FE73" s="11">
        <v>43.262929999999997</v>
      </c>
      <c r="FF73" s="11">
        <v>348.91320000000002</v>
      </c>
      <c r="FG73" s="11">
        <v>3.7332800000000002</v>
      </c>
      <c r="FH73" s="11">
        <v>25.156300000000002</v>
      </c>
      <c r="FI73" s="11">
        <v>105.38267999999999</v>
      </c>
      <c r="FJ73" s="10">
        <v>470.14080999999999</v>
      </c>
      <c r="FK73" s="10">
        <v>8.7456999999999994</v>
      </c>
      <c r="FL73" s="10">
        <v>39.682000000000002</v>
      </c>
      <c r="FM73" s="10">
        <v>51.611069999999998</v>
      </c>
      <c r="FN73" s="10">
        <v>392.98147</v>
      </c>
      <c r="FO73" s="11">
        <v>3.7582800000000001</v>
      </c>
      <c r="FP73" s="11">
        <v>25.603159999999999</v>
      </c>
      <c r="FQ73" s="11">
        <v>118.10496000000001</v>
      </c>
      <c r="FR73" s="11">
        <v>525.95705999999996</v>
      </c>
      <c r="FS73" s="11">
        <v>9.2972000000000001</v>
      </c>
      <c r="FT73" s="11">
        <v>43.269930000000002</v>
      </c>
      <c r="FU73" s="11">
        <v>182.50024999999999</v>
      </c>
      <c r="FV73" s="10">
        <v>459.80797000000001</v>
      </c>
      <c r="FW73" s="10">
        <v>0.2172</v>
      </c>
      <c r="FX73" s="10">
        <v>1.11944</v>
      </c>
      <c r="FY73" s="10">
        <v>2.1195599999999999</v>
      </c>
      <c r="FZ73" s="10">
        <v>12.76216</v>
      </c>
      <c r="GA73" s="11"/>
      <c r="GB73" s="11"/>
      <c r="GC73" s="11">
        <v>2.06467</v>
      </c>
      <c r="GD73" s="11">
        <v>25.7087</v>
      </c>
      <c r="GE73" s="11">
        <v>0.39100000000000001</v>
      </c>
      <c r="GF73" s="11">
        <v>2.05457</v>
      </c>
      <c r="GG73" s="11">
        <v>9.3878299999999992</v>
      </c>
      <c r="GH73" s="10">
        <v>93.185900000000004</v>
      </c>
      <c r="GI73" s="10">
        <v>56.917499999999997</v>
      </c>
      <c r="GJ73" s="10">
        <v>2.9951599999999998</v>
      </c>
      <c r="GK73" s="10">
        <v>5.0316299999999998</v>
      </c>
      <c r="GL73" s="10">
        <v>71.810900000000004</v>
      </c>
      <c r="GM73" s="11">
        <v>0.65349999999999997</v>
      </c>
      <c r="GN73" s="11">
        <v>3.6224099999999999</v>
      </c>
      <c r="GO73" s="11">
        <v>12.30552</v>
      </c>
      <c r="GP73" s="11">
        <v>120.20036</v>
      </c>
      <c r="GQ73" s="11">
        <v>99.500500000000002</v>
      </c>
      <c r="GR73" s="11">
        <v>33.598179999999999</v>
      </c>
      <c r="GS73" s="11">
        <v>8.4258799999999994</v>
      </c>
      <c r="GT73" s="10">
        <v>115.49981</v>
      </c>
      <c r="GU73" s="10">
        <v>0.65349999999999997</v>
      </c>
      <c r="GV73" s="10">
        <v>3.6224099999999999</v>
      </c>
      <c r="GW73" s="10">
        <v>13.98936</v>
      </c>
      <c r="GX73" s="10">
        <v>139.19765000000001</v>
      </c>
      <c r="GY73" s="11">
        <v>103.0209</v>
      </c>
      <c r="GZ73" s="11">
        <v>42.401649999999997</v>
      </c>
      <c r="HA73" s="11">
        <v>9.9117700000000006</v>
      </c>
      <c r="HB73" s="11">
        <v>124.4174</v>
      </c>
      <c r="HC73" s="11">
        <v>1.1665000000000001</v>
      </c>
      <c r="HD73" s="11">
        <v>6.4082299999999996</v>
      </c>
      <c r="HE73" s="11">
        <v>142.54082</v>
      </c>
      <c r="HF73" s="10">
        <v>168.45652999999999</v>
      </c>
      <c r="HG73" s="10">
        <v>105.34310000000001</v>
      </c>
      <c r="HH73" s="10">
        <v>54.601489999999998</v>
      </c>
      <c r="HI73" s="10">
        <v>11.563750000000001</v>
      </c>
      <c r="HJ73" s="10">
        <v>135.79534000000001</v>
      </c>
      <c r="HK73" s="11">
        <v>1.6045</v>
      </c>
      <c r="HL73" s="11">
        <v>9.1271299999999993</v>
      </c>
      <c r="HM73" s="11">
        <v>150.31575000000001</v>
      </c>
      <c r="HN73" s="11">
        <v>215.97834</v>
      </c>
      <c r="HO73" s="11">
        <v>110.7435</v>
      </c>
      <c r="HP73" s="11">
        <v>89.898929999999993</v>
      </c>
      <c r="HQ73" s="11">
        <v>19.314409999999999</v>
      </c>
      <c r="HR73" s="10">
        <v>180.79589999999999</v>
      </c>
      <c r="HS73" s="10">
        <v>2.2679999999999998</v>
      </c>
      <c r="HT73" s="10">
        <v>14.15044</v>
      </c>
      <c r="HU73" s="10">
        <v>158.82323</v>
      </c>
      <c r="HV73" s="10">
        <v>258.18344000000002</v>
      </c>
      <c r="HW73" s="11">
        <v>112.21154</v>
      </c>
      <c r="HX73" s="11">
        <v>95.26952</v>
      </c>
      <c r="HY73" s="11">
        <v>27.26146</v>
      </c>
      <c r="HZ73" s="11">
        <v>259.17619999999999</v>
      </c>
      <c r="IA73" s="11">
        <v>2.2959000000000001</v>
      </c>
      <c r="IB73" s="11">
        <v>14.35791</v>
      </c>
      <c r="IC73" s="11">
        <v>163.68772000000001</v>
      </c>
      <c r="ID73" s="10">
        <v>302.65737000000001</v>
      </c>
      <c r="IE73" s="10">
        <v>133.20627999999999</v>
      </c>
      <c r="IF73" s="10">
        <v>102.43868999999999</v>
      </c>
      <c r="IG73" s="10">
        <v>35.806699999999999</v>
      </c>
      <c r="IH73" s="10">
        <v>323.55883</v>
      </c>
      <c r="II73" s="11">
        <v>8.1728000000000005</v>
      </c>
      <c r="IJ73" s="11">
        <v>36.22522</v>
      </c>
      <c r="IK73" s="11">
        <v>165.20648</v>
      </c>
      <c r="IL73" s="11">
        <v>314.98799000000002</v>
      </c>
      <c r="IM73" s="11">
        <v>136.14125999999999</v>
      </c>
      <c r="IN73" s="11">
        <v>114.58951999999999</v>
      </c>
      <c r="IO73" s="11">
        <v>37.969720000000002</v>
      </c>
      <c r="IP73" s="10">
        <v>360.49252000000001</v>
      </c>
      <c r="IQ73" s="11">
        <v>8.5793999999999997</v>
      </c>
      <c r="IR73" s="11">
        <v>38.681150000000002</v>
      </c>
      <c r="IS73" s="11">
        <v>168.78133</v>
      </c>
      <c r="IT73" s="11">
        <v>354.02636000000001</v>
      </c>
      <c r="IU73" s="11">
        <v>140.84836000000001</v>
      </c>
      <c r="IV73" s="11">
        <v>134.26549</v>
      </c>
      <c r="IW73" s="10">
        <v>43.460140000000003</v>
      </c>
      <c r="IX73" s="11">
        <v>433.30525</v>
      </c>
      <c r="IY73" s="11">
        <v>8.7456999999999994</v>
      </c>
      <c r="IZ73" s="11">
        <v>39.682000000000002</v>
      </c>
      <c r="JA73" s="11">
        <v>177.12947</v>
      </c>
      <c r="JB73" s="11">
        <v>398.09463</v>
      </c>
      <c r="JC73" s="11">
        <v>141.69456</v>
      </c>
      <c r="JD73" s="11">
        <v>139.23119</v>
      </c>
      <c r="JE73" s="22">
        <v>46.287419999999997</v>
      </c>
      <c r="JF73" s="22">
        <v>463.88258999999999</v>
      </c>
      <c r="JG73" s="11">
        <v>9.2972000000000001</v>
      </c>
      <c r="JH73" s="11">
        <v>43.269930000000002</v>
      </c>
      <c r="JI73" s="11">
        <v>182.67325</v>
      </c>
      <c r="JJ73" s="11">
        <v>460.05538000000001</v>
      </c>
      <c r="JK73" s="11">
        <v>143.82705999999999</v>
      </c>
      <c r="JL73" s="11">
        <v>151.12007</v>
      </c>
      <c r="JM73" s="22">
        <v>49.8322</v>
      </c>
      <c r="JN73" s="22">
        <v>499.22811000000002</v>
      </c>
      <c r="JO73" s="11"/>
      <c r="JP73" s="11"/>
      <c r="JQ73" s="11">
        <v>2.07803</v>
      </c>
      <c r="JR73" s="11">
        <v>25.7087</v>
      </c>
      <c r="JS73" s="11">
        <v>0.28123999999999999</v>
      </c>
      <c r="JT73" s="11">
        <v>1.5570299999999999</v>
      </c>
      <c r="JU73" s="22">
        <v>1.6478299999999999</v>
      </c>
      <c r="JV73" s="22">
        <v>22.253399999999999</v>
      </c>
      <c r="JW73" s="11">
        <v>56.917499999999997</v>
      </c>
      <c r="JX73" s="11">
        <v>2.9951599999999998</v>
      </c>
      <c r="JY73" s="11">
        <v>5.0449900000000003</v>
      </c>
      <c r="JZ73" s="11">
        <v>71.810900000000004</v>
      </c>
      <c r="KA73" s="11">
        <v>0.91064000000000001</v>
      </c>
      <c r="KB73" s="11">
        <v>5.1661999999999999</v>
      </c>
      <c r="KC73" s="11">
        <v>11.18689</v>
      </c>
      <c r="KD73" s="11">
        <v>79.041219999999996</v>
      </c>
      <c r="KE73" s="11">
        <v>99.500500000000002</v>
      </c>
      <c r="KF73" s="11">
        <v>33.598179999999999</v>
      </c>
      <c r="KG73" s="11">
        <v>8.4392399999999999</v>
      </c>
      <c r="KH73" s="11">
        <v>115.49981</v>
      </c>
      <c r="KI73" s="11">
        <v>5.9634400000000003</v>
      </c>
      <c r="KJ73" s="11">
        <v>29.560289999999998</v>
      </c>
      <c r="KK73" s="11">
        <v>22.076270000000001</v>
      </c>
      <c r="KL73" s="11">
        <v>187.21780000000001</v>
      </c>
      <c r="KM73" s="11">
        <v>103.0209</v>
      </c>
      <c r="KN73" s="11">
        <v>42.401649999999997</v>
      </c>
      <c r="KO73" s="11">
        <v>9.9251299999999993</v>
      </c>
      <c r="KP73" s="11">
        <v>124.4174</v>
      </c>
      <c r="KQ73" s="11">
        <v>14.06044</v>
      </c>
      <c r="KR73" s="11">
        <v>68.357339999999994</v>
      </c>
      <c r="KS73" s="11">
        <v>24.803629999999998</v>
      </c>
      <c r="KT73" s="11">
        <v>206.49909</v>
      </c>
      <c r="KU73" s="11">
        <v>105.34310000000001</v>
      </c>
      <c r="KV73" s="11">
        <v>54.601489999999998</v>
      </c>
      <c r="KW73" s="11">
        <v>11.78013</v>
      </c>
      <c r="KX73" s="11">
        <v>139.19259</v>
      </c>
      <c r="KY73" s="11">
        <v>15.170439999999999</v>
      </c>
      <c r="KZ73" s="11">
        <v>75.45317</v>
      </c>
      <c r="LA73" s="11">
        <v>29.250830000000001</v>
      </c>
      <c r="LB73" s="11">
        <v>257.63247000000001</v>
      </c>
    </row>
    <row r="74" spans="1:314" ht="23.25" customHeight="1" x14ac:dyDescent="0.2">
      <c r="A74" s="13" t="s">
        <v>189</v>
      </c>
      <c r="B74" s="13" t="s">
        <v>190</v>
      </c>
      <c r="C74" s="11"/>
      <c r="D74" s="11"/>
      <c r="E74" s="11">
        <v>0.43959999999999999</v>
      </c>
      <c r="F74" s="11">
        <v>2.3552900000000001</v>
      </c>
      <c r="G74" s="11"/>
      <c r="H74" s="11"/>
      <c r="I74" s="11">
        <v>1.3313900000000001</v>
      </c>
      <c r="J74" s="11">
        <v>10.86853</v>
      </c>
      <c r="K74" s="11"/>
      <c r="L74" s="11"/>
      <c r="M74" s="11">
        <v>7.1340000000000001E-2</v>
      </c>
      <c r="N74" s="11">
        <v>7.7153299999999998</v>
      </c>
      <c r="O74" s="11"/>
      <c r="P74" s="11"/>
      <c r="Q74" s="11">
        <v>0.68159999999999998</v>
      </c>
      <c r="R74" s="11">
        <v>7.1714000000000002</v>
      </c>
      <c r="S74" s="11"/>
      <c r="T74" s="11"/>
      <c r="U74" s="11">
        <v>6.1399999999999996E-3</v>
      </c>
      <c r="V74" s="11">
        <v>5.1661799999999998</v>
      </c>
      <c r="W74" s="11"/>
      <c r="X74" s="11"/>
      <c r="Y74" s="11">
        <v>0.15576999999999999</v>
      </c>
      <c r="Z74" s="11">
        <v>4.2406100000000002</v>
      </c>
      <c r="AA74" s="11"/>
      <c r="AB74" s="11"/>
      <c r="AC74" s="11">
        <v>1.1639999999999999E-2</v>
      </c>
      <c r="AD74" s="11">
        <v>9.1074000000000002</v>
      </c>
      <c r="AE74" s="11"/>
      <c r="AF74" s="11"/>
      <c r="AG74" s="11">
        <v>0.16533999999999999</v>
      </c>
      <c r="AH74" s="11">
        <v>3.72255</v>
      </c>
      <c r="AI74" s="11"/>
      <c r="AJ74" s="11"/>
      <c r="AK74" s="11">
        <v>2.2950000000000002E-2</v>
      </c>
      <c r="AL74" s="11">
        <v>1.73143</v>
      </c>
      <c r="AM74" s="11"/>
      <c r="AN74" s="11"/>
      <c r="AO74" s="11">
        <v>1.338E-2</v>
      </c>
      <c r="AP74" s="11">
        <v>5.58352</v>
      </c>
      <c r="AQ74" s="11"/>
      <c r="AR74" s="11"/>
      <c r="AS74" s="11">
        <v>2.4289999999999999E-2</v>
      </c>
      <c r="AT74" s="11">
        <v>2.09972</v>
      </c>
      <c r="AU74" s="11"/>
      <c r="AV74" s="11"/>
      <c r="AW74" s="11">
        <v>1.338E-2</v>
      </c>
      <c r="AX74" s="11">
        <v>5.58352</v>
      </c>
      <c r="AY74" s="11"/>
      <c r="AZ74" s="11"/>
      <c r="BA74" s="11">
        <v>2.4590000000000001E-2</v>
      </c>
      <c r="BB74" s="11">
        <v>2.3711199999999999</v>
      </c>
      <c r="BC74" s="11"/>
      <c r="BD74" s="11"/>
      <c r="BE74" s="11">
        <v>1.438E-2</v>
      </c>
      <c r="BF74" s="11">
        <v>6.0323500000000001</v>
      </c>
      <c r="BG74" s="11">
        <v>0</v>
      </c>
      <c r="BH74" s="11">
        <v>0</v>
      </c>
      <c r="BI74" s="11">
        <v>2.4590000000000001E-2</v>
      </c>
      <c r="BJ74" s="11">
        <v>2.3711199999999999</v>
      </c>
      <c r="BK74" s="11"/>
      <c r="BL74" s="11"/>
      <c r="BM74" s="11">
        <v>1.438E-2</v>
      </c>
      <c r="BN74" s="11">
        <v>6.0323500000000001</v>
      </c>
      <c r="BO74" s="11"/>
      <c r="BP74" s="11"/>
      <c r="BQ74" s="11">
        <v>0.16489000000000001</v>
      </c>
      <c r="BR74" s="11">
        <v>3.2424300000000001</v>
      </c>
      <c r="BS74" s="11"/>
      <c r="BT74" s="11"/>
      <c r="BU74" s="11">
        <v>1.5959999999999998E-2</v>
      </c>
      <c r="BV74" s="11">
        <v>7.0243799999999998</v>
      </c>
      <c r="BW74" s="11"/>
      <c r="BX74" s="11"/>
      <c r="BY74" s="11">
        <v>0.16533999999999999</v>
      </c>
      <c r="BZ74" s="11">
        <v>3.72255</v>
      </c>
      <c r="CA74" s="11"/>
      <c r="CB74" s="11"/>
      <c r="CC74" s="11">
        <v>1.814E-2</v>
      </c>
      <c r="CD74" s="11">
        <v>8.2732600000000005</v>
      </c>
      <c r="CE74" s="11"/>
      <c r="CF74" s="11"/>
      <c r="CG74" s="11">
        <v>7.5000000000000002E-4</v>
      </c>
      <c r="CH74" s="11">
        <v>0.83106000000000002</v>
      </c>
      <c r="CI74" s="11"/>
      <c r="CJ74" s="11"/>
      <c r="CK74" s="11">
        <v>2E-3</v>
      </c>
      <c r="CL74" s="11">
        <v>0.95152000000000003</v>
      </c>
      <c r="CM74" s="11"/>
      <c r="CN74" s="11"/>
      <c r="CO74" s="11">
        <v>7.5000000000000002E-4</v>
      </c>
      <c r="CP74" s="11">
        <v>0.83106000000000002</v>
      </c>
      <c r="CQ74" s="11"/>
      <c r="CR74" s="11"/>
      <c r="CS74" s="11">
        <v>2.8E-3</v>
      </c>
      <c r="CT74" s="11">
        <v>1.36565</v>
      </c>
      <c r="CU74" s="11"/>
      <c r="CV74" s="11"/>
      <c r="CW74" s="11">
        <v>8.9999999999999998E-4</v>
      </c>
      <c r="CX74" s="11">
        <v>0.98143999999999998</v>
      </c>
      <c r="CY74" s="11"/>
      <c r="CZ74" s="11"/>
      <c r="DA74" s="11">
        <v>4.8599999999999997E-3</v>
      </c>
      <c r="DB74" s="11">
        <v>2.3410600000000001</v>
      </c>
      <c r="DC74" s="11"/>
      <c r="DD74" s="11"/>
      <c r="DE74" s="11">
        <v>7.0299999999999998E-3</v>
      </c>
      <c r="DF74" s="11">
        <v>2.5212300000000001</v>
      </c>
      <c r="DG74" s="11"/>
      <c r="DH74" s="11"/>
      <c r="DI74" s="11">
        <v>6.9199999999999999E-3</v>
      </c>
      <c r="DJ74" s="11">
        <v>3.32165</v>
      </c>
      <c r="DK74" s="11"/>
      <c r="DL74" s="11"/>
      <c r="DM74" s="11">
        <v>8.6300000000000005E-3</v>
      </c>
      <c r="DN74" s="11">
        <v>3.3881999999999999</v>
      </c>
      <c r="DO74" s="11"/>
      <c r="DP74" s="11"/>
      <c r="DQ74" s="11">
        <v>1.048E-2</v>
      </c>
      <c r="DR74" s="11">
        <v>5.9424299999999999</v>
      </c>
      <c r="DS74" s="11"/>
      <c r="DT74" s="11"/>
      <c r="DU74" s="11">
        <v>1.163E-2</v>
      </c>
      <c r="DV74" s="11">
        <v>4.4565599999999996</v>
      </c>
      <c r="DW74" s="11"/>
      <c r="DX74" s="11"/>
      <c r="DY74" s="11">
        <v>1.136E-2</v>
      </c>
      <c r="DZ74" s="11">
        <v>6.43492</v>
      </c>
      <c r="EA74" s="11"/>
      <c r="EB74" s="11"/>
      <c r="EC74" s="11">
        <v>1.338E-2</v>
      </c>
      <c r="ED74" s="11">
        <v>5.58352</v>
      </c>
      <c r="EE74" s="11"/>
      <c r="EF74" s="11"/>
      <c r="EG74" s="11">
        <v>1.136E-2</v>
      </c>
      <c r="EH74" s="11">
        <v>6.43492</v>
      </c>
      <c r="EI74" s="11"/>
      <c r="EJ74" s="11"/>
      <c r="EK74" s="11"/>
      <c r="EL74" s="11">
        <v>5.58352</v>
      </c>
      <c r="EM74" s="11"/>
      <c r="EN74" s="11"/>
      <c r="EO74" s="11"/>
      <c r="EP74" s="11">
        <v>7.98184</v>
      </c>
      <c r="EQ74" s="11">
        <v>0</v>
      </c>
      <c r="ER74" s="11">
        <v>0</v>
      </c>
      <c r="ES74" s="11">
        <v>1.438E-2</v>
      </c>
      <c r="ET74" s="11">
        <v>6.0323500000000001</v>
      </c>
      <c r="EU74" s="11">
        <v>0</v>
      </c>
      <c r="EV74" s="11">
        <v>0</v>
      </c>
      <c r="EW74" s="11">
        <v>1.5219999999999999E-2</v>
      </c>
      <c r="EX74" s="11">
        <v>8.1371400000000005</v>
      </c>
      <c r="EY74" s="11">
        <v>0</v>
      </c>
      <c r="EZ74" s="11">
        <v>0</v>
      </c>
      <c r="FA74" s="11">
        <v>1.438E-2</v>
      </c>
      <c r="FB74" s="11">
        <v>6.0323500000000001</v>
      </c>
      <c r="FC74" s="11">
        <v>0</v>
      </c>
      <c r="FD74" s="11">
        <v>0</v>
      </c>
      <c r="FE74" s="11">
        <v>1.5219999999999999E-2</v>
      </c>
      <c r="FF74" s="11">
        <v>8.1371400000000005</v>
      </c>
      <c r="FG74" s="11"/>
      <c r="FH74" s="11"/>
      <c r="FI74" s="11"/>
      <c r="FJ74" s="11">
        <v>7.0243799999999998</v>
      </c>
      <c r="FK74" s="11"/>
      <c r="FL74" s="11"/>
      <c r="FM74" s="11"/>
      <c r="FN74" s="11">
        <v>8.3887199999999993</v>
      </c>
      <c r="FO74" s="11"/>
      <c r="FP74" s="11"/>
      <c r="FQ74" s="11"/>
      <c r="FR74" s="11">
        <v>8.2732600000000005</v>
      </c>
      <c r="FS74" s="11"/>
      <c r="FT74" s="11"/>
      <c r="FU74" s="11"/>
      <c r="FV74" s="11">
        <v>9.2039799999999996</v>
      </c>
      <c r="FW74" s="11"/>
      <c r="FX74" s="11"/>
      <c r="FY74" s="11">
        <v>2E-3</v>
      </c>
      <c r="FZ74" s="11">
        <v>0.95152000000000003</v>
      </c>
      <c r="GA74" s="11"/>
      <c r="GB74" s="11"/>
      <c r="GC74" s="11">
        <v>1.6800000000000001E-3</v>
      </c>
      <c r="GD74" s="11">
        <v>0.47072000000000003</v>
      </c>
      <c r="GE74" s="11"/>
      <c r="GF74" s="11"/>
      <c r="GG74" s="11"/>
      <c r="GH74" s="11">
        <v>1.36565</v>
      </c>
      <c r="GI74" s="11"/>
      <c r="GJ74" s="11"/>
      <c r="GK74" s="11"/>
      <c r="GL74" s="11">
        <v>1.2242299999999999</v>
      </c>
      <c r="GM74" s="11">
        <v>0</v>
      </c>
      <c r="GN74" s="11">
        <v>0</v>
      </c>
      <c r="GO74" s="11">
        <v>4.8599999999999997E-3</v>
      </c>
      <c r="GP74" s="11">
        <v>2.3410600000000001</v>
      </c>
      <c r="GQ74" s="11">
        <v>0</v>
      </c>
      <c r="GR74" s="11">
        <v>0</v>
      </c>
      <c r="GS74" s="11">
        <v>2.2579999999999999E-2</v>
      </c>
      <c r="GT74" s="11">
        <v>1.8324400000000001</v>
      </c>
      <c r="GU74" s="11">
        <v>0</v>
      </c>
      <c r="GV74" s="11">
        <v>0</v>
      </c>
      <c r="GW74" s="11">
        <v>6.9199999999999999E-3</v>
      </c>
      <c r="GX74" s="11">
        <v>3.32165</v>
      </c>
      <c r="GY74" s="11">
        <v>0</v>
      </c>
      <c r="GZ74" s="11">
        <v>0</v>
      </c>
      <c r="HA74" s="11">
        <v>3.0380000000000001E-2</v>
      </c>
      <c r="HB74" s="11">
        <v>2.59945</v>
      </c>
      <c r="HC74" s="11"/>
      <c r="HD74" s="11"/>
      <c r="HE74" s="11">
        <v>1.048E-2</v>
      </c>
      <c r="HF74" s="11">
        <v>5.9424299999999999</v>
      </c>
      <c r="HG74" s="11">
        <v>0</v>
      </c>
      <c r="HH74" s="11"/>
      <c r="HI74" s="11">
        <v>3.4479999999999997E-2</v>
      </c>
      <c r="HJ74" s="11">
        <v>2.9374799999999999</v>
      </c>
      <c r="HK74" s="11"/>
      <c r="HL74" s="11"/>
      <c r="HM74" s="11">
        <v>1.136E-2</v>
      </c>
      <c r="HN74" s="11">
        <v>6.43492</v>
      </c>
      <c r="HO74" s="11"/>
      <c r="HP74" s="11"/>
      <c r="HQ74" s="11">
        <v>3.4479999999999997E-2</v>
      </c>
      <c r="HR74" s="11">
        <v>2.9374799999999999</v>
      </c>
      <c r="HS74" s="11"/>
      <c r="HT74" s="11"/>
      <c r="HU74" s="11">
        <v>1.136E-2</v>
      </c>
      <c r="HV74" s="11">
        <v>6.43492</v>
      </c>
      <c r="HW74" s="11"/>
      <c r="HX74" s="11"/>
      <c r="HY74" s="11">
        <v>3.7679999999999998E-2</v>
      </c>
      <c r="HZ74" s="11">
        <v>3.7607499999999998</v>
      </c>
      <c r="IA74" s="11"/>
      <c r="IB74" s="11"/>
      <c r="IC74" s="11">
        <v>1.4420000000000001E-2</v>
      </c>
      <c r="ID74" s="11">
        <v>7.98184</v>
      </c>
      <c r="IE74" s="11">
        <v>0</v>
      </c>
      <c r="IF74" s="11">
        <v>0</v>
      </c>
      <c r="IG74" s="11">
        <v>3.866E-2</v>
      </c>
      <c r="IH74" s="11">
        <v>4.4897499999999999</v>
      </c>
      <c r="II74" s="11">
        <v>0</v>
      </c>
      <c r="IJ74" s="11">
        <v>0</v>
      </c>
      <c r="IK74" s="11">
        <v>1.5219999999999999E-2</v>
      </c>
      <c r="IL74" s="11">
        <v>8.1371400000000005</v>
      </c>
      <c r="IM74" s="11"/>
      <c r="IN74" s="11"/>
      <c r="IO74" s="11">
        <v>9.0509999999999993E-2</v>
      </c>
      <c r="IP74" s="11">
        <v>7.4906499999999996</v>
      </c>
      <c r="IQ74" s="11"/>
      <c r="IR74" s="11"/>
      <c r="IS74" s="11">
        <v>1.5219999999999999E-2</v>
      </c>
      <c r="IT74" s="11">
        <v>8.1371400000000005</v>
      </c>
      <c r="IU74" s="11"/>
      <c r="IV74" s="11"/>
      <c r="IW74" s="11">
        <v>9.1740000000000002E-2</v>
      </c>
      <c r="IX74" s="11">
        <v>8.8539700000000003</v>
      </c>
      <c r="IY74" s="11"/>
      <c r="IZ74" s="11"/>
      <c r="JA74" s="11">
        <v>1.6060000000000001E-2</v>
      </c>
      <c r="JB74" s="11">
        <v>8.3887199999999993</v>
      </c>
      <c r="JC74" s="11"/>
      <c r="JD74" s="11"/>
      <c r="JE74" s="22">
        <v>9.2490000000000003E-2</v>
      </c>
      <c r="JF74" s="22">
        <v>9.3211600000000008</v>
      </c>
      <c r="JG74" s="11"/>
      <c r="JH74" s="11"/>
      <c r="JI74" s="11">
        <v>1.9439999999999999E-2</v>
      </c>
      <c r="JJ74" s="11">
        <v>9.2039799999999996</v>
      </c>
      <c r="JK74" s="11"/>
      <c r="JL74" s="11"/>
      <c r="JM74" s="22">
        <v>9.2490000000000003E-2</v>
      </c>
      <c r="JN74" s="22">
        <v>9.3211600000000008</v>
      </c>
      <c r="JO74" s="11"/>
      <c r="JP74" s="11"/>
      <c r="JQ74" s="11">
        <v>1.6800000000000001E-3</v>
      </c>
      <c r="JR74" s="11">
        <v>0.47072000000000003</v>
      </c>
      <c r="JS74" s="11"/>
      <c r="JT74" s="11"/>
      <c r="JU74" s="22">
        <v>7.8799999999999999E-3</v>
      </c>
      <c r="JV74" s="22">
        <v>1.6246400000000001</v>
      </c>
      <c r="JW74" s="11"/>
      <c r="JX74" s="11"/>
      <c r="JY74" s="11">
        <v>2.4299999999999999E-3</v>
      </c>
      <c r="JZ74" s="11">
        <v>1.2242299999999999</v>
      </c>
      <c r="KA74" s="11"/>
      <c r="KB74" s="11"/>
      <c r="KC74" s="11">
        <v>8.4799999999999997E-3</v>
      </c>
      <c r="KD74" s="11">
        <v>1.9363600000000001</v>
      </c>
      <c r="KE74" s="11"/>
      <c r="KF74" s="11"/>
      <c r="KG74" s="11">
        <v>2.2579999999999999E-2</v>
      </c>
      <c r="KH74" s="11">
        <v>1.8324400000000001</v>
      </c>
      <c r="KI74" s="11"/>
      <c r="KJ74" s="11"/>
      <c r="KK74" s="11">
        <v>8.94E-3</v>
      </c>
      <c r="KL74" s="11">
        <v>2.3172999999999999</v>
      </c>
      <c r="KM74" s="11">
        <v>0</v>
      </c>
      <c r="KN74" s="11">
        <v>0</v>
      </c>
      <c r="KO74" s="11">
        <v>3.0380000000000001E-2</v>
      </c>
      <c r="KP74" s="11">
        <v>2.59945</v>
      </c>
      <c r="KQ74" s="11">
        <v>0</v>
      </c>
      <c r="KR74" s="11">
        <v>0</v>
      </c>
      <c r="KS74" s="11">
        <v>9.4400000000000005E-3</v>
      </c>
      <c r="KT74" s="11">
        <v>2.6861899999999999</v>
      </c>
      <c r="KU74" s="11">
        <v>0</v>
      </c>
      <c r="KV74" s="11">
        <v>0</v>
      </c>
      <c r="KW74" s="11">
        <v>3.4479999999999997E-2</v>
      </c>
      <c r="KX74" s="11">
        <v>2.9374799999999999</v>
      </c>
      <c r="KY74" s="11">
        <v>0.76700000000000002</v>
      </c>
      <c r="KZ74" s="11">
        <v>2.4580000000000002</v>
      </c>
      <c r="LA74" s="11">
        <v>9.9399999999999992E-3</v>
      </c>
      <c r="LB74" s="11">
        <v>3.02033</v>
      </c>
    </row>
    <row r="75" spans="1:314" ht="23.25" customHeight="1" x14ac:dyDescent="0.2">
      <c r="A75" s="13" t="s">
        <v>191</v>
      </c>
      <c r="B75" s="13" t="s">
        <v>192</v>
      </c>
      <c r="C75" s="11"/>
      <c r="D75" s="11"/>
      <c r="E75" s="11">
        <v>4.1735499999999996</v>
      </c>
      <c r="F75" s="11">
        <v>50.749409999999997</v>
      </c>
      <c r="G75" s="11"/>
      <c r="H75" s="11"/>
      <c r="I75" s="11">
        <v>3.9582899999999999</v>
      </c>
      <c r="J75" s="11">
        <v>21.260169999999999</v>
      </c>
      <c r="K75" s="11"/>
      <c r="L75" s="11"/>
      <c r="M75" s="11">
        <v>23.66994</v>
      </c>
      <c r="N75" s="11">
        <v>32.063609999999997</v>
      </c>
      <c r="O75" s="11">
        <v>2E-3</v>
      </c>
      <c r="P75" s="11">
        <v>6.6400000000000001E-3</v>
      </c>
      <c r="Q75" s="11">
        <v>8.9950500000000009</v>
      </c>
      <c r="R75" s="11">
        <v>42.64723</v>
      </c>
      <c r="S75" s="11">
        <v>6.0999999999999999E-2</v>
      </c>
      <c r="T75" s="11">
        <v>0.34094000000000002</v>
      </c>
      <c r="U75" s="11">
        <v>8.1898900000000001</v>
      </c>
      <c r="V75" s="11">
        <v>40.05189</v>
      </c>
      <c r="W75" s="11">
        <v>5.0999999999999997E-2</v>
      </c>
      <c r="X75" s="11">
        <v>0.3352</v>
      </c>
      <c r="Y75" s="11">
        <v>28.42708</v>
      </c>
      <c r="Z75" s="11">
        <v>71.915009999999995</v>
      </c>
      <c r="AA75" s="11">
        <v>8.2849999999999993E-2</v>
      </c>
      <c r="AB75" s="11">
        <v>0.62502000000000002</v>
      </c>
      <c r="AC75" s="11">
        <v>9.9773999999999994</v>
      </c>
      <c r="AD75" s="11">
        <v>39.721960000000003</v>
      </c>
      <c r="AE75" s="11">
        <v>0.109</v>
      </c>
      <c r="AF75" s="11">
        <v>0.81823000000000001</v>
      </c>
      <c r="AG75" s="11">
        <v>4.1610399999999998</v>
      </c>
      <c r="AH75" s="11">
        <v>30.1328</v>
      </c>
      <c r="AI75" s="11">
        <v>3.5999999999999997E-2</v>
      </c>
      <c r="AJ75" s="11">
        <v>0.30567</v>
      </c>
      <c r="AK75" s="11">
        <v>1.9140600000000001</v>
      </c>
      <c r="AL75" s="11">
        <v>13.68207</v>
      </c>
      <c r="AM75" s="11">
        <v>5.6000000000000001E-2</v>
      </c>
      <c r="AN75" s="11">
        <v>0.42873</v>
      </c>
      <c r="AO75" s="11">
        <v>8.3388799999999996</v>
      </c>
      <c r="AP75" s="11">
        <v>36.66695</v>
      </c>
      <c r="AQ75" s="11">
        <v>4.8000000000000001E-2</v>
      </c>
      <c r="AR75" s="11">
        <v>0.39587</v>
      </c>
      <c r="AS75" s="11">
        <v>2.06114</v>
      </c>
      <c r="AT75" s="11">
        <v>16.065370000000001</v>
      </c>
      <c r="AU75" s="11">
        <v>7.3999999999999996E-2</v>
      </c>
      <c r="AV75" s="11">
        <v>0.80034000000000005</v>
      </c>
      <c r="AW75" s="11">
        <v>8.4102300000000003</v>
      </c>
      <c r="AX75" s="11">
        <v>37.618110000000001</v>
      </c>
      <c r="AY75" s="11">
        <v>5.0999999999999997E-2</v>
      </c>
      <c r="AZ75" s="11">
        <v>0.41658000000000001</v>
      </c>
      <c r="BA75" s="11">
        <v>3.2634099999999999</v>
      </c>
      <c r="BB75" s="11">
        <v>21.40277</v>
      </c>
      <c r="BC75" s="11">
        <v>8.3000000000000004E-2</v>
      </c>
      <c r="BD75" s="11">
        <v>0.87878999999999996</v>
      </c>
      <c r="BE75" s="11">
        <v>11.09332</v>
      </c>
      <c r="BF75" s="11">
        <v>47.846890000000002</v>
      </c>
      <c r="BG75" s="11">
        <v>8.3000000000000004E-2</v>
      </c>
      <c r="BH75" s="11">
        <v>0.59870000000000001</v>
      </c>
      <c r="BI75" s="11">
        <v>3.5921400000000001</v>
      </c>
      <c r="BJ75" s="11">
        <v>24.757570000000001</v>
      </c>
      <c r="BK75" s="11"/>
      <c r="BL75" s="11"/>
      <c r="BM75" s="11">
        <v>1.16588</v>
      </c>
      <c r="BN75" s="11">
        <v>4.4087100000000001</v>
      </c>
      <c r="BO75" s="11">
        <v>0.104</v>
      </c>
      <c r="BP75" s="11">
        <v>0.77522999999999997</v>
      </c>
      <c r="BQ75" s="11">
        <v>3.84422</v>
      </c>
      <c r="BR75" s="11">
        <v>26.7713</v>
      </c>
      <c r="BS75" s="11">
        <v>9.2600000000000002E-2</v>
      </c>
      <c r="BT75" s="11">
        <v>1.0444500000000001</v>
      </c>
      <c r="BU75" s="11">
        <v>11.646520000000001</v>
      </c>
      <c r="BV75" s="11">
        <v>54.008949999999999</v>
      </c>
      <c r="BW75" s="11">
        <v>0.109</v>
      </c>
      <c r="BX75" s="11">
        <v>0.81823000000000001</v>
      </c>
      <c r="BY75" s="11">
        <v>4.1610399999999998</v>
      </c>
      <c r="BZ75" s="11">
        <v>30.1328</v>
      </c>
      <c r="CA75" s="11">
        <v>9.2600000000000002E-2</v>
      </c>
      <c r="CB75" s="11">
        <v>1.0444500000000001</v>
      </c>
      <c r="CC75" s="11">
        <v>11.694900000000001</v>
      </c>
      <c r="CD75" s="11">
        <v>53.458350000000003</v>
      </c>
      <c r="CE75" s="11">
        <v>3.0000000000000001E-3</v>
      </c>
      <c r="CF75" s="11">
        <v>2.4469999999999999E-2</v>
      </c>
      <c r="CG75" s="11">
        <v>1.3287500000000001</v>
      </c>
      <c r="CH75" s="11">
        <v>5.9926399999999997</v>
      </c>
      <c r="CI75" s="11">
        <v>8.0000000000000002E-3</v>
      </c>
      <c r="CJ75" s="11">
        <v>4.6370000000000001E-2</v>
      </c>
      <c r="CK75" s="11">
        <v>0.15265000000000001</v>
      </c>
      <c r="CL75" s="11">
        <v>1.75152</v>
      </c>
      <c r="CM75" s="11">
        <v>6.6E-3</v>
      </c>
      <c r="CN75" s="11">
        <v>0.14257</v>
      </c>
      <c r="CO75" s="11">
        <v>2.7637299999999998</v>
      </c>
      <c r="CP75" s="11">
        <v>11.97977</v>
      </c>
      <c r="CQ75" s="11">
        <v>8.0000000000000002E-3</v>
      </c>
      <c r="CR75" s="11">
        <v>4.6370000000000001E-2</v>
      </c>
      <c r="CS75" s="11">
        <v>0.34067999999999998</v>
      </c>
      <c r="CT75" s="11">
        <v>4.7772100000000002</v>
      </c>
      <c r="CU75" s="11">
        <v>3.56E-2</v>
      </c>
      <c r="CV75" s="11">
        <v>0.35521000000000003</v>
      </c>
      <c r="CW75" s="11">
        <v>3.3172299999999999</v>
      </c>
      <c r="CX75" s="11">
        <v>16.038180000000001</v>
      </c>
      <c r="CY75" s="11">
        <v>1.4E-2</v>
      </c>
      <c r="CZ75" s="11">
        <v>9.2630000000000004E-2</v>
      </c>
      <c r="DA75" s="11">
        <v>0.53822000000000003</v>
      </c>
      <c r="DB75" s="11">
        <v>7.1273499999999999</v>
      </c>
      <c r="DC75" s="11">
        <v>3.56E-2</v>
      </c>
      <c r="DD75" s="11">
        <v>0.35521000000000003</v>
      </c>
      <c r="DE75" s="11">
        <v>5.7487700000000004</v>
      </c>
      <c r="DF75" s="11">
        <v>25.497689999999999</v>
      </c>
      <c r="DG75" s="11">
        <v>1.4E-2</v>
      </c>
      <c r="DH75" s="11">
        <v>9.2630000000000004E-2</v>
      </c>
      <c r="DI75" s="11">
        <v>0.59928999999999999</v>
      </c>
      <c r="DJ75" s="11">
        <v>8.1221399999999999</v>
      </c>
      <c r="DK75" s="11">
        <v>3.56E-2</v>
      </c>
      <c r="DL75" s="11">
        <v>0.35521000000000003</v>
      </c>
      <c r="DM75" s="11">
        <v>6.3391700000000002</v>
      </c>
      <c r="DN75" s="11">
        <v>29.976600000000001</v>
      </c>
      <c r="DO75" s="11">
        <v>0.02</v>
      </c>
      <c r="DP75" s="11">
        <v>0.13963999999999999</v>
      </c>
      <c r="DQ75" s="11">
        <v>0.94938999999999996</v>
      </c>
      <c r="DR75" s="11">
        <v>10.788270000000001</v>
      </c>
      <c r="DS75" s="11">
        <v>4.7600000000000003E-2</v>
      </c>
      <c r="DT75" s="11">
        <v>0.45086999999999999</v>
      </c>
      <c r="DU75" s="11">
        <v>7.6039099999999999</v>
      </c>
      <c r="DV75" s="11">
        <v>34.230829999999997</v>
      </c>
      <c r="DW75" s="11">
        <v>3.2000000000000001E-2</v>
      </c>
      <c r="DX75" s="11">
        <v>0.23163</v>
      </c>
      <c r="DY75" s="11">
        <v>1.05559</v>
      </c>
      <c r="DZ75" s="11">
        <v>12.244910000000001</v>
      </c>
      <c r="EA75" s="11">
        <v>5.96E-2</v>
      </c>
      <c r="EB75" s="11">
        <v>0.54683000000000004</v>
      </c>
      <c r="EC75" s="11">
        <v>8.3451599999999999</v>
      </c>
      <c r="ED75" s="11">
        <v>36.7485</v>
      </c>
      <c r="EE75" s="11">
        <v>4.2000000000000003E-2</v>
      </c>
      <c r="EF75" s="11">
        <v>0.29779</v>
      </c>
      <c r="EG75" s="11">
        <v>1.12704</v>
      </c>
      <c r="EH75" s="11">
        <v>13.574199999999999</v>
      </c>
      <c r="EI75" s="11">
        <v>7.7600000000000002E-2</v>
      </c>
      <c r="EJ75" s="11">
        <v>0.91844000000000003</v>
      </c>
      <c r="EK75" s="11">
        <v>8.4174500000000005</v>
      </c>
      <c r="EL75" s="11">
        <v>37.708559999999999</v>
      </c>
      <c r="EM75" s="11"/>
      <c r="EN75" s="11"/>
      <c r="EO75" s="11">
        <v>1.3914500000000001</v>
      </c>
      <c r="EP75" s="11">
        <v>15.761380000000001</v>
      </c>
      <c r="EQ75" s="11">
        <v>8.6599999999999996E-2</v>
      </c>
      <c r="ER75" s="11">
        <v>0.99689000000000005</v>
      </c>
      <c r="ES75" s="11">
        <v>11.10384</v>
      </c>
      <c r="ET75" s="11">
        <v>47.97992</v>
      </c>
      <c r="EU75" s="11">
        <v>5.0999999999999997E-2</v>
      </c>
      <c r="EV75" s="11">
        <v>0.36415999999999998</v>
      </c>
      <c r="EW75" s="11">
        <v>1.43875</v>
      </c>
      <c r="EX75" s="11">
        <v>16.346139999999998</v>
      </c>
      <c r="EY75" s="11">
        <v>8.6599999999999996E-2</v>
      </c>
      <c r="EZ75" s="11">
        <v>0.99689000000000005</v>
      </c>
      <c r="FA75" s="11">
        <v>11.46353</v>
      </c>
      <c r="FB75" s="11">
        <v>51.340809999999998</v>
      </c>
      <c r="FC75" s="11">
        <v>5.7000000000000002E-2</v>
      </c>
      <c r="FD75" s="11">
        <v>0.40699999999999997</v>
      </c>
      <c r="FE75" s="11">
        <v>1.66147</v>
      </c>
      <c r="FF75" s="11">
        <v>19.579170000000001</v>
      </c>
      <c r="FG75" s="11">
        <v>9.2600000000000002E-2</v>
      </c>
      <c r="FH75" s="11">
        <v>1.0444500000000001</v>
      </c>
      <c r="FI75" s="11">
        <v>11.65676</v>
      </c>
      <c r="FJ75" s="11">
        <v>54.124879999999997</v>
      </c>
      <c r="FK75" s="11">
        <v>0.06</v>
      </c>
      <c r="FL75" s="11">
        <v>0.42715999999999998</v>
      </c>
      <c r="FM75" s="11">
        <v>2.0508500000000001</v>
      </c>
      <c r="FN75" s="11">
        <v>22.537400000000002</v>
      </c>
      <c r="FO75" s="11">
        <v>9.2600000000000002E-2</v>
      </c>
      <c r="FP75" s="11">
        <v>1.0444500000000001</v>
      </c>
      <c r="FQ75" s="11">
        <v>12.05265</v>
      </c>
      <c r="FR75" s="11">
        <v>56.788690000000003</v>
      </c>
      <c r="FS75" s="11">
        <v>6.3E-2</v>
      </c>
      <c r="FT75" s="11">
        <v>0.44747999999999999</v>
      </c>
      <c r="FU75" s="11">
        <v>2.2696399999999999</v>
      </c>
      <c r="FV75" s="11">
        <v>25.389199999999999</v>
      </c>
      <c r="FW75" s="11">
        <v>8.0000000000000002E-3</v>
      </c>
      <c r="FX75" s="11">
        <v>4.6370000000000001E-2</v>
      </c>
      <c r="FY75" s="11">
        <v>0.15265000000000001</v>
      </c>
      <c r="FZ75" s="11">
        <v>1.75152</v>
      </c>
      <c r="GA75" s="11"/>
      <c r="GB75" s="11"/>
      <c r="GC75" s="11">
        <v>0.17505000000000001</v>
      </c>
      <c r="GD75" s="11">
        <v>2.5614699999999999</v>
      </c>
      <c r="GE75" s="11"/>
      <c r="GF75" s="11"/>
      <c r="GG75" s="11">
        <v>0.34067999999999998</v>
      </c>
      <c r="GH75" s="11">
        <v>4.7772100000000002</v>
      </c>
      <c r="GI75" s="11"/>
      <c r="GJ75" s="11">
        <v>6.2429999999999999E-2</v>
      </c>
      <c r="GK75" s="11">
        <v>0.39995000000000003</v>
      </c>
      <c r="GL75" s="11">
        <v>4.9148199999999997</v>
      </c>
      <c r="GM75" s="11">
        <v>1.4E-2</v>
      </c>
      <c r="GN75" s="11">
        <v>9.2630000000000004E-2</v>
      </c>
      <c r="GO75" s="11">
        <v>0.53822000000000003</v>
      </c>
      <c r="GP75" s="11">
        <v>7.1273499999999999</v>
      </c>
      <c r="GQ75" s="11">
        <v>0.35</v>
      </c>
      <c r="GR75" s="11">
        <v>1.5434300000000001</v>
      </c>
      <c r="GS75" s="11">
        <v>0.76231000000000004</v>
      </c>
      <c r="GT75" s="11">
        <v>10.32497</v>
      </c>
      <c r="GU75" s="11">
        <v>1.4E-2</v>
      </c>
      <c r="GV75" s="11">
        <v>9.2630000000000004E-2</v>
      </c>
      <c r="GW75" s="11">
        <v>0.59928999999999999</v>
      </c>
      <c r="GX75" s="11">
        <v>8.1221399999999999</v>
      </c>
      <c r="GY75" s="11">
        <v>0.35</v>
      </c>
      <c r="GZ75" s="11">
        <v>1.5434300000000001</v>
      </c>
      <c r="HA75" s="11">
        <v>0.94306999999999996</v>
      </c>
      <c r="HB75" s="11">
        <v>11.591139999999999</v>
      </c>
      <c r="HC75" s="11">
        <v>0.02</v>
      </c>
      <c r="HD75" s="11">
        <v>0.13963999999999999</v>
      </c>
      <c r="HE75" s="11">
        <v>0.94938999999999996</v>
      </c>
      <c r="HF75" s="11">
        <v>10.788270000000001</v>
      </c>
      <c r="HG75" s="11">
        <v>1.2849999999999999</v>
      </c>
      <c r="HH75" s="11">
        <v>4.1212999999999997</v>
      </c>
      <c r="HI75" s="11">
        <v>1.0764</v>
      </c>
      <c r="HJ75" s="11">
        <v>12.615159999999999</v>
      </c>
      <c r="HK75" s="11">
        <v>3.2000000000000001E-2</v>
      </c>
      <c r="HL75" s="11">
        <v>0.23163</v>
      </c>
      <c r="HM75" s="11">
        <v>1.05559</v>
      </c>
      <c r="HN75" s="11">
        <v>12.244910000000001</v>
      </c>
      <c r="HO75" s="11">
        <v>1.3</v>
      </c>
      <c r="HP75" s="11">
        <v>4.2217000000000002</v>
      </c>
      <c r="HQ75" s="11">
        <v>1.16178</v>
      </c>
      <c r="HR75" s="11">
        <v>14.090170000000001</v>
      </c>
      <c r="HS75" s="11">
        <v>4.2000000000000003E-2</v>
      </c>
      <c r="HT75" s="11">
        <v>0.29779</v>
      </c>
      <c r="HU75" s="11">
        <v>1.12704</v>
      </c>
      <c r="HV75" s="11">
        <v>13.574199999999999</v>
      </c>
      <c r="HW75" s="11">
        <v>1.3</v>
      </c>
      <c r="HX75" s="11">
        <v>4.2217000000000002</v>
      </c>
      <c r="HY75" s="11">
        <v>3.31603</v>
      </c>
      <c r="HZ75" s="11">
        <v>20.777139999999999</v>
      </c>
      <c r="IA75" s="11">
        <v>4.4999999999999998E-2</v>
      </c>
      <c r="IB75" s="11">
        <v>0.32092999999999999</v>
      </c>
      <c r="IC75" s="11">
        <v>1.3914500000000001</v>
      </c>
      <c r="ID75" s="11">
        <v>15.761380000000001</v>
      </c>
      <c r="IE75" s="11">
        <v>1.3</v>
      </c>
      <c r="IF75" s="11">
        <v>4.2217000000000002</v>
      </c>
      <c r="IG75" s="11">
        <v>3.6111800000000001</v>
      </c>
      <c r="IH75" s="11">
        <v>24.26323</v>
      </c>
      <c r="II75" s="11">
        <v>5.0999999999999997E-2</v>
      </c>
      <c r="IJ75" s="11">
        <v>0.36415999999999998</v>
      </c>
      <c r="IK75" s="11">
        <v>1.43875</v>
      </c>
      <c r="IL75" s="11">
        <v>16.346139999999998</v>
      </c>
      <c r="IM75" s="11">
        <v>1.3</v>
      </c>
      <c r="IN75" s="11">
        <v>4.2217000000000002</v>
      </c>
      <c r="IO75" s="11">
        <v>3.7269800000000002</v>
      </c>
      <c r="IP75" s="11">
        <v>26.163350000000001</v>
      </c>
      <c r="IQ75" s="11">
        <v>5.7000000000000002E-2</v>
      </c>
      <c r="IR75" s="11">
        <v>0.40699999999999997</v>
      </c>
      <c r="IS75" s="11">
        <v>1.66147</v>
      </c>
      <c r="IT75" s="11">
        <v>19.579170000000001</v>
      </c>
      <c r="IU75" s="11">
        <v>1.3</v>
      </c>
      <c r="IV75" s="11">
        <v>4.2217000000000002</v>
      </c>
      <c r="IW75" s="11">
        <v>4.2102599999999999</v>
      </c>
      <c r="IX75" s="11">
        <v>35.4345</v>
      </c>
      <c r="IY75" s="11">
        <v>0.06</v>
      </c>
      <c r="IZ75" s="11">
        <v>0.42715999999999998</v>
      </c>
      <c r="JA75" s="11">
        <v>2.0508500000000001</v>
      </c>
      <c r="JB75" s="11">
        <v>22.537400000000002</v>
      </c>
      <c r="JC75" s="11">
        <v>1.3149999999999999</v>
      </c>
      <c r="JD75" s="11">
        <v>4.3327600000000004</v>
      </c>
      <c r="JE75" s="22">
        <v>4.5606299999999997</v>
      </c>
      <c r="JF75" s="22">
        <v>40.167459999999998</v>
      </c>
      <c r="JG75" s="11">
        <v>6.3E-2</v>
      </c>
      <c r="JH75" s="11">
        <v>0.44747999999999999</v>
      </c>
      <c r="JI75" s="11">
        <v>2.2696399999999999</v>
      </c>
      <c r="JJ75" s="11">
        <v>25.389199999999999</v>
      </c>
      <c r="JK75" s="11">
        <v>1.33</v>
      </c>
      <c r="JL75" s="11">
        <v>4.4446500000000002</v>
      </c>
      <c r="JM75" s="22">
        <v>5.10581</v>
      </c>
      <c r="JN75" s="22">
        <v>46.491280000000003</v>
      </c>
      <c r="JO75" s="11"/>
      <c r="JP75" s="11"/>
      <c r="JQ75" s="11">
        <v>0.17505000000000001</v>
      </c>
      <c r="JR75" s="11">
        <v>2.5614699999999999</v>
      </c>
      <c r="JS75" s="11"/>
      <c r="JT75" s="11"/>
      <c r="JU75" s="22">
        <v>0.19367999999999999</v>
      </c>
      <c r="JV75" s="22">
        <v>4.0519999999999996</v>
      </c>
      <c r="JW75" s="11">
        <v>8.9999999999999993E-3</v>
      </c>
      <c r="JX75" s="11">
        <v>6.2429999999999999E-2</v>
      </c>
      <c r="JY75" s="11">
        <v>0.39995000000000003</v>
      </c>
      <c r="JZ75" s="11">
        <v>4.9148199999999997</v>
      </c>
      <c r="KA75" s="11"/>
      <c r="KB75" s="11"/>
      <c r="KC75" s="11">
        <v>2.36985</v>
      </c>
      <c r="KD75" s="11">
        <v>8.2992899999999992</v>
      </c>
      <c r="KE75" s="11">
        <v>0.35</v>
      </c>
      <c r="KF75" s="11">
        <v>1.5434300000000001</v>
      </c>
      <c r="KG75" s="11">
        <v>0.76231000000000004</v>
      </c>
      <c r="KH75" s="11">
        <v>10.32497</v>
      </c>
      <c r="KI75" s="11">
        <v>1.2E-2</v>
      </c>
      <c r="KJ75" s="11">
        <v>6.701E-2</v>
      </c>
      <c r="KK75" s="11">
        <v>2.6028600000000002</v>
      </c>
      <c r="KL75" s="11">
        <v>11.16695</v>
      </c>
      <c r="KM75" s="11">
        <v>0.35</v>
      </c>
      <c r="KN75" s="11">
        <v>1.5434300000000001</v>
      </c>
      <c r="KO75" s="11">
        <v>0.94372</v>
      </c>
      <c r="KP75" s="11">
        <v>11.60937</v>
      </c>
      <c r="KQ75" s="11">
        <v>2.4E-2</v>
      </c>
      <c r="KR75" s="11">
        <v>0.16342000000000001</v>
      </c>
      <c r="KS75" s="11">
        <v>2.6781100000000002</v>
      </c>
      <c r="KT75" s="11">
        <v>12.0846</v>
      </c>
      <c r="KU75" s="11">
        <v>1.2849999999999999</v>
      </c>
      <c r="KV75" s="11">
        <v>4.1212999999999997</v>
      </c>
      <c r="KW75" s="11">
        <v>1.0770500000000001</v>
      </c>
      <c r="KX75" s="11">
        <v>12.63339</v>
      </c>
      <c r="KY75" s="11">
        <v>3.9E-2</v>
      </c>
      <c r="KZ75" s="11">
        <v>0.28509000000000001</v>
      </c>
      <c r="LA75" s="11">
        <v>2.93005</v>
      </c>
      <c r="LB75" s="11">
        <v>15.50217</v>
      </c>
    </row>
    <row r="76" spans="1:314" ht="23.25" customHeight="1" x14ac:dyDescent="0.2">
      <c r="A76" s="13" t="s">
        <v>193</v>
      </c>
      <c r="B76" s="13" t="s">
        <v>194</v>
      </c>
      <c r="C76" s="11"/>
      <c r="D76" s="11"/>
      <c r="E76" s="11">
        <v>0.79725000000000001</v>
      </c>
      <c r="F76" s="11">
        <v>6.3508100000000001</v>
      </c>
      <c r="G76" s="11"/>
      <c r="H76" s="11"/>
      <c r="I76" s="11">
        <v>0.28371000000000002</v>
      </c>
      <c r="J76" s="11">
        <v>4.0663600000000004</v>
      </c>
      <c r="K76" s="11"/>
      <c r="L76" s="11"/>
      <c r="M76" s="11">
        <v>5.2917899999999998</v>
      </c>
      <c r="N76" s="11">
        <v>13.245990000000001</v>
      </c>
      <c r="O76" s="11"/>
      <c r="P76" s="11"/>
      <c r="Q76" s="11">
        <v>1.8025</v>
      </c>
      <c r="R76" s="11">
        <v>9.8381699999999999</v>
      </c>
      <c r="S76" s="11">
        <v>8.4000000000000005E-2</v>
      </c>
      <c r="T76" s="11">
        <v>1.4851799999999999</v>
      </c>
      <c r="U76" s="11">
        <v>0.88102999999999998</v>
      </c>
      <c r="V76" s="11">
        <v>9.2124799999999993</v>
      </c>
      <c r="W76" s="11">
        <v>9.1350000000000001E-2</v>
      </c>
      <c r="X76" s="11">
        <v>1.5666199999999999</v>
      </c>
      <c r="Y76" s="11">
        <v>3.7163200000000001</v>
      </c>
      <c r="Z76" s="11">
        <v>28.95393</v>
      </c>
      <c r="AA76" s="11">
        <v>4.5150000000000003E-2</v>
      </c>
      <c r="AB76" s="11">
        <v>0.81501999999999997</v>
      </c>
      <c r="AC76" s="11">
        <v>4.5472599999999996</v>
      </c>
      <c r="AD76" s="11">
        <v>35.207590000000003</v>
      </c>
      <c r="AE76" s="11">
        <v>3.0450000000000001E-2</v>
      </c>
      <c r="AF76" s="11">
        <v>0.64200999999999997</v>
      </c>
      <c r="AG76" s="11">
        <v>0.56457000000000002</v>
      </c>
      <c r="AH76" s="11">
        <v>11.94163</v>
      </c>
      <c r="AI76" s="11">
        <v>1.575E-2</v>
      </c>
      <c r="AJ76" s="11">
        <v>0.33792</v>
      </c>
      <c r="AK76" s="11">
        <v>0.1928</v>
      </c>
      <c r="AL76" s="11">
        <v>3.0489299999999999</v>
      </c>
      <c r="AM76" s="11">
        <v>2.1000000000000001E-2</v>
      </c>
      <c r="AN76" s="11">
        <v>0.46999000000000002</v>
      </c>
      <c r="AO76" s="11">
        <v>2.4797699999999998</v>
      </c>
      <c r="AP76" s="11">
        <v>29.169229999999999</v>
      </c>
      <c r="AQ76" s="11">
        <v>2.1000000000000001E-2</v>
      </c>
      <c r="AR76" s="11">
        <v>0.44409999999999999</v>
      </c>
      <c r="AS76" s="11">
        <v>0.24</v>
      </c>
      <c r="AT76" s="11">
        <v>4.5446</v>
      </c>
      <c r="AU76" s="11">
        <v>2.3099999999999999E-2</v>
      </c>
      <c r="AV76" s="11">
        <v>0.51546999999999998</v>
      </c>
      <c r="AW76" s="11">
        <v>2.5809199999999999</v>
      </c>
      <c r="AX76" s="11">
        <v>30.636220000000002</v>
      </c>
      <c r="AY76" s="11">
        <v>2.52E-2</v>
      </c>
      <c r="AZ76" s="11">
        <v>0.53042999999999996</v>
      </c>
      <c r="BA76" s="11">
        <v>0.2908</v>
      </c>
      <c r="BB76" s="11">
        <v>6.1168800000000001</v>
      </c>
      <c r="BC76" s="11">
        <v>2.835E-2</v>
      </c>
      <c r="BD76" s="11">
        <v>0.64146999999999998</v>
      </c>
      <c r="BE76" s="11">
        <v>2.7048700000000001</v>
      </c>
      <c r="BF76" s="11">
        <v>32.953249999999997</v>
      </c>
      <c r="BG76" s="11">
        <v>2.835E-2</v>
      </c>
      <c r="BH76" s="11">
        <v>0.59726000000000001</v>
      </c>
      <c r="BI76" s="11">
        <v>0.41554999999999997</v>
      </c>
      <c r="BJ76" s="11">
        <v>10.41849</v>
      </c>
      <c r="BK76" s="11"/>
      <c r="BL76" s="11"/>
      <c r="BM76" s="11">
        <v>1.9</v>
      </c>
      <c r="BN76" s="11">
        <v>14.026</v>
      </c>
      <c r="BO76" s="11">
        <v>3.0450000000000001E-2</v>
      </c>
      <c r="BP76" s="11">
        <v>0.64200999999999997</v>
      </c>
      <c r="BQ76" s="11">
        <v>0.48559999999999998</v>
      </c>
      <c r="BR76" s="11">
        <v>11.060169999999999</v>
      </c>
      <c r="BS76" s="11">
        <v>3.465E-2</v>
      </c>
      <c r="BT76" s="11">
        <v>0.78064999999999996</v>
      </c>
      <c r="BU76" s="11">
        <v>2.8954</v>
      </c>
      <c r="BV76" s="11">
        <v>36.261629999999997</v>
      </c>
      <c r="BW76" s="11">
        <v>3.0450000000000001E-2</v>
      </c>
      <c r="BX76" s="11">
        <v>0.64200999999999997</v>
      </c>
      <c r="BY76" s="11">
        <v>0.56457000000000002</v>
      </c>
      <c r="BZ76" s="11">
        <v>11.94163</v>
      </c>
      <c r="CA76" s="11">
        <v>3.2550000000000003E-2</v>
      </c>
      <c r="CB76" s="11">
        <v>0.73350000000000004</v>
      </c>
      <c r="CC76" s="11">
        <v>2.9559099999999998</v>
      </c>
      <c r="CD76" s="11">
        <v>37.068930000000002</v>
      </c>
      <c r="CE76" s="11">
        <v>2.0999999999999999E-3</v>
      </c>
      <c r="CF76" s="11">
        <v>4.5019999999999998E-2</v>
      </c>
      <c r="CG76" s="11">
        <v>6.1600000000000002E-2</v>
      </c>
      <c r="CH76" s="11">
        <v>1.73102</v>
      </c>
      <c r="CI76" s="11">
        <v>3.0000000000000001E-3</v>
      </c>
      <c r="CJ76" s="11">
        <v>4.614E-2</v>
      </c>
      <c r="CK76" s="11">
        <v>5.2670000000000002E-2</v>
      </c>
      <c r="CL76" s="11">
        <v>0.95906000000000002</v>
      </c>
      <c r="CM76" s="11">
        <v>4.1999999999999997E-3</v>
      </c>
      <c r="CN76" s="11">
        <v>9.1939999999999994E-2</v>
      </c>
      <c r="CO76" s="11">
        <v>0.11309</v>
      </c>
      <c r="CP76" s="11">
        <v>2.6891799999999999</v>
      </c>
      <c r="CQ76" s="11">
        <v>3.0000000000000001E-3</v>
      </c>
      <c r="CR76" s="11">
        <v>4.614E-2</v>
      </c>
      <c r="CS76" s="11">
        <v>0.15953000000000001</v>
      </c>
      <c r="CT76" s="11">
        <v>3.8633299999999999</v>
      </c>
      <c r="CU76" s="11">
        <v>5.2500000000000003E-3</v>
      </c>
      <c r="CV76" s="11">
        <v>0.11767</v>
      </c>
      <c r="CW76" s="11">
        <v>0.20394000000000001</v>
      </c>
      <c r="CX76" s="11">
        <v>3.8056800000000002</v>
      </c>
      <c r="CY76" s="11">
        <v>5.1000000000000004E-3</v>
      </c>
      <c r="CZ76" s="11">
        <v>9.4060000000000005E-2</v>
      </c>
      <c r="DA76" s="11">
        <v>0.92815999999999999</v>
      </c>
      <c r="DB76" s="11">
        <v>15.099449999999999</v>
      </c>
      <c r="DC76" s="11">
        <v>8.3999999999999995E-3</v>
      </c>
      <c r="DD76" s="11">
        <v>0.18615000000000001</v>
      </c>
      <c r="DE76" s="11">
        <v>1.2074400000000001</v>
      </c>
      <c r="DF76" s="11">
        <v>13.325939999999999</v>
      </c>
      <c r="DG76" s="11">
        <v>5.1000000000000004E-3</v>
      </c>
      <c r="DH76" s="11">
        <v>9.4060000000000005E-2</v>
      </c>
      <c r="DI76" s="11">
        <v>0.99092999999999998</v>
      </c>
      <c r="DJ76" s="11">
        <v>16.391570000000002</v>
      </c>
      <c r="DK76" s="11">
        <v>8.3999999999999995E-3</v>
      </c>
      <c r="DL76" s="11">
        <v>0.18615000000000001</v>
      </c>
      <c r="DM76" s="11">
        <v>1.2870900000000001</v>
      </c>
      <c r="DN76" s="11">
        <v>14.77957</v>
      </c>
      <c r="DO76" s="11">
        <v>5.1000000000000004E-3</v>
      </c>
      <c r="DP76" s="11">
        <v>9.4060000000000005E-2</v>
      </c>
      <c r="DQ76" s="11">
        <v>1.0140400000000001</v>
      </c>
      <c r="DR76" s="11">
        <v>17.03106</v>
      </c>
      <c r="DS76" s="11">
        <v>1.47E-2</v>
      </c>
      <c r="DT76" s="11">
        <v>0.32782</v>
      </c>
      <c r="DU76" s="11">
        <v>2.3946200000000002</v>
      </c>
      <c r="DV76" s="11">
        <v>27.11289</v>
      </c>
      <c r="DW76" s="11">
        <v>1.2449999999999999E-2</v>
      </c>
      <c r="DX76" s="11">
        <v>0.26082</v>
      </c>
      <c r="DY76" s="11">
        <v>1.17797</v>
      </c>
      <c r="DZ76" s="11">
        <v>19.796749999999999</v>
      </c>
      <c r="EA76" s="11">
        <v>2.1000000000000001E-2</v>
      </c>
      <c r="EB76" s="11">
        <v>0.46999000000000002</v>
      </c>
      <c r="EC76" s="11">
        <v>2.4837699999999998</v>
      </c>
      <c r="ED76" s="11">
        <v>29.268439999999998</v>
      </c>
      <c r="EE76" s="11">
        <v>1.5599999999999999E-2</v>
      </c>
      <c r="EF76" s="11">
        <v>0.32829000000000003</v>
      </c>
      <c r="EG76" s="11">
        <v>1.19743</v>
      </c>
      <c r="EH76" s="11">
        <v>20.323370000000001</v>
      </c>
      <c r="EI76" s="11">
        <v>2.3099999999999999E-2</v>
      </c>
      <c r="EJ76" s="11">
        <v>0.51546999999999998</v>
      </c>
      <c r="EK76" s="11">
        <v>2.5849199999999999</v>
      </c>
      <c r="EL76" s="11">
        <v>30.735430000000001</v>
      </c>
      <c r="EM76" s="11"/>
      <c r="EN76" s="11"/>
      <c r="EO76" s="11">
        <v>2.2828300000000001</v>
      </c>
      <c r="EP76" s="11">
        <v>36.873829999999998</v>
      </c>
      <c r="EQ76" s="11">
        <v>2.835E-2</v>
      </c>
      <c r="ER76" s="11">
        <v>0.64146999999999998</v>
      </c>
      <c r="ES76" s="11">
        <v>2.70947</v>
      </c>
      <c r="ET76" s="11">
        <v>33.068489999999997</v>
      </c>
      <c r="EU76" s="11">
        <v>1.8749999999999999E-2</v>
      </c>
      <c r="EV76" s="11">
        <v>0.39700000000000002</v>
      </c>
      <c r="EW76" s="11">
        <v>2.3434300000000001</v>
      </c>
      <c r="EX76" s="11">
        <v>38.212090000000003</v>
      </c>
      <c r="EY76" s="11">
        <v>3.0450000000000001E-2</v>
      </c>
      <c r="EZ76" s="11">
        <v>0.68862000000000001</v>
      </c>
      <c r="FA76" s="11">
        <v>2.79426</v>
      </c>
      <c r="FB76" s="11">
        <v>34.861710000000002</v>
      </c>
      <c r="FC76" s="11">
        <v>2.085E-2</v>
      </c>
      <c r="FD76" s="11">
        <v>0.44137999999999999</v>
      </c>
      <c r="FE76" s="11">
        <v>2.48495</v>
      </c>
      <c r="FF76" s="11">
        <v>40.234169999999999</v>
      </c>
      <c r="FG76" s="11"/>
      <c r="FH76" s="11">
        <v>0.78064999999999996</v>
      </c>
      <c r="FI76" s="11">
        <v>2.903</v>
      </c>
      <c r="FJ76" s="11">
        <v>36.458910000000003</v>
      </c>
      <c r="FK76" s="11"/>
      <c r="FL76" s="11">
        <v>0.52490000000000003</v>
      </c>
      <c r="FM76" s="11">
        <v>2.6398000000000001</v>
      </c>
      <c r="FN76" s="11">
        <v>41.67933</v>
      </c>
      <c r="FO76" s="11"/>
      <c r="FP76" s="11">
        <v>0.78064999999999996</v>
      </c>
      <c r="FQ76" s="11">
        <v>3.0377000000000001</v>
      </c>
      <c r="FR76" s="11">
        <v>38.780110000000001</v>
      </c>
      <c r="FS76" s="11"/>
      <c r="FT76" s="11">
        <v>0.58806000000000003</v>
      </c>
      <c r="FU76" s="11">
        <v>2.8338800000000002</v>
      </c>
      <c r="FV76" s="11">
        <v>44.78622</v>
      </c>
      <c r="FW76" s="11">
        <v>3.0000000000000001E-3</v>
      </c>
      <c r="FX76" s="11">
        <v>4.614E-2</v>
      </c>
      <c r="FY76" s="11">
        <v>5.2670000000000002E-2</v>
      </c>
      <c r="FZ76" s="11">
        <v>0.95906000000000002</v>
      </c>
      <c r="GA76" s="11"/>
      <c r="GB76" s="11"/>
      <c r="GC76" s="11">
        <v>7.2940000000000005E-2</v>
      </c>
      <c r="GD76" s="11">
        <v>1.2077500000000001</v>
      </c>
      <c r="GE76" s="11"/>
      <c r="GF76" s="11"/>
      <c r="GG76" s="11">
        <v>0.15953000000000001</v>
      </c>
      <c r="GH76" s="11">
        <v>3.8633299999999999</v>
      </c>
      <c r="GI76" s="11"/>
      <c r="GJ76" s="11"/>
      <c r="GK76" s="11">
        <v>0.43924000000000002</v>
      </c>
      <c r="GL76" s="11">
        <v>2.74343</v>
      </c>
      <c r="GM76" s="11">
        <v>5.1000000000000004E-3</v>
      </c>
      <c r="GN76" s="11">
        <v>9.4060000000000005E-2</v>
      </c>
      <c r="GO76" s="11">
        <v>0.92815999999999999</v>
      </c>
      <c r="GP76" s="11">
        <v>15.099449999999999</v>
      </c>
      <c r="GQ76" s="11">
        <v>1.11E-2</v>
      </c>
      <c r="GR76" s="11">
        <v>0.20354</v>
      </c>
      <c r="GS76" s="11">
        <v>0.58484000000000003</v>
      </c>
      <c r="GT76" s="11">
        <v>5.4651899999999998</v>
      </c>
      <c r="GU76" s="11">
        <v>5.1000000000000004E-3</v>
      </c>
      <c r="GV76" s="11">
        <v>9.4060000000000005E-2</v>
      </c>
      <c r="GW76" s="11">
        <v>0.99092999999999998</v>
      </c>
      <c r="GX76" s="11">
        <v>16.391570000000002</v>
      </c>
      <c r="GY76" s="11">
        <v>1.11E-2</v>
      </c>
      <c r="GZ76" s="11">
        <v>0.20354</v>
      </c>
      <c r="HA76" s="11">
        <v>0.84911000000000003</v>
      </c>
      <c r="HB76" s="11">
        <v>8.7765900000000006</v>
      </c>
      <c r="HC76" s="11">
        <v>5.1000000000000004E-3</v>
      </c>
      <c r="HD76" s="11">
        <v>9.4060000000000005E-2</v>
      </c>
      <c r="HE76" s="11">
        <v>1.0140400000000001</v>
      </c>
      <c r="HF76" s="11">
        <v>17.03106</v>
      </c>
      <c r="HG76" s="11">
        <v>1.4250000000000001E-2</v>
      </c>
      <c r="HH76" s="11">
        <v>0.26580999999999999</v>
      </c>
      <c r="HI76" s="11">
        <v>0.90037</v>
      </c>
      <c r="HJ76" s="11">
        <v>10.20984</v>
      </c>
      <c r="HK76" s="11">
        <v>1.2449999999999999E-2</v>
      </c>
      <c r="HL76" s="11">
        <v>0.26082</v>
      </c>
      <c r="HM76" s="11">
        <v>1.17797</v>
      </c>
      <c r="HN76" s="11">
        <v>19.796749999999999</v>
      </c>
      <c r="HO76" s="11">
        <v>2.4750000000000001E-2</v>
      </c>
      <c r="HP76" s="11">
        <v>0.4738</v>
      </c>
      <c r="HQ76" s="11">
        <v>1.0182800000000001</v>
      </c>
      <c r="HR76" s="11">
        <v>13.94659</v>
      </c>
      <c r="HS76" s="11">
        <v>1.5599999999999999E-2</v>
      </c>
      <c r="HT76" s="11">
        <v>0.32829000000000003</v>
      </c>
      <c r="HU76" s="11">
        <v>1.19743</v>
      </c>
      <c r="HV76" s="11">
        <v>20.323370000000001</v>
      </c>
      <c r="HW76" s="11">
        <v>0.13875000000000001</v>
      </c>
      <c r="HX76" s="11">
        <v>1.4858</v>
      </c>
      <c r="HY76" s="11">
        <v>1.18136</v>
      </c>
      <c r="HZ76" s="11">
        <v>17.178249999999998</v>
      </c>
      <c r="IA76" s="11">
        <v>1.6650000000000002E-2</v>
      </c>
      <c r="IB76" s="11">
        <v>0.35221999999999998</v>
      </c>
      <c r="IC76" s="11">
        <v>2.2828300000000001</v>
      </c>
      <c r="ID76" s="11">
        <v>36.873829999999998</v>
      </c>
      <c r="IE76" s="11">
        <v>0.13875000000000001</v>
      </c>
      <c r="IF76" s="11">
        <v>1.4858</v>
      </c>
      <c r="IG76" s="11">
        <v>1.3423400000000001</v>
      </c>
      <c r="IH76" s="11">
        <v>21.042850000000001</v>
      </c>
      <c r="II76" s="11">
        <v>1.8749999999999999E-2</v>
      </c>
      <c r="IJ76" s="11">
        <v>0.39700000000000002</v>
      </c>
      <c r="IK76" s="11">
        <v>2.3434300000000001</v>
      </c>
      <c r="IL76" s="11">
        <v>38.212090000000003</v>
      </c>
      <c r="IM76" s="11">
        <v>0.13875000000000001</v>
      </c>
      <c r="IN76" s="11">
        <v>1.4858</v>
      </c>
      <c r="IO76" s="11">
        <v>1.41753</v>
      </c>
      <c r="IP76" s="11">
        <v>22.812629999999999</v>
      </c>
      <c r="IQ76" s="11">
        <v>2.085E-2</v>
      </c>
      <c r="IR76" s="11">
        <v>0.44137999999999999</v>
      </c>
      <c r="IS76" s="11">
        <v>2.48495</v>
      </c>
      <c r="IT76" s="11">
        <v>40.234169999999999</v>
      </c>
      <c r="IU76" s="11">
        <v>0.13980000000000001</v>
      </c>
      <c r="IV76" s="11">
        <v>1.5080100000000001</v>
      </c>
      <c r="IW76" s="11">
        <v>1.58151</v>
      </c>
      <c r="IX76" s="11">
        <v>28.669260000000001</v>
      </c>
      <c r="IY76" s="11">
        <v>2.5049999999999999E-2</v>
      </c>
      <c r="IZ76" s="11">
        <v>0.52490000000000003</v>
      </c>
      <c r="JA76" s="11">
        <v>2.6398000000000001</v>
      </c>
      <c r="JB76" s="11">
        <v>41.67933</v>
      </c>
      <c r="JC76" s="11">
        <v>0.14505000000000001</v>
      </c>
      <c r="JD76" s="11">
        <v>1.62599</v>
      </c>
      <c r="JE76" s="22">
        <v>1.75807</v>
      </c>
      <c r="JF76" s="22">
        <v>33.22054</v>
      </c>
      <c r="JG76" s="11">
        <v>2.8199999999999999E-2</v>
      </c>
      <c r="JH76" s="11">
        <v>0.58806000000000003</v>
      </c>
      <c r="JI76" s="11">
        <v>2.8338800000000002</v>
      </c>
      <c r="JJ76" s="11">
        <v>44.78622</v>
      </c>
      <c r="JK76" s="11">
        <v>0.14505000000000001</v>
      </c>
      <c r="JL76" s="11">
        <v>1.62599</v>
      </c>
      <c r="JM76" s="22">
        <v>2.0998100000000002</v>
      </c>
      <c r="JN76" s="22">
        <v>40.170180000000002</v>
      </c>
      <c r="JO76" s="11"/>
      <c r="JP76" s="11"/>
      <c r="JQ76" s="11">
        <v>7.2940000000000005E-2</v>
      </c>
      <c r="JR76" s="11">
        <v>1.2077500000000001</v>
      </c>
      <c r="JS76" s="11"/>
      <c r="JT76" s="11"/>
      <c r="JU76" s="22">
        <v>0.11910999999999999</v>
      </c>
      <c r="JV76" s="22">
        <v>3.9885000000000002</v>
      </c>
      <c r="JW76" s="11">
        <v>2.0999999999999999E-3</v>
      </c>
      <c r="JX76" s="11">
        <v>4.1540000000000001E-2</v>
      </c>
      <c r="JY76" s="11">
        <v>0.43924000000000002</v>
      </c>
      <c r="JZ76" s="11">
        <v>2.74343</v>
      </c>
      <c r="KA76" s="11"/>
      <c r="KB76" s="11"/>
      <c r="KC76" s="11">
        <v>0.34332000000000001</v>
      </c>
      <c r="KD76" s="11">
        <v>7.9953900000000004</v>
      </c>
      <c r="KE76" s="11">
        <v>1.11E-2</v>
      </c>
      <c r="KF76" s="11">
        <v>0.20354</v>
      </c>
      <c r="KG76" s="11">
        <v>0.58484000000000003</v>
      </c>
      <c r="KH76" s="11">
        <v>5.4651899999999998</v>
      </c>
      <c r="KI76" s="11">
        <v>4.4999999999999997E-3</v>
      </c>
      <c r="KJ76" s="11">
        <v>6.8040000000000003E-2</v>
      </c>
      <c r="KK76" s="11">
        <v>2.4485700000000001</v>
      </c>
      <c r="KL76" s="11">
        <v>33.896900000000002</v>
      </c>
      <c r="KM76" s="11">
        <v>1.11E-2</v>
      </c>
      <c r="KN76" s="11">
        <v>0.20354</v>
      </c>
      <c r="KO76" s="11">
        <v>0.84911000000000003</v>
      </c>
      <c r="KP76" s="11">
        <v>8.7765900000000006</v>
      </c>
      <c r="KQ76" s="11">
        <v>1.1849999999999999E-2</v>
      </c>
      <c r="KR76" s="11">
        <v>0.23935999999999999</v>
      </c>
      <c r="KS76" s="11">
        <v>2.5571999999999999</v>
      </c>
      <c r="KT76" s="11">
        <v>36.307259999999999</v>
      </c>
      <c r="KU76" s="11">
        <v>1.4250000000000001E-2</v>
      </c>
      <c r="KV76" s="11">
        <v>0.26580999999999999</v>
      </c>
      <c r="KW76" s="11">
        <v>0.90037</v>
      </c>
      <c r="KX76" s="11">
        <v>10.20984</v>
      </c>
      <c r="KY76" s="11">
        <v>1.7100000000000001E-2</v>
      </c>
      <c r="KZ76" s="11">
        <v>0.36236000000000002</v>
      </c>
      <c r="LA76" s="11">
        <v>2.8356599999999998</v>
      </c>
      <c r="LB76" s="11">
        <v>41.515929999999997</v>
      </c>
    </row>
    <row r="77" spans="1:314" ht="23.25" customHeight="1" x14ac:dyDescent="0.2">
      <c r="A77" s="13" t="s">
        <v>195</v>
      </c>
      <c r="B77" s="13" t="s">
        <v>196</v>
      </c>
      <c r="C77" s="11"/>
      <c r="D77" s="11"/>
      <c r="E77" s="11">
        <v>1.3464700000000001</v>
      </c>
      <c r="F77" s="11">
        <v>8.7821400000000001</v>
      </c>
      <c r="G77" s="11"/>
      <c r="H77" s="11"/>
      <c r="I77" s="11">
        <v>3.6452100000000001</v>
      </c>
      <c r="J77" s="11">
        <v>16.91713</v>
      </c>
      <c r="K77" s="11"/>
      <c r="L77" s="11"/>
      <c r="M77" s="11">
        <v>3.1331799999999999</v>
      </c>
      <c r="N77" s="11">
        <v>19.00441</v>
      </c>
      <c r="O77" s="11"/>
      <c r="P77" s="11"/>
      <c r="Q77" s="11">
        <v>1.75953</v>
      </c>
      <c r="R77" s="11">
        <v>14.84083</v>
      </c>
      <c r="S77" s="11">
        <v>0.02</v>
      </c>
      <c r="T77" s="11">
        <v>0.24163999999999999</v>
      </c>
      <c r="U77" s="11">
        <v>1.69499</v>
      </c>
      <c r="V77" s="11">
        <v>12.41527</v>
      </c>
      <c r="W77" s="11">
        <v>1.4149999999999999E-2</v>
      </c>
      <c r="X77" s="11">
        <v>0.18109</v>
      </c>
      <c r="Y77" s="11">
        <v>4.7176799999999997</v>
      </c>
      <c r="Z77" s="11">
        <v>40.186390000000003</v>
      </c>
      <c r="AA77" s="11">
        <v>4.3999999999999997E-2</v>
      </c>
      <c r="AB77" s="11">
        <v>0.51231000000000004</v>
      </c>
      <c r="AC77" s="11">
        <v>2.4209499999999999</v>
      </c>
      <c r="AD77" s="11">
        <v>17.372949999999999</v>
      </c>
      <c r="AE77" s="11">
        <v>1.6500000000000001E-2</v>
      </c>
      <c r="AF77" s="11">
        <v>0.21837000000000001</v>
      </c>
      <c r="AG77" s="11">
        <v>0.89024999999999999</v>
      </c>
      <c r="AH77" s="11">
        <v>10.203810000000001</v>
      </c>
      <c r="AI77" s="11">
        <v>1.0500000000000001E-2</v>
      </c>
      <c r="AJ77" s="11">
        <v>0.14904999999999999</v>
      </c>
      <c r="AK77" s="11">
        <v>0.48720000000000002</v>
      </c>
      <c r="AL77" s="11">
        <v>4.9000899999999996</v>
      </c>
      <c r="AM77" s="11">
        <v>2E-3</v>
      </c>
      <c r="AN77" s="11">
        <v>2.445E-2</v>
      </c>
      <c r="AO77" s="11">
        <v>0.62768999999999997</v>
      </c>
      <c r="AP77" s="11">
        <v>3.9900600000000002</v>
      </c>
      <c r="AQ77" s="11">
        <v>1.0500000000000001E-2</v>
      </c>
      <c r="AR77" s="11">
        <v>0.14904999999999999</v>
      </c>
      <c r="AS77" s="11">
        <v>0.55483000000000005</v>
      </c>
      <c r="AT77" s="11">
        <v>6.2202799999999998</v>
      </c>
      <c r="AU77" s="11">
        <v>2E-3</v>
      </c>
      <c r="AV77" s="11">
        <v>2.445E-2</v>
      </c>
      <c r="AW77" s="11">
        <v>0.73436999999999997</v>
      </c>
      <c r="AX77" s="11">
        <v>4.58439</v>
      </c>
      <c r="AY77" s="11">
        <v>1.0500000000000001E-2</v>
      </c>
      <c r="AZ77" s="11">
        <v>0.14904999999999999</v>
      </c>
      <c r="BA77" s="11">
        <v>0.59887999999999997</v>
      </c>
      <c r="BB77" s="11">
        <v>6.6491100000000003</v>
      </c>
      <c r="BC77" s="11">
        <v>2E-3</v>
      </c>
      <c r="BD77" s="11">
        <v>2.445E-2</v>
      </c>
      <c r="BE77" s="11">
        <v>0.79561999999999999</v>
      </c>
      <c r="BF77" s="11">
        <v>4.8924000000000003</v>
      </c>
      <c r="BG77" s="11">
        <v>1.2500000000000001E-2</v>
      </c>
      <c r="BH77" s="11">
        <v>0.17129</v>
      </c>
      <c r="BI77" s="11">
        <v>0.66944999999999999</v>
      </c>
      <c r="BJ77" s="11">
        <v>7.2722699999999998</v>
      </c>
      <c r="BK77" s="11">
        <v>2E-3</v>
      </c>
      <c r="BL77" s="11">
        <v>2.445E-2</v>
      </c>
      <c r="BM77" s="11">
        <v>0.85658000000000001</v>
      </c>
      <c r="BN77" s="11">
        <v>3.1712500000000001</v>
      </c>
      <c r="BO77" s="11">
        <v>1.6500000000000001E-2</v>
      </c>
      <c r="BP77" s="11">
        <v>0.21837000000000001</v>
      </c>
      <c r="BQ77" s="11">
        <v>0.77629999999999999</v>
      </c>
      <c r="BR77" s="11">
        <v>8.6477500000000003</v>
      </c>
      <c r="BS77" s="11">
        <v>2E-3</v>
      </c>
      <c r="BT77" s="11">
        <v>2.445E-2</v>
      </c>
      <c r="BU77" s="11">
        <v>1.17807</v>
      </c>
      <c r="BV77" s="11">
        <v>6.7952500000000002</v>
      </c>
      <c r="BW77" s="11">
        <v>1.6500000000000001E-2</v>
      </c>
      <c r="BX77" s="11">
        <v>0.21837000000000001</v>
      </c>
      <c r="BY77" s="11">
        <v>0.89024999999999999</v>
      </c>
      <c r="BZ77" s="11">
        <v>10.203810000000001</v>
      </c>
      <c r="CA77" s="11">
        <v>2E-3</v>
      </c>
      <c r="CB77" s="11">
        <v>2.445E-2</v>
      </c>
      <c r="CC77" s="11">
        <v>1.07057</v>
      </c>
      <c r="CD77" s="11">
        <v>6.5259400000000003</v>
      </c>
      <c r="CE77" s="11"/>
      <c r="CF77" s="11"/>
      <c r="CG77" s="11">
        <v>0.10349999999999999</v>
      </c>
      <c r="CH77" s="11">
        <v>0.59982999999999997</v>
      </c>
      <c r="CI77" s="11"/>
      <c r="CJ77" s="11"/>
      <c r="CK77" s="11">
        <v>7.9399999999999998E-2</v>
      </c>
      <c r="CL77" s="11">
        <v>1.24946</v>
      </c>
      <c r="CM77" s="11"/>
      <c r="CN77" s="11"/>
      <c r="CO77" s="11">
        <v>0.2109</v>
      </c>
      <c r="CP77" s="11">
        <v>1.2025600000000001</v>
      </c>
      <c r="CQ77" s="11"/>
      <c r="CR77" s="11"/>
      <c r="CS77" s="11">
        <v>0.14940000000000001</v>
      </c>
      <c r="CT77" s="11">
        <v>1.9527000000000001</v>
      </c>
      <c r="CU77" s="11"/>
      <c r="CV77" s="11"/>
      <c r="CW77" s="11">
        <v>0.27715000000000001</v>
      </c>
      <c r="CX77" s="11">
        <v>1.7446999999999999</v>
      </c>
      <c r="CY77" s="11"/>
      <c r="CZ77" s="11"/>
      <c r="DA77" s="11">
        <v>0.22309999999999999</v>
      </c>
      <c r="DB77" s="11">
        <v>2.6985299999999999</v>
      </c>
      <c r="DC77" s="11"/>
      <c r="DD77" s="11"/>
      <c r="DE77" s="11">
        <v>0.40244999999999997</v>
      </c>
      <c r="DF77" s="11">
        <v>2.4158200000000001</v>
      </c>
      <c r="DG77" s="11"/>
      <c r="DH77" s="11"/>
      <c r="DI77" s="11">
        <v>0.43409999999999999</v>
      </c>
      <c r="DJ77" s="11">
        <v>3.4231600000000002</v>
      </c>
      <c r="DK77" s="11"/>
      <c r="DL77" s="11"/>
      <c r="DM77" s="11"/>
      <c r="DN77" s="11"/>
      <c r="DO77" s="11"/>
      <c r="DP77" s="11"/>
      <c r="DQ77" s="11">
        <v>2.5106000000000002</v>
      </c>
      <c r="DR77" s="11">
        <v>14.66437</v>
      </c>
      <c r="DS77" s="11"/>
      <c r="DT77" s="11"/>
      <c r="DU77" s="11">
        <v>0.60629</v>
      </c>
      <c r="DV77" s="11">
        <v>3.8255300000000001</v>
      </c>
      <c r="DW77" s="11"/>
      <c r="DX77" s="11"/>
      <c r="DY77" s="11">
        <v>2.6640999999999999</v>
      </c>
      <c r="DZ77" s="11">
        <v>15.887269999999999</v>
      </c>
      <c r="EA77" s="11">
        <v>2E-3</v>
      </c>
      <c r="EB77" s="11">
        <v>2.445E-2</v>
      </c>
      <c r="EC77" s="11">
        <v>0.62768999999999997</v>
      </c>
      <c r="ED77" s="11">
        <v>3.9900600000000002</v>
      </c>
      <c r="EE77" s="11">
        <v>0</v>
      </c>
      <c r="EF77" s="11">
        <v>0</v>
      </c>
      <c r="EG77" s="11">
        <v>2.6807699999999999</v>
      </c>
      <c r="EH77" s="11">
        <v>16.681830000000001</v>
      </c>
      <c r="EI77" s="11"/>
      <c r="EJ77" s="11"/>
      <c r="EK77" s="11">
        <v>0.73436999999999997</v>
      </c>
      <c r="EL77" s="11">
        <v>4.58439</v>
      </c>
      <c r="EM77" s="11"/>
      <c r="EN77" s="11"/>
      <c r="EO77" s="11">
        <v>3.37094</v>
      </c>
      <c r="EP77" s="11">
        <v>26.73302</v>
      </c>
      <c r="EQ77" s="11">
        <v>2E-3</v>
      </c>
      <c r="ER77" s="11">
        <v>2.445E-2</v>
      </c>
      <c r="ES77" s="11">
        <v>0.79561999999999999</v>
      </c>
      <c r="ET77" s="11">
        <v>4.8924000000000003</v>
      </c>
      <c r="EU77" s="11">
        <v>2E-3</v>
      </c>
      <c r="EV77" s="11">
        <v>2.2360000000000001E-2</v>
      </c>
      <c r="EW77" s="11">
        <v>3.4365399999999999</v>
      </c>
      <c r="EX77" s="11">
        <v>27.09639</v>
      </c>
      <c r="EY77" s="11">
        <v>2E-3</v>
      </c>
      <c r="EZ77" s="11">
        <v>2.445E-2</v>
      </c>
      <c r="FA77" s="11">
        <v>1.02312</v>
      </c>
      <c r="FB77" s="11">
        <v>5.6146599999999998</v>
      </c>
      <c r="FC77" s="11">
        <v>2E-3</v>
      </c>
      <c r="FD77" s="11">
        <v>2.2360000000000001E-2</v>
      </c>
      <c r="FE77" s="11">
        <v>3.5437400000000001</v>
      </c>
      <c r="FF77" s="11">
        <v>28.963470000000001</v>
      </c>
      <c r="FG77" s="11"/>
      <c r="FH77" s="11"/>
      <c r="FI77" s="11">
        <v>1.17807</v>
      </c>
      <c r="FJ77" s="11">
        <v>6.7952500000000002</v>
      </c>
      <c r="FK77" s="11"/>
      <c r="FL77" s="11"/>
      <c r="FM77" s="11">
        <v>3.7278899999999999</v>
      </c>
      <c r="FN77" s="11">
        <v>30.601569999999999</v>
      </c>
      <c r="FO77" s="11"/>
      <c r="FP77" s="11"/>
      <c r="FQ77" s="11">
        <v>1.2980700000000001</v>
      </c>
      <c r="FR77" s="11">
        <v>7.2481999999999998</v>
      </c>
      <c r="FS77" s="11"/>
      <c r="FT77" s="11"/>
      <c r="FU77" s="11">
        <v>3.9279899999999999</v>
      </c>
      <c r="FV77" s="11">
        <v>33.361719999999998</v>
      </c>
      <c r="FW77" s="11"/>
      <c r="FX77" s="11"/>
      <c r="FY77" s="11">
        <v>7.9399999999999998E-2</v>
      </c>
      <c r="FZ77" s="11">
        <v>1.24946</v>
      </c>
      <c r="GA77" s="11"/>
      <c r="GB77" s="11"/>
      <c r="GC77" s="11">
        <v>1.3469999999999999E-2</v>
      </c>
      <c r="GD77" s="11">
        <v>0.22627</v>
      </c>
      <c r="GE77" s="11"/>
      <c r="GF77" s="11"/>
      <c r="GG77" s="11">
        <v>0.14940000000000001</v>
      </c>
      <c r="GH77" s="11">
        <v>1.9527000000000001</v>
      </c>
      <c r="GI77" s="11"/>
      <c r="GJ77" s="11"/>
      <c r="GK77" s="11">
        <v>9.1770000000000004E-2</v>
      </c>
      <c r="GL77" s="11">
        <v>1.63297</v>
      </c>
      <c r="GM77" s="11">
        <v>0</v>
      </c>
      <c r="GN77" s="11">
        <v>0</v>
      </c>
      <c r="GO77" s="11">
        <v>0.22309999999999999</v>
      </c>
      <c r="GP77" s="11">
        <v>2.6985299999999999</v>
      </c>
      <c r="GQ77" s="11">
        <v>0</v>
      </c>
      <c r="GR77" s="11">
        <v>0</v>
      </c>
      <c r="GS77" s="11">
        <v>0.14681</v>
      </c>
      <c r="GT77" s="11">
        <v>2.4317899999999999</v>
      </c>
      <c r="GU77" s="11">
        <v>0</v>
      </c>
      <c r="GV77" s="11">
        <v>0</v>
      </c>
      <c r="GW77" s="11">
        <v>0.43409999999999999</v>
      </c>
      <c r="GX77" s="11">
        <v>3.42266</v>
      </c>
      <c r="GY77" s="11">
        <v>0</v>
      </c>
      <c r="GZ77" s="11">
        <v>0</v>
      </c>
      <c r="HA77" s="11">
        <v>0.26823000000000002</v>
      </c>
      <c r="HB77" s="11">
        <v>3.4735800000000001</v>
      </c>
      <c r="HC77" s="11"/>
      <c r="HD77" s="11">
        <v>0</v>
      </c>
      <c r="HE77" s="11">
        <v>2.5106000000000002</v>
      </c>
      <c r="HF77" s="11">
        <v>14.663869999999999</v>
      </c>
      <c r="HG77" s="11"/>
      <c r="HH77" s="11"/>
      <c r="HI77" s="11">
        <v>0.31423000000000001</v>
      </c>
      <c r="HJ77" s="11">
        <v>4.2572599999999996</v>
      </c>
      <c r="HK77" s="11"/>
      <c r="HL77" s="11"/>
      <c r="HM77" s="11">
        <v>2.6640999999999999</v>
      </c>
      <c r="HN77" s="11">
        <v>15.88677</v>
      </c>
      <c r="HO77" s="11">
        <v>4.0000000000000001E-3</v>
      </c>
      <c r="HP77" s="11">
        <v>4.4450000000000003E-2</v>
      </c>
      <c r="HQ77" s="11">
        <v>0.33662999999999998</v>
      </c>
      <c r="HR77" s="11">
        <v>4.4509999999999996</v>
      </c>
      <c r="HS77" s="11"/>
      <c r="HT77" s="11"/>
      <c r="HU77" s="11">
        <v>2.6807699999999999</v>
      </c>
      <c r="HV77" s="11">
        <v>16.681329999999999</v>
      </c>
      <c r="HW77" s="11">
        <v>4.0000000000000001E-3</v>
      </c>
      <c r="HX77" s="11">
        <v>4.4450000000000003E-2</v>
      </c>
      <c r="HY77" s="11">
        <v>0.38163000000000002</v>
      </c>
      <c r="HZ77" s="11">
        <v>5.1351300000000002</v>
      </c>
      <c r="IA77" s="11">
        <v>2E-3</v>
      </c>
      <c r="IB77" s="11">
        <v>2.2360000000000001E-2</v>
      </c>
      <c r="IC77" s="11">
        <v>3.37094</v>
      </c>
      <c r="ID77" s="11">
        <v>26.73302</v>
      </c>
      <c r="IE77" s="11">
        <v>4.0000000000000001E-3</v>
      </c>
      <c r="IF77" s="11">
        <v>4.4450000000000003E-2</v>
      </c>
      <c r="IG77" s="11">
        <v>0.59119999999999995</v>
      </c>
      <c r="IH77" s="11">
        <v>6.8193099999999998</v>
      </c>
      <c r="II77" s="11">
        <v>2E-3</v>
      </c>
      <c r="IJ77" s="11">
        <v>2.2360000000000001E-2</v>
      </c>
      <c r="IK77" s="11">
        <v>3.4365399999999999</v>
      </c>
      <c r="IL77" s="11">
        <v>27.09639</v>
      </c>
      <c r="IM77" s="11"/>
      <c r="IN77" s="11"/>
      <c r="IO77" s="11">
        <v>0.63985000000000003</v>
      </c>
      <c r="IP77" s="11">
        <v>7.5379399999999999</v>
      </c>
      <c r="IQ77" s="11">
        <v>2E-3</v>
      </c>
      <c r="IR77" s="11">
        <v>2.2360000000000001E-2</v>
      </c>
      <c r="IS77" s="11">
        <v>3.5437400000000001</v>
      </c>
      <c r="IT77" s="11">
        <v>28.963470000000001</v>
      </c>
      <c r="IU77" s="11">
        <v>4.0000000000000001E-3</v>
      </c>
      <c r="IV77" s="11">
        <v>4.4450000000000003E-2</v>
      </c>
      <c r="IW77" s="11">
        <v>0.65303</v>
      </c>
      <c r="IX77" s="11">
        <v>8.4190199999999997</v>
      </c>
      <c r="IY77" s="11">
        <v>2E-3</v>
      </c>
      <c r="IZ77" s="11">
        <v>2.2360000000000001E-2</v>
      </c>
      <c r="JA77" s="11">
        <v>3.7278899999999999</v>
      </c>
      <c r="JB77" s="11">
        <v>30.601569999999999</v>
      </c>
      <c r="JC77" s="11">
        <v>1.2E-2</v>
      </c>
      <c r="JD77" s="11">
        <v>0.14593999999999999</v>
      </c>
      <c r="JE77" s="22">
        <v>0.77773000000000003</v>
      </c>
      <c r="JF77" s="22">
        <v>9.6657100000000007</v>
      </c>
      <c r="JG77" s="11">
        <v>2E-3</v>
      </c>
      <c r="JH77" s="11">
        <v>2.2360000000000001E-2</v>
      </c>
      <c r="JI77" s="11">
        <v>3.9279899999999999</v>
      </c>
      <c r="JJ77" s="11">
        <v>33.361719999999998</v>
      </c>
      <c r="JK77" s="11">
        <v>1.2E-2</v>
      </c>
      <c r="JL77" s="11">
        <v>0.14593999999999999</v>
      </c>
      <c r="JM77" s="22">
        <v>1.1162799999999999</v>
      </c>
      <c r="JN77" s="22">
        <v>12.727650000000001</v>
      </c>
      <c r="JO77" s="11"/>
      <c r="JP77" s="11"/>
      <c r="JQ77" s="11">
        <v>1.3469999999999999E-2</v>
      </c>
      <c r="JR77" s="11">
        <v>0.22627</v>
      </c>
      <c r="JS77" s="11"/>
      <c r="JT77" s="11"/>
      <c r="JU77" s="22">
        <v>0.01</v>
      </c>
      <c r="JV77" s="22">
        <v>0.97016000000000002</v>
      </c>
      <c r="JW77" s="11"/>
      <c r="JX77" s="11"/>
      <c r="JY77" s="11">
        <v>9.1770000000000004E-2</v>
      </c>
      <c r="JZ77" s="11">
        <v>1.63297</v>
      </c>
      <c r="KA77" s="11"/>
      <c r="KB77" s="11"/>
      <c r="KC77" s="11">
        <v>0.11827</v>
      </c>
      <c r="KD77" s="11">
        <v>2.1074199999999998</v>
      </c>
      <c r="KE77" s="11"/>
      <c r="KF77" s="11"/>
      <c r="KG77" s="11">
        <v>0.14681</v>
      </c>
      <c r="KH77" s="11">
        <v>2.4317899999999999</v>
      </c>
      <c r="KI77" s="11">
        <v>4.0000000000000001E-3</v>
      </c>
      <c r="KJ77" s="11">
        <v>4.897E-2</v>
      </c>
      <c r="KK77" s="11">
        <v>0.15037</v>
      </c>
      <c r="KL77" s="11">
        <v>3.35284</v>
      </c>
      <c r="KM77" s="11">
        <v>0</v>
      </c>
      <c r="KN77" s="11">
        <v>0</v>
      </c>
      <c r="KO77" s="11">
        <v>0.26823000000000002</v>
      </c>
      <c r="KP77" s="11">
        <v>3.4735800000000001</v>
      </c>
      <c r="KQ77" s="11">
        <v>8.0000000000000002E-3</v>
      </c>
      <c r="KR77" s="11">
        <v>0.10181</v>
      </c>
      <c r="KS77" s="11">
        <v>0.21337</v>
      </c>
      <c r="KT77" s="11">
        <v>3.9066700000000001</v>
      </c>
      <c r="KU77" s="11">
        <v>0</v>
      </c>
      <c r="KV77" s="11">
        <v>0</v>
      </c>
      <c r="KW77" s="11">
        <v>0.31423000000000001</v>
      </c>
      <c r="KX77" s="11">
        <v>4.2572599999999996</v>
      </c>
      <c r="KY77" s="11">
        <v>8.0000000000000002E-3</v>
      </c>
      <c r="KZ77" s="11">
        <v>0.10181</v>
      </c>
      <c r="LA77" s="11">
        <v>0.34514</v>
      </c>
      <c r="LB77" s="11">
        <v>5.2635100000000001</v>
      </c>
    </row>
    <row r="78" spans="1:314" ht="23.25" customHeight="1" x14ac:dyDescent="0.2">
      <c r="A78" s="13" t="s">
        <v>197</v>
      </c>
      <c r="B78" s="13" t="s">
        <v>198</v>
      </c>
      <c r="C78" s="11"/>
      <c r="D78" s="11"/>
      <c r="E78" s="11">
        <v>206.81780000000001</v>
      </c>
      <c r="F78" s="11">
        <v>202.30385000000001</v>
      </c>
      <c r="G78" s="11"/>
      <c r="H78" s="11"/>
      <c r="I78" s="11">
        <v>131.20070000000001</v>
      </c>
      <c r="J78" s="11">
        <v>67.882180000000005</v>
      </c>
      <c r="K78" s="11"/>
      <c r="L78" s="11"/>
      <c r="M78" s="11">
        <v>119.91278</v>
      </c>
      <c r="N78" s="11">
        <v>71.345380000000006</v>
      </c>
      <c r="O78" s="11">
        <v>0.03</v>
      </c>
      <c r="P78" s="11">
        <v>2.0619999999999999E-2</v>
      </c>
      <c r="Q78" s="11">
        <v>169.35511</v>
      </c>
      <c r="R78" s="11">
        <v>92.654949999999999</v>
      </c>
      <c r="S78" s="11">
        <v>0.32924999999999999</v>
      </c>
      <c r="T78" s="11">
        <v>1.1755</v>
      </c>
      <c r="U78" s="11">
        <v>258.73653999999999</v>
      </c>
      <c r="V78" s="11">
        <v>238.78832</v>
      </c>
      <c r="W78" s="11">
        <v>1.0694999999999999</v>
      </c>
      <c r="X78" s="11">
        <v>4.4083399999999999</v>
      </c>
      <c r="Y78" s="11">
        <v>366.33769999999998</v>
      </c>
      <c r="Z78" s="11">
        <v>234.06273999999999</v>
      </c>
      <c r="AA78" s="11">
        <v>0.28885</v>
      </c>
      <c r="AB78" s="11">
        <v>1.26474</v>
      </c>
      <c r="AC78" s="11">
        <v>374.36498</v>
      </c>
      <c r="AD78" s="11">
        <v>204.73894999999999</v>
      </c>
      <c r="AE78" s="11">
        <v>0.39850000000000002</v>
      </c>
      <c r="AF78" s="11">
        <v>1.51309</v>
      </c>
      <c r="AG78" s="11">
        <v>448.66095999999999</v>
      </c>
      <c r="AH78" s="11">
        <v>309.50216</v>
      </c>
      <c r="AI78" s="11">
        <v>0.15325</v>
      </c>
      <c r="AJ78" s="11">
        <v>0.68205000000000005</v>
      </c>
      <c r="AK78" s="11">
        <v>284.33427</v>
      </c>
      <c r="AL78" s="11">
        <v>202.37109000000001</v>
      </c>
      <c r="AM78" s="11">
        <v>0.26024999999999998</v>
      </c>
      <c r="AN78" s="11">
        <v>0.99236000000000002</v>
      </c>
      <c r="AO78" s="11">
        <v>266.73363999999998</v>
      </c>
      <c r="AP78" s="11">
        <v>107.68351</v>
      </c>
      <c r="AQ78" s="11">
        <v>0.15325</v>
      </c>
      <c r="AR78" s="11">
        <v>0.68205000000000005</v>
      </c>
      <c r="AS78" s="11">
        <v>285.13200000000001</v>
      </c>
      <c r="AT78" s="11">
        <v>221.61194</v>
      </c>
      <c r="AU78" s="11">
        <v>0.32362999999999997</v>
      </c>
      <c r="AV78" s="11">
        <v>1.24281</v>
      </c>
      <c r="AW78" s="11">
        <v>297.40985000000001</v>
      </c>
      <c r="AX78" s="11">
        <v>118.80528</v>
      </c>
      <c r="AY78" s="11">
        <v>0.18675</v>
      </c>
      <c r="AZ78" s="11">
        <v>0.89883999999999997</v>
      </c>
      <c r="BA78" s="11">
        <v>289.911</v>
      </c>
      <c r="BB78" s="11">
        <v>245.08014</v>
      </c>
      <c r="BC78" s="11">
        <v>0.38038</v>
      </c>
      <c r="BD78" s="11">
        <v>1.3153600000000001</v>
      </c>
      <c r="BE78" s="11">
        <v>298.75756999999999</v>
      </c>
      <c r="BF78" s="11">
        <v>125.92289</v>
      </c>
      <c r="BG78" s="11">
        <v>0.222</v>
      </c>
      <c r="BH78" s="11">
        <v>1.14764</v>
      </c>
      <c r="BI78" s="11">
        <v>346.26332000000002</v>
      </c>
      <c r="BJ78" s="11">
        <v>267.57488000000001</v>
      </c>
      <c r="BK78" s="11">
        <v>0.15</v>
      </c>
      <c r="BL78" s="11">
        <v>0.17199999999999999</v>
      </c>
      <c r="BM78" s="11">
        <v>340.75817999999998</v>
      </c>
      <c r="BN78" s="11">
        <v>97.090900000000005</v>
      </c>
      <c r="BO78" s="11">
        <v>0.36899999999999999</v>
      </c>
      <c r="BP78" s="11">
        <v>1.4614</v>
      </c>
      <c r="BQ78" s="11">
        <v>428.40467000000001</v>
      </c>
      <c r="BR78" s="11">
        <v>301.75400999999999</v>
      </c>
      <c r="BS78" s="11">
        <v>0.41371000000000002</v>
      </c>
      <c r="BT78" s="11">
        <v>1.6888700000000001</v>
      </c>
      <c r="BU78" s="11">
        <v>425.56792999999999</v>
      </c>
      <c r="BV78" s="11">
        <v>159.13030000000001</v>
      </c>
      <c r="BW78" s="11">
        <v>0.39850000000000002</v>
      </c>
      <c r="BX78" s="11">
        <v>1.51309</v>
      </c>
      <c r="BY78" s="11">
        <v>448.66095999999999</v>
      </c>
      <c r="BZ78" s="11">
        <v>309.50216</v>
      </c>
      <c r="CA78" s="11">
        <v>0.40845999999999999</v>
      </c>
      <c r="CB78" s="11">
        <v>1.6573899999999999</v>
      </c>
      <c r="CC78" s="11">
        <v>357.03426000000002</v>
      </c>
      <c r="CD78" s="11">
        <v>145.42523</v>
      </c>
      <c r="CE78" s="11">
        <v>6.0000000000000001E-3</v>
      </c>
      <c r="CF78" s="11">
        <v>5.0479999999999997E-2</v>
      </c>
      <c r="CG78" s="11">
        <v>2.3402799999999999</v>
      </c>
      <c r="CH78" s="11">
        <v>2.4812500000000002</v>
      </c>
      <c r="CI78" s="11">
        <v>1.4E-2</v>
      </c>
      <c r="CJ78" s="11">
        <v>9.2730000000000007E-2</v>
      </c>
      <c r="CK78" s="11">
        <v>20.123190000000001</v>
      </c>
      <c r="CL78" s="11">
        <v>8.4847300000000008</v>
      </c>
      <c r="CM78" s="11">
        <v>4.8250000000000001E-2</v>
      </c>
      <c r="CN78" s="11">
        <v>0.22228999999999999</v>
      </c>
      <c r="CO78" s="11">
        <v>22.498670000000001</v>
      </c>
      <c r="CP78" s="11">
        <v>9.2754499999999993</v>
      </c>
      <c r="CQ78" s="11">
        <v>1.4E-2</v>
      </c>
      <c r="CR78" s="11">
        <v>9.2730000000000007E-2</v>
      </c>
      <c r="CS78" s="11">
        <v>63.196759999999998</v>
      </c>
      <c r="CT78" s="11">
        <v>30.55622</v>
      </c>
      <c r="CU78" s="11">
        <v>6.583E-2</v>
      </c>
      <c r="CV78" s="11">
        <v>0.47467999999999999</v>
      </c>
      <c r="CW78" s="11">
        <v>51.354430000000001</v>
      </c>
      <c r="CX78" s="11">
        <v>19.408390000000001</v>
      </c>
      <c r="CY78" s="11">
        <v>2.4500000000000001E-2</v>
      </c>
      <c r="CZ78" s="11">
        <v>0.19519</v>
      </c>
      <c r="DA78" s="11">
        <v>109.70135000000001</v>
      </c>
      <c r="DB78" s="11">
        <v>55.576790000000003</v>
      </c>
      <c r="DC78" s="11">
        <v>0.14083000000000001</v>
      </c>
      <c r="DD78" s="11">
        <v>0.55767999999999995</v>
      </c>
      <c r="DE78" s="11">
        <v>139.82402999999999</v>
      </c>
      <c r="DF78" s="11">
        <v>57.571150000000003</v>
      </c>
      <c r="DG78" s="11">
        <v>2.4500000000000001E-2</v>
      </c>
      <c r="DH78" s="11">
        <v>0.19519</v>
      </c>
      <c r="DI78" s="11">
        <v>142.96109000000001</v>
      </c>
      <c r="DJ78" s="11">
        <v>76.616730000000004</v>
      </c>
      <c r="DK78" s="11">
        <v>0.15883</v>
      </c>
      <c r="DL78" s="11">
        <v>0.69672999999999996</v>
      </c>
      <c r="DM78" s="11">
        <v>182.98723000000001</v>
      </c>
      <c r="DN78" s="11">
        <v>74.303210000000007</v>
      </c>
      <c r="DO78" s="11">
        <v>2.9000000000000001E-2</v>
      </c>
      <c r="DP78" s="11">
        <v>0.21609</v>
      </c>
      <c r="DQ78" s="11">
        <v>165.44673</v>
      </c>
      <c r="DR78" s="11">
        <v>84.416349999999994</v>
      </c>
      <c r="DS78" s="11">
        <v>0.20757999999999999</v>
      </c>
      <c r="DT78" s="11">
        <v>1.0648</v>
      </c>
      <c r="DU78" s="11">
        <v>225.21851000000001</v>
      </c>
      <c r="DV78" s="11">
        <v>92.302800000000005</v>
      </c>
      <c r="DW78" s="11">
        <v>0.05</v>
      </c>
      <c r="DX78" s="11">
        <v>0.41982999999999998</v>
      </c>
      <c r="DY78" s="11">
        <v>186.25557000000001</v>
      </c>
      <c r="DZ78" s="11">
        <v>96.787300000000002</v>
      </c>
      <c r="EA78" s="11">
        <v>0.26733000000000001</v>
      </c>
      <c r="EB78" s="11">
        <v>1.1746300000000001</v>
      </c>
      <c r="EC78" s="11">
        <v>266.73964000000001</v>
      </c>
      <c r="ED78" s="11">
        <v>107.73396</v>
      </c>
      <c r="EE78" s="11">
        <v>5.2999999999999999E-2</v>
      </c>
      <c r="EF78" s="11">
        <v>0.45654</v>
      </c>
      <c r="EG78" s="11">
        <v>208.64819</v>
      </c>
      <c r="EH78" s="11">
        <v>103.82369</v>
      </c>
      <c r="EI78" s="11">
        <v>0.33071</v>
      </c>
      <c r="EJ78" s="11">
        <v>1.4250799999999999</v>
      </c>
      <c r="EK78" s="11">
        <v>297.41584999999998</v>
      </c>
      <c r="EL78" s="11">
        <v>118.85572999999999</v>
      </c>
      <c r="EM78" s="11">
        <v>6.3250000000000001E-2</v>
      </c>
      <c r="EN78" s="11">
        <v>0.56137999999999999</v>
      </c>
      <c r="EO78" s="11">
        <v>204.10628</v>
      </c>
      <c r="EP78" s="11">
        <v>119.74946</v>
      </c>
      <c r="EQ78" s="11">
        <v>0.38746000000000003</v>
      </c>
      <c r="ER78" s="11">
        <v>1.49763</v>
      </c>
      <c r="ES78" s="11">
        <v>298.76567</v>
      </c>
      <c r="ET78" s="11">
        <v>125.99863999999999</v>
      </c>
      <c r="EU78" s="11">
        <v>6.7750000000000005E-2</v>
      </c>
      <c r="EV78" s="11">
        <v>0.5806</v>
      </c>
      <c r="EW78" s="11">
        <v>226.37025</v>
      </c>
      <c r="EX78" s="11">
        <v>125.25901</v>
      </c>
      <c r="EY78" s="11">
        <v>0.39271</v>
      </c>
      <c r="EZ78" s="11">
        <v>1.52911</v>
      </c>
      <c r="FA78" s="11">
        <v>389.94871999999998</v>
      </c>
      <c r="FB78" s="11">
        <v>147.90351000000001</v>
      </c>
      <c r="FC78" s="11">
        <v>7.5249999999999997E-2</v>
      </c>
      <c r="FD78" s="11">
        <v>0.63587000000000005</v>
      </c>
      <c r="FE78" s="11">
        <v>246.61829</v>
      </c>
      <c r="FF78" s="11">
        <v>138.96269000000001</v>
      </c>
      <c r="FG78" s="11">
        <v>0.41371000000000002</v>
      </c>
      <c r="FH78" s="11">
        <v>1.6888700000000001</v>
      </c>
      <c r="FI78" s="11">
        <v>425.57803000000001</v>
      </c>
      <c r="FJ78" s="11">
        <v>159.21494000000001</v>
      </c>
      <c r="FK78" s="11">
        <v>7.825E-2</v>
      </c>
      <c r="FL78" s="11">
        <v>0.67</v>
      </c>
      <c r="FM78" s="11">
        <v>311.53933000000001</v>
      </c>
      <c r="FN78" s="11">
        <v>168.87878000000001</v>
      </c>
      <c r="FO78" s="11">
        <v>0.41371000000000002</v>
      </c>
      <c r="FP78" s="11">
        <v>1.6888700000000001</v>
      </c>
      <c r="FQ78" s="11">
        <v>448.21530999999999</v>
      </c>
      <c r="FR78" s="11">
        <v>167.32121000000001</v>
      </c>
      <c r="FS78" s="11">
        <v>8.6499999999999994E-2</v>
      </c>
      <c r="FT78" s="11">
        <v>0.74778</v>
      </c>
      <c r="FU78" s="11">
        <v>442.39308999999997</v>
      </c>
      <c r="FV78" s="11">
        <v>248.15907999999999</v>
      </c>
      <c r="FW78" s="11">
        <v>1.4E-2</v>
      </c>
      <c r="FX78" s="11">
        <v>9.2730000000000007E-2</v>
      </c>
      <c r="FY78" s="11">
        <v>20.123190000000001</v>
      </c>
      <c r="FZ78" s="11">
        <v>8.4847300000000008</v>
      </c>
      <c r="GA78" s="11"/>
      <c r="GB78" s="11"/>
      <c r="GC78" s="11">
        <v>44.056139999999999</v>
      </c>
      <c r="GD78" s="11">
        <v>25.306760000000001</v>
      </c>
      <c r="GE78" s="11"/>
      <c r="GF78" s="11"/>
      <c r="GG78" s="11">
        <v>63.196759999999998</v>
      </c>
      <c r="GH78" s="11">
        <v>30.55622</v>
      </c>
      <c r="GI78" s="11"/>
      <c r="GJ78" s="11">
        <v>0.12472</v>
      </c>
      <c r="GK78" s="11">
        <v>69.473650000000006</v>
      </c>
      <c r="GL78" s="11">
        <v>54.322220000000002</v>
      </c>
      <c r="GM78" s="11">
        <v>2.4500000000000001E-2</v>
      </c>
      <c r="GN78" s="11">
        <v>0.19519</v>
      </c>
      <c r="GO78" s="11">
        <v>109.70135000000001</v>
      </c>
      <c r="GP78" s="11">
        <v>55.576790000000003</v>
      </c>
      <c r="GQ78" s="11">
        <v>0.49349999999999999</v>
      </c>
      <c r="GR78" s="11">
        <v>2.2186599999999999</v>
      </c>
      <c r="GS78" s="11">
        <v>70.327169999999995</v>
      </c>
      <c r="GT78" s="11">
        <v>57.445160000000001</v>
      </c>
      <c r="GU78" s="11">
        <v>2.4500000000000001E-2</v>
      </c>
      <c r="GV78" s="11">
        <v>0.19519</v>
      </c>
      <c r="GW78" s="11">
        <v>142.96109000000001</v>
      </c>
      <c r="GX78" s="11">
        <v>76.615260000000006</v>
      </c>
      <c r="GY78" s="11">
        <v>0.55649999999999999</v>
      </c>
      <c r="GZ78" s="11">
        <v>2.3596599999999999</v>
      </c>
      <c r="HA78" s="11">
        <v>70.715969999999999</v>
      </c>
      <c r="HB78" s="11">
        <v>59.472149999999999</v>
      </c>
      <c r="HC78" s="11">
        <v>2.9000000000000001E-2</v>
      </c>
      <c r="HD78" s="11">
        <v>0.21609</v>
      </c>
      <c r="HE78" s="11">
        <v>165.44673</v>
      </c>
      <c r="HF78" s="11">
        <v>84.414879999999997</v>
      </c>
      <c r="HG78" s="11">
        <v>0.56699999999999995</v>
      </c>
      <c r="HH78" s="11">
        <v>2.4359299999999999</v>
      </c>
      <c r="HI78" s="11">
        <v>92.931010000000001</v>
      </c>
      <c r="HJ78" s="11">
        <v>78.349609999999998</v>
      </c>
      <c r="HK78" s="11">
        <v>0.05</v>
      </c>
      <c r="HL78" s="11">
        <v>0.41982999999999998</v>
      </c>
      <c r="HM78" s="11">
        <v>186.25557000000001</v>
      </c>
      <c r="HN78" s="11">
        <v>96.785830000000004</v>
      </c>
      <c r="HO78" s="11">
        <v>0.59924999999999995</v>
      </c>
      <c r="HP78" s="11">
        <v>2.6775000000000002</v>
      </c>
      <c r="HQ78" s="11">
        <v>99.70335</v>
      </c>
      <c r="HR78" s="11">
        <v>94.118049999999997</v>
      </c>
      <c r="HS78" s="11">
        <v>5.2999999999999999E-2</v>
      </c>
      <c r="HT78" s="11">
        <v>0.45654</v>
      </c>
      <c r="HU78" s="11">
        <v>200.99118999999999</v>
      </c>
      <c r="HV78" s="11">
        <v>103.82222</v>
      </c>
      <c r="HW78" s="11">
        <v>0.59924999999999995</v>
      </c>
      <c r="HX78" s="11">
        <v>2.6775000000000002</v>
      </c>
      <c r="HY78" s="11">
        <v>100.25879</v>
      </c>
      <c r="HZ78" s="11">
        <v>99.13767</v>
      </c>
      <c r="IA78" s="11">
        <v>6.3250000000000001E-2</v>
      </c>
      <c r="IB78" s="11">
        <v>0.56137999999999999</v>
      </c>
      <c r="IC78" s="11">
        <v>204.10628</v>
      </c>
      <c r="ID78" s="11">
        <v>119.74946</v>
      </c>
      <c r="IE78" s="11">
        <v>0.59924999999999995</v>
      </c>
      <c r="IF78" s="11">
        <v>2.6775000000000002</v>
      </c>
      <c r="IG78" s="11">
        <v>104.97156</v>
      </c>
      <c r="IH78" s="11">
        <v>104.35256</v>
      </c>
      <c r="II78" s="11">
        <v>6.7750000000000005E-2</v>
      </c>
      <c r="IJ78" s="11">
        <v>0.5806</v>
      </c>
      <c r="IK78" s="11">
        <v>226.37025</v>
      </c>
      <c r="IL78" s="11">
        <v>125.25901</v>
      </c>
      <c r="IM78" s="11">
        <v>0.90625</v>
      </c>
      <c r="IN78" s="11">
        <v>5.4295</v>
      </c>
      <c r="IO78" s="11">
        <v>130.10182</v>
      </c>
      <c r="IP78" s="11">
        <v>122.65713</v>
      </c>
      <c r="IQ78" s="11">
        <v>7.5249999999999997E-2</v>
      </c>
      <c r="IR78" s="11">
        <v>0.63587000000000005</v>
      </c>
      <c r="IS78" s="11">
        <v>246.61829</v>
      </c>
      <c r="IT78" s="11">
        <v>138.96269000000001</v>
      </c>
      <c r="IU78" s="11">
        <v>0.91149999999999998</v>
      </c>
      <c r="IV78" s="11">
        <v>5.4707100000000004</v>
      </c>
      <c r="IW78" s="11">
        <v>176.68464</v>
      </c>
      <c r="IX78" s="11">
        <v>154.95963</v>
      </c>
      <c r="IY78" s="11">
        <v>7.825E-2</v>
      </c>
      <c r="IZ78" s="11">
        <v>0.67</v>
      </c>
      <c r="JA78" s="11">
        <v>311.53933000000001</v>
      </c>
      <c r="JB78" s="11">
        <v>168.87878000000001</v>
      </c>
      <c r="JC78" s="11">
        <v>0.94374999999999998</v>
      </c>
      <c r="JD78" s="11">
        <v>5.73353</v>
      </c>
      <c r="JE78" s="22">
        <v>217.50994</v>
      </c>
      <c r="JF78" s="22">
        <v>190.82062999999999</v>
      </c>
      <c r="JG78" s="11">
        <v>8.6499999999999994E-2</v>
      </c>
      <c r="JH78" s="11">
        <v>0.74778</v>
      </c>
      <c r="JI78" s="11">
        <v>442.39308999999997</v>
      </c>
      <c r="JJ78" s="11">
        <v>248.15907999999999</v>
      </c>
      <c r="JK78" s="11">
        <v>0.96550000000000002</v>
      </c>
      <c r="JL78" s="11">
        <v>5.8713800000000003</v>
      </c>
      <c r="JM78" s="22">
        <v>304.98435000000001</v>
      </c>
      <c r="JN78" s="22">
        <v>255.53614999999999</v>
      </c>
      <c r="JO78" s="11"/>
      <c r="JP78" s="11"/>
      <c r="JQ78" s="11">
        <v>44.056139999999999</v>
      </c>
      <c r="JR78" s="11">
        <v>25.306760000000001</v>
      </c>
      <c r="JS78" s="11"/>
      <c r="JT78" s="11"/>
      <c r="JU78" s="22">
        <v>4.2639999999999997E-2</v>
      </c>
      <c r="JV78" s="22">
        <v>0.94869000000000003</v>
      </c>
      <c r="JW78" s="11">
        <v>1.35E-2</v>
      </c>
      <c r="JX78" s="11">
        <v>0.12472</v>
      </c>
      <c r="JY78" s="11">
        <v>69.473650000000006</v>
      </c>
      <c r="JZ78" s="11">
        <v>54.322220000000002</v>
      </c>
      <c r="KA78" s="11">
        <v>3.0000000000000001E-3</v>
      </c>
      <c r="KB78" s="11">
        <v>3.2009999999999997E-2</v>
      </c>
      <c r="KC78" s="11">
        <v>0.33107999999999999</v>
      </c>
      <c r="KD78" s="11">
        <v>2.9395199999999999</v>
      </c>
      <c r="KE78" s="11">
        <v>0.49349999999999999</v>
      </c>
      <c r="KF78" s="11">
        <v>2.2186599999999999</v>
      </c>
      <c r="KG78" s="11">
        <v>70.327169999999995</v>
      </c>
      <c r="KH78" s="11">
        <v>57.445160000000001</v>
      </c>
      <c r="KI78" s="11">
        <v>8.3000000000000004E-2</v>
      </c>
      <c r="KJ78" s="11">
        <v>0.49948999999999999</v>
      </c>
      <c r="KK78" s="11">
        <v>22.992629999999998</v>
      </c>
      <c r="KL78" s="11">
        <v>20.320399999999999</v>
      </c>
      <c r="KM78" s="11">
        <v>0.55649999999999999</v>
      </c>
      <c r="KN78" s="11">
        <v>2.3596599999999999</v>
      </c>
      <c r="KO78" s="11">
        <v>70.715969999999999</v>
      </c>
      <c r="KP78" s="11">
        <v>59.472149999999999</v>
      </c>
      <c r="KQ78" s="11">
        <v>0.11824999999999999</v>
      </c>
      <c r="KR78" s="11">
        <v>0.8256</v>
      </c>
      <c r="KS78" s="11">
        <v>74.207340000000002</v>
      </c>
      <c r="KT78" s="11">
        <v>79.010310000000004</v>
      </c>
      <c r="KU78" s="11">
        <v>0.56699999999999995</v>
      </c>
      <c r="KV78" s="11">
        <v>2.4359299999999999</v>
      </c>
      <c r="KW78" s="11">
        <v>92.931010000000001</v>
      </c>
      <c r="KX78" s="11">
        <v>78.349609999999998</v>
      </c>
      <c r="KY78" s="11">
        <v>0.15049999999999999</v>
      </c>
      <c r="KZ78" s="11">
        <v>1.1248199999999999</v>
      </c>
      <c r="LA78" s="11">
        <v>118.80683000000001</v>
      </c>
      <c r="LB78" s="11">
        <v>116.98887999999999</v>
      </c>
    </row>
    <row r="79" spans="1:314" ht="23.25" customHeight="1" x14ac:dyDescent="0.2">
      <c r="A79" s="13" t="s">
        <v>199</v>
      </c>
      <c r="B79" s="13" t="s">
        <v>200</v>
      </c>
      <c r="C79" s="11">
        <v>4.25</v>
      </c>
      <c r="D79" s="11">
        <v>20.422000000000001</v>
      </c>
      <c r="E79" s="11">
        <v>22.797139999999999</v>
      </c>
      <c r="F79" s="11">
        <v>90.986040000000003</v>
      </c>
      <c r="G79" s="11">
        <v>14.284000000000001</v>
      </c>
      <c r="H79" s="11">
        <v>40.624000000000002</v>
      </c>
      <c r="I79" s="11">
        <v>47.945140000000002</v>
      </c>
      <c r="J79" s="11">
        <v>126.47353</v>
      </c>
      <c r="K79" s="11">
        <v>10.844849999999999</v>
      </c>
      <c r="L79" s="11">
        <v>30.8002</v>
      </c>
      <c r="M79" s="11">
        <v>100.91228</v>
      </c>
      <c r="N79" s="11">
        <v>176.6619</v>
      </c>
      <c r="O79" s="11">
        <v>61.751150000000003</v>
      </c>
      <c r="P79" s="11">
        <v>156.80744999999999</v>
      </c>
      <c r="Q79" s="11">
        <v>68.573179999999994</v>
      </c>
      <c r="R79" s="11">
        <v>202.52898999999999</v>
      </c>
      <c r="S79" s="11">
        <v>79.397890000000004</v>
      </c>
      <c r="T79" s="11">
        <v>139.53029000000001</v>
      </c>
      <c r="U79" s="11">
        <v>76.91865</v>
      </c>
      <c r="V79" s="11">
        <v>220.22633999999999</v>
      </c>
      <c r="W79" s="11">
        <v>292.70877999999999</v>
      </c>
      <c r="X79" s="11">
        <v>718.47636999999997</v>
      </c>
      <c r="Y79" s="11">
        <v>134.27135999999999</v>
      </c>
      <c r="Z79" s="11">
        <v>387.89987000000002</v>
      </c>
      <c r="AA79" s="11">
        <v>311.03685000000002</v>
      </c>
      <c r="AB79" s="11">
        <v>725.01165000000003</v>
      </c>
      <c r="AC79" s="11">
        <v>131.85498000000001</v>
      </c>
      <c r="AD79" s="11">
        <v>407.18946999999997</v>
      </c>
      <c r="AE79" s="11">
        <v>402.31675999999999</v>
      </c>
      <c r="AF79" s="11">
        <v>1264.9479799999999</v>
      </c>
      <c r="AG79" s="11">
        <v>79.682460000000006</v>
      </c>
      <c r="AH79" s="11">
        <v>425.99268999999998</v>
      </c>
      <c r="AI79" s="11">
        <v>221.80985000000001</v>
      </c>
      <c r="AJ79" s="11">
        <v>663.72312999999997</v>
      </c>
      <c r="AK79" s="11">
        <v>44.591290000000001</v>
      </c>
      <c r="AL79" s="11">
        <v>216.23340999999999</v>
      </c>
      <c r="AM79" s="11">
        <v>225.64821000000001</v>
      </c>
      <c r="AN79" s="11">
        <v>746.84452999999996</v>
      </c>
      <c r="AO79" s="11">
        <v>40.658090000000001</v>
      </c>
      <c r="AP79" s="11">
        <v>163.37266</v>
      </c>
      <c r="AQ79" s="11">
        <v>262.87295</v>
      </c>
      <c r="AR79" s="11">
        <v>830.34744999999998</v>
      </c>
      <c r="AS79" s="11">
        <v>51.692430000000002</v>
      </c>
      <c r="AT79" s="11">
        <v>258.87092000000001</v>
      </c>
      <c r="AU79" s="11">
        <v>237.08193</v>
      </c>
      <c r="AV79" s="11">
        <v>788.85501999999997</v>
      </c>
      <c r="AW79" s="11">
        <v>42.160670000000003</v>
      </c>
      <c r="AX79" s="11">
        <v>172.7944</v>
      </c>
      <c r="AY79" s="11">
        <v>278.7423</v>
      </c>
      <c r="AZ79" s="11">
        <v>878.33862999999997</v>
      </c>
      <c r="BA79" s="11">
        <v>58.762729999999998</v>
      </c>
      <c r="BB79" s="11">
        <v>294.57364999999999</v>
      </c>
      <c r="BC79" s="11">
        <v>265.48108000000002</v>
      </c>
      <c r="BD79" s="11">
        <v>877.98676</v>
      </c>
      <c r="BE79" s="11">
        <v>49.639380000000003</v>
      </c>
      <c r="BF79" s="11">
        <v>199.29768999999999</v>
      </c>
      <c r="BG79" s="11">
        <v>330.82465000000002</v>
      </c>
      <c r="BH79" s="11">
        <v>1007.94834</v>
      </c>
      <c r="BI79" s="11">
        <v>66.493399999999994</v>
      </c>
      <c r="BJ79" s="11">
        <v>360.76931000000002</v>
      </c>
      <c r="BK79" s="11"/>
      <c r="BL79" s="11"/>
      <c r="BM79" s="11">
        <v>0.13053000000000001</v>
      </c>
      <c r="BN79" s="11">
        <v>4.0362600000000004</v>
      </c>
      <c r="BO79" s="11">
        <v>360.69411000000002</v>
      </c>
      <c r="BP79" s="11">
        <v>1121.25344</v>
      </c>
      <c r="BQ79" s="11">
        <v>69.763009999999994</v>
      </c>
      <c r="BR79" s="11">
        <v>382.66604000000001</v>
      </c>
      <c r="BS79" s="11">
        <v>298.07524000000001</v>
      </c>
      <c r="BT79" s="11">
        <v>985.17584999999997</v>
      </c>
      <c r="BU79" s="11">
        <v>63.943649999999998</v>
      </c>
      <c r="BV79" s="11">
        <v>263.87470000000002</v>
      </c>
      <c r="BW79" s="11">
        <v>402.31675999999999</v>
      </c>
      <c r="BX79" s="11">
        <v>1264.9479799999999</v>
      </c>
      <c r="BY79" s="11">
        <v>79.682460000000006</v>
      </c>
      <c r="BZ79" s="11">
        <v>425.99268999999998</v>
      </c>
      <c r="CA79" s="11">
        <v>300.27999</v>
      </c>
      <c r="CB79" s="11">
        <v>986.85096999999996</v>
      </c>
      <c r="CC79" s="11">
        <v>61.177930000000003</v>
      </c>
      <c r="CD79" s="11">
        <v>254.6875</v>
      </c>
      <c r="CE79" s="11">
        <v>19.43055</v>
      </c>
      <c r="CF79" s="11">
        <v>63.47833</v>
      </c>
      <c r="CG79" s="11">
        <v>3.1164299999999998</v>
      </c>
      <c r="CH79" s="11">
        <v>13.69997</v>
      </c>
      <c r="CI79" s="11">
        <v>21.627099999999999</v>
      </c>
      <c r="CJ79" s="11">
        <v>54.803379999999997</v>
      </c>
      <c r="CK79" s="11">
        <v>1.6719299999999999</v>
      </c>
      <c r="CL79" s="11">
        <v>19.012339999999998</v>
      </c>
      <c r="CM79" s="11">
        <v>60.807639999999999</v>
      </c>
      <c r="CN79" s="11">
        <v>202.56016</v>
      </c>
      <c r="CO79" s="11">
        <v>10.729699999999999</v>
      </c>
      <c r="CP79" s="11">
        <v>37.28407</v>
      </c>
      <c r="CQ79" s="11">
        <v>36.324800000000003</v>
      </c>
      <c r="CR79" s="11">
        <v>92.856899999999996</v>
      </c>
      <c r="CS79" s="11">
        <v>6.5448599999999999</v>
      </c>
      <c r="CT79" s="11">
        <v>51.8994</v>
      </c>
      <c r="CU79" s="11">
        <v>96.146720000000002</v>
      </c>
      <c r="CV79" s="11">
        <v>317.03957000000003</v>
      </c>
      <c r="CW79" s="11">
        <v>13.01519</v>
      </c>
      <c r="CX79" s="11">
        <v>59.218429999999998</v>
      </c>
      <c r="CY79" s="11">
        <v>64.828450000000004</v>
      </c>
      <c r="CZ79" s="11">
        <v>171.31903</v>
      </c>
      <c r="DA79" s="11">
        <v>15.205360000000001</v>
      </c>
      <c r="DB79" s="11">
        <v>81.544079999999994</v>
      </c>
      <c r="DC79" s="11">
        <v>145.69832</v>
      </c>
      <c r="DD79" s="11">
        <v>482.00562000000002</v>
      </c>
      <c r="DE79" s="11">
        <v>27.257709999999999</v>
      </c>
      <c r="DF79" s="11">
        <v>97.853459999999998</v>
      </c>
      <c r="DG79" s="11">
        <v>84.308599999999998</v>
      </c>
      <c r="DH79" s="11">
        <v>219.38679999999999</v>
      </c>
      <c r="DI79" s="11">
        <v>20.172750000000001</v>
      </c>
      <c r="DJ79" s="11">
        <v>131.08651</v>
      </c>
      <c r="DK79" s="11">
        <v>157.25076999999999</v>
      </c>
      <c r="DL79" s="11">
        <v>519.37247000000002</v>
      </c>
      <c r="DM79" s="11">
        <v>29.364509999999999</v>
      </c>
      <c r="DN79" s="11">
        <v>114.66583</v>
      </c>
      <c r="DO79" s="11">
        <v>115.0746</v>
      </c>
      <c r="DP79" s="11">
        <v>315.50479999999999</v>
      </c>
      <c r="DQ79" s="11">
        <v>22.48901</v>
      </c>
      <c r="DR79" s="11">
        <v>147.94748000000001</v>
      </c>
      <c r="DS79" s="11">
        <v>205.33312000000001</v>
      </c>
      <c r="DT79" s="11">
        <v>683.99192000000005</v>
      </c>
      <c r="DU79" s="11">
        <v>34.791220000000003</v>
      </c>
      <c r="DV79" s="11">
        <v>140.60167000000001</v>
      </c>
      <c r="DW79" s="11">
        <v>128.90309999999999</v>
      </c>
      <c r="DX79" s="11">
        <v>362.48998999999998</v>
      </c>
      <c r="DY79" s="11">
        <v>28.3766</v>
      </c>
      <c r="DZ79" s="11">
        <v>182.69982999999999</v>
      </c>
      <c r="EA79" s="11">
        <v>225.66237000000001</v>
      </c>
      <c r="EB79" s="11">
        <v>747.35411999999997</v>
      </c>
      <c r="EC79" s="11">
        <v>40.739170000000001</v>
      </c>
      <c r="ED79" s="11">
        <v>164.59316999999999</v>
      </c>
      <c r="EE79" s="11">
        <v>133.57258999999999</v>
      </c>
      <c r="EF79" s="11">
        <v>387.62020999999999</v>
      </c>
      <c r="EG79" s="11">
        <v>30.65485</v>
      </c>
      <c r="EH79" s="11">
        <v>197.95774</v>
      </c>
      <c r="EI79" s="11">
        <v>237.09609</v>
      </c>
      <c r="EJ79" s="11">
        <v>789.36460999999997</v>
      </c>
      <c r="EK79" s="11">
        <v>42.361750000000001</v>
      </c>
      <c r="EL79" s="11">
        <v>174.08006</v>
      </c>
      <c r="EM79" s="11">
        <v>161.17923999999999</v>
      </c>
      <c r="EN79" s="11">
        <v>465.85124999999999</v>
      </c>
      <c r="EO79" s="11">
        <v>35.117280000000001</v>
      </c>
      <c r="EP79" s="11">
        <v>226.15736999999999</v>
      </c>
      <c r="EQ79" s="11">
        <v>265.49524000000002</v>
      </c>
      <c r="ER79" s="11">
        <v>878.49635000000001</v>
      </c>
      <c r="ES79" s="11">
        <v>50.249920000000003</v>
      </c>
      <c r="ET79" s="11">
        <v>201.92713000000001</v>
      </c>
      <c r="EU79" s="11">
        <v>6850.3141400000004</v>
      </c>
      <c r="EV79" s="11">
        <v>540.02049999999997</v>
      </c>
      <c r="EW79" s="11">
        <v>36.607379999999999</v>
      </c>
      <c r="EX79" s="11">
        <v>237.50075000000001</v>
      </c>
      <c r="EY79" s="11">
        <v>279.73694</v>
      </c>
      <c r="EZ79" s="11">
        <v>923.16962000000001</v>
      </c>
      <c r="FA79" s="11">
        <v>57.500700000000002</v>
      </c>
      <c r="FB79" s="11">
        <v>233.19200000000001</v>
      </c>
      <c r="FC79" s="11">
        <v>6856.1904400000003</v>
      </c>
      <c r="FD79" s="11">
        <v>557.57429000000002</v>
      </c>
      <c r="FE79" s="11">
        <v>40.493929999999999</v>
      </c>
      <c r="FF79" s="11">
        <v>268.6361</v>
      </c>
      <c r="FG79" s="11">
        <v>298.07524000000001</v>
      </c>
      <c r="FH79" s="11">
        <v>985.17584999999997</v>
      </c>
      <c r="FI79" s="11">
        <v>64.587850000000003</v>
      </c>
      <c r="FJ79" s="11">
        <v>266.69105000000002</v>
      </c>
      <c r="FK79" s="11">
        <v>6866.4980400000004</v>
      </c>
      <c r="FL79" s="11">
        <v>588.74031000000002</v>
      </c>
      <c r="FM79" s="11">
        <v>50.007719999999999</v>
      </c>
      <c r="FN79" s="11">
        <v>332.10761000000002</v>
      </c>
      <c r="FO79" s="11">
        <v>314.52168999999998</v>
      </c>
      <c r="FP79" s="11">
        <v>1031.52424</v>
      </c>
      <c r="FQ79" s="11">
        <v>68.482550000000003</v>
      </c>
      <c r="FR79" s="11">
        <v>286.90755000000001</v>
      </c>
      <c r="FS79" s="11">
        <v>6894.1921899999998</v>
      </c>
      <c r="FT79" s="11">
        <v>657.40601000000004</v>
      </c>
      <c r="FU79" s="11">
        <v>330.61705999999998</v>
      </c>
      <c r="FV79" s="11">
        <v>403.89146</v>
      </c>
      <c r="FW79" s="11">
        <v>21.627099999999999</v>
      </c>
      <c r="FX79" s="11">
        <v>54.803379999999997</v>
      </c>
      <c r="FY79" s="11">
        <v>1.69177</v>
      </c>
      <c r="FZ79" s="11">
        <v>19.382999999999999</v>
      </c>
      <c r="GA79" s="11">
        <v>29.339110000000002</v>
      </c>
      <c r="GB79" s="11">
        <v>87.466629999999995</v>
      </c>
      <c r="GC79" s="11">
        <v>1.1473899999999999</v>
      </c>
      <c r="GD79" s="11">
        <v>14.277100000000001</v>
      </c>
      <c r="GE79" s="11">
        <v>36.324800000000003</v>
      </c>
      <c r="GF79" s="11">
        <v>92.856899999999996</v>
      </c>
      <c r="GG79" s="11">
        <v>6.5647000000000002</v>
      </c>
      <c r="GH79" s="11">
        <v>52.270060000000001</v>
      </c>
      <c r="GI79" s="11">
        <v>54.994619999999998</v>
      </c>
      <c r="GJ79" s="11">
        <v>159.91130999999999</v>
      </c>
      <c r="GK79" s="11">
        <v>6.0230800000000002</v>
      </c>
      <c r="GL79" s="11">
        <v>54.928730000000002</v>
      </c>
      <c r="GM79" s="11">
        <v>64.828450000000004</v>
      </c>
      <c r="GN79" s="11">
        <v>171.31903</v>
      </c>
      <c r="GO79" s="11">
        <v>15.399179999999999</v>
      </c>
      <c r="GP79" s="11">
        <v>83.610309999999998</v>
      </c>
      <c r="GQ79" s="11">
        <v>73.561049999999994</v>
      </c>
      <c r="GR79" s="11">
        <v>208.20919000000001</v>
      </c>
      <c r="GS79" s="11">
        <v>12.79013</v>
      </c>
      <c r="GT79" s="11">
        <v>101.30945</v>
      </c>
      <c r="GU79" s="11">
        <v>84.308599999999998</v>
      </c>
      <c r="GV79" s="11">
        <v>219.38679999999999</v>
      </c>
      <c r="GW79" s="11">
        <v>20.366569999999999</v>
      </c>
      <c r="GX79" s="11">
        <v>133.15249</v>
      </c>
      <c r="GY79" s="11">
        <v>105.25490000000001</v>
      </c>
      <c r="GZ79" s="11">
        <v>268.75950999999998</v>
      </c>
      <c r="HA79" s="11">
        <v>15.493309999999999</v>
      </c>
      <c r="HB79" s="11">
        <v>118.80883</v>
      </c>
      <c r="HC79" s="11">
        <v>115.0746</v>
      </c>
      <c r="HD79" s="11">
        <v>315.50479999999999</v>
      </c>
      <c r="HE79" s="11">
        <v>288.94267000000002</v>
      </c>
      <c r="HF79" s="11">
        <v>153.71950000000001</v>
      </c>
      <c r="HG79" s="11">
        <v>133.56199000000001</v>
      </c>
      <c r="HH79" s="11">
        <v>352.46956</v>
      </c>
      <c r="HI79" s="11">
        <v>19.012560000000001</v>
      </c>
      <c r="HJ79" s="11">
        <v>143.69125</v>
      </c>
      <c r="HK79" s="11">
        <v>128.90309999999999</v>
      </c>
      <c r="HL79" s="11">
        <v>362.48998999999998</v>
      </c>
      <c r="HM79" s="11">
        <v>295.50850000000003</v>
      </c>
      <c r="HN79" s="11">
        <v>193.56458000000001</v>
      </c>
      <c r="HO79" s="11">
        <v>158.05128999999999</v>
      </c>
      <c r="HP79" s="11">
        <v>417.91197</v>
      </c>
      <c r="HQ79" s="11">
        <v>35.72336</v>
      </c>
      <c r="HR79" s="11">
        <v>201.64044999999999</v>
      </c>
      <c r="HS79" s="11">
        <v>133.57258999999999</v>
      </c>
      <c r="HT79" s="11">
        <v>387.62020999999999</v>
      </c>
      <c r="HU79" s="11">
        <v>298.32042000000001</v>
      </c>
      <c r="HV79" s="11">
        <v>209.78182000000001</v>
      </c>
      <c r="HW79" s="11">
        <v>159.04336000000001</v>
      </c>
      <c r="HX79" s="11">
        <v>427.44889000000001</v>
      </c>
      <c r="HY79" s="11">
        <v>39.054459999999999</v>
      </c>
      <c r="HZ79" s="11">
        <v>229.25314</v>
      </c>
      <c r="IA79" s="11">
        <v>161.17923999999999</v>
      </c>
      <c r="IB79" s="11">
        <v>465.85124999999999</v>
      </c>
      <c r="IC79" s="11">
        <v>303.06993</v>
      </c>
      <c r="ID79" s="11">
        <v>237.59886</v>
      </c>
      <c r="IE79" s="11">
        <v>169.09164999999999</v>
      </c>
      <c r="IF79" s="11">
        <v>458.72847999999999</v>
      </c>
      <c r="IG79" s="11">
        <v>49.978189999999998</v>
      </c>
      <c r="IH79" s="11">
        <v>289.15643999999998</v>
      </c>
      <c r="II79" s="11">
        <v>184.60151999999999</v>
      </c>
      <c r="IJ79" s="11">
        <v>540.02049999999997</v>
      </c>
      <c r="IK79" s="11">
        <v>304.56002999999998</v>
      </c>
      <c r="IL79" s="11">
        <v>248.94224</v>
      </c>
      <c r="IM79" s="11">
        <v>177.77379999999999</v>
      </c>
      <c r="IN79" s="11">
        <v>482.37650000000002</v>
      </c>
      <c r="IO79" s="11">
        <v>56.974649999999997</v>
      </c>
      <c r="IP79" s="11">
        <v>316.01391000000001</v>
      </c>
      <c r="IQ79" s="11">
        <v>190.47782000000001</v>
      </c>
      <c r="IR79" s="11">
        <v>557.57429000000002</v>
      </c>
      <c r="IS79" s="11">
        <v>308.53852000000001</v>
      </c>
      <c r="IT79" s="11">
        <v>280.83037999999999</v>
      </c>
      <c r="IU79" s="11">
        <v>186.14501999999999</v>
      </c>
      <c r="IV79" s="11">
        <v>513.50797999999998</v>
      </c>
      <c r="IW79" s="11">
        <v>61.239510000000003</v>
      </c>
      <c r="IX79" s="11">
        <v>368.613</v>
      </c>
      <c r="IY79" s="11">
        <v>200.78541999999999</v>
      </c>
      <c r="IZ79" s="11">
        <v>588.74031000000002</v>
      </c>
      <c r="JA79" s="11">
        <v>318.12187</v>
      </c>
      <c r="JB79" s="11">
        <v>344.79953</v>
      </c>
      <c r="JC79" s="11">
        <v>186.29147</v>
      </c>
      <c r="JD79" s="11">
        <v>515.29439000000002</v>
      </c>
      <c r="JE79" s="22">
        <v>66.086870000000005</v>
      </c>
      <c r="JF79" s="22">
        <v>401.54622999999998</v>
      </c>
      <c r="JG79" s="11">
        <v>228.47957</v>
      </c>
      <c r="JH79" s="11">
        <v>657.40601000000004</v>
      </c>
      <c r="JI79" s="11">
        <v>331.38026000000002</v>
      </c>
      <c r="JJ79" s="11">
        <v>406.82848999999999</v>
      </c>
      <c r="JK79" s="11">
        <v>217.94637</v>
      </c>
      <c r="JL79" s="11">
        <v>596.32687999999996</v>
      </c>
      <c r="JM79" s="22">
        <v>73.487729999999999</v>
      </c>
      <c r="JN79" s="22">
        <v>444.55101999999999</v>
      </c>
      <c r="JO79" s="11">
        <v>29.339110000000002</v>
      </c>
      <c r="JP79" s="11">
        <v>87.466629999999995</v>
      </c>
      <c r="JQ79" s="11">
        <v>1.23956</v>
      </c>
      <c r="JR79" s="11">
        <v>14.3371</v>
      </c>
      <c r="JS79" s="11">
        <v>12.673220000000001</v>
      </c>
      <c r="JT79" s="11">
        <v>30.03265</v>
      </c>
      <c r="JU79" s="22">
        <v>2.2498900000000002</v>
      </c>
      <c r="JV79" s="22">
        <v>27.658650000000002</v>
      </c>
      <c r="JW79" s="11">
        <v>54.994619999999998</v>
      </c>
      <c r="JX79" s="11">
        <v>159.91130999999999</v>
      </c>
      <c r="JY79" s="11">
        <v>6.1512799999999999</v>
      </c>
      <c r="JZ79" s="11">
        <v>55.382379999999998</v>
      </c>
      <c r="KA79" s="11">
        <v>32.12397</v>
      </c>
      <c r="KB79" s="11">
        <v>84.549790000000002</v>
      </c>
      <c r="KC79" s="11">
        <v>9.2948299999999993</v>
      </c>
      <c r="KD79" s="11">
        <v>88.974919999999997</v>
      </c>
      <c r="KE79" s="11">
        <v>73.561049999999994</v>
      </c>
      <c r="KF79" s="11">
        <v>208.20919000000001</v>
      </c>
      <c r="KG79" s="11">
        <v>12.918329999999999</v>
      </c>
      <c r="KH79" s="11">
        <v>101.76309999999999</v>
      </c>
      <c r="KI79" s="11">
        <v>64.246409999999997</v>
      </c>
      <c r="KJ79" s="11">
        <v>179.29561000000001</v>
      </c>
      <c r="KK79" s="11">
        <v>14.170070000000001</v>
      </c>
      <c r="KL79" s="11">
        <v>129.68914000000001</v>
      </c>
      <c r="KM79" s="11">
        <v>105.25490000000001</v>
      </c>
      <c r="KN79" s="11">
        <v>268.75950999999998</v>
      </c>
      <c r="KO79" s="11">
        <v>15.62917</v>
      </c>
      <c r="KP79" s="11">
        <v>119.41808</v>
      </c>
      <c r="KQ79" s="11">
        <v>99.306510000000003</v>
      </c>
      <c r="KR79" s="11">
        <v>295.51673</v>
      </c>
      <c r="KS79" s="11">
        <v>17.632629999999999</v>
      </c>
      <c r="KT79" s="11">
        <v>156.13792000000001</v>
      </c>
      <c r="KU79" s="11">
        <v>133.56199000000001</v>
      </c>
      <c r="KV79" s="11">
        <v>352.46956</v>
      </c>
      <c r="KW79" s="11">
        <v>19.695070000000001</v>
      </c>
      <c r="KX79" s="11">
        <v>149.53242</v>
      </c>
      <c r="KY79" s="11">
        <v>99.402780000000007</v>
      </c>
      <c r="KZ79" s="11">
        <v>296.96136999999999</v>
      </c>
      <c r="LA79" s="11">
        <v>21.111820000000002</v>
      </c>
      <c r="LB79" s="11">
        <v>189.22577000000001</v>
      </c>
    </row>
    <row r="80" spans="1:314" ht="23.25" customHeight="1" x14ac:dyDescent="0.2">
      <c r="A80" s="13" t="s">
        <v>201</v>
      </c>
      <c r="B80" s="13" t="s">
        <v>202</v>
      </c>
      <c r="C80" s="11">
        <v>30523.598999999998</v>
      </c>
      <c r="D80" s="11">
        <v>5932.3010800000002</v>
      </c>
      <c r="E80" s="11">
        <v>134.2482</v>
      </c>
      <c r="F80" s="11">
        <v>425.18275</v>
      </c>
      <c r="G80" s="11">
        <v>32051.050999999999</v>
      </c>
      <c r="H80" s="11">
        <v>4276.7120000000004</v>
      </c>
      <c r="I80" s="11">
        <v>11.034280000000001</v>
      </c>
      <c r="J80" s="10">
        <v>4.8499999999999996</v>
      </c>
      <c r="K80" s="10">
        <v>14098.718999999999</v>
      </c>
      <c r="L80" s="10">
        <v>2326.855</v>
      </c>
      <c r="M80" s="10">
        <v>603.65256999999997</v>
      </c>
      <c r="N80" s="10">
        <v>25.320979999999999</v>
      </c>
      <c r="O80" s="11">
        <v>20088.349999999999</v>
      </c>
      <c r="P80" s="11">
        <v>4231.7790000000005</v>
      </c>
      <c r="Q80" s="11">
        <v>1066.1052</v>
      </c>
      <c r="R80" s="11">
        <v>85.293840000000003</v>
      </c>
      <c r="S80" s="11">
        <v>14292.388000000001</v>
      </c>
      <c r="T80" s="11">
        <v>3336.0880000000002</v>
      </c>
      <c r="U80" s="11">
        <v>96154.842250000002</v>
      </c>
      <c r="V80" s="10">
        <v>17339.46513</v>
      </c>
      <c r="W80" s="10">
        <v>49973.464999999997</v>
      </c>
      <c r="X80" s="10">
        <v>16687.508320000001</v>
      </c>
      <c r="Y80" s="10">
        <v>41933.59274</v>
      </c>
      <c r="Z80" s="10">
        <v>10769.01748</v>
      </c>
      <c r="AA80" s="11">
        <v>20368.465</v>
      </c>
      <c r="AB80" s="11">
        <v>8947.5430899999992</v>
      </c>
      <c r="AC80" s="11">
        <v>23755.44886</v>
      </c>
      <c r="AD80" s="11">
        <v>3345.4551000000001</v>
      </c>
      <c r="AE80" s="11">
        <v>14069.72119</v>
      </c>
      <c r="AF80" s="11">
        <v>7393.1540500000001</v>
      </c>
      <c r="AG80" s="11">
        <v>32948.352169999998</v>
      </c>
      <c r="AH80" s="10">
        <v>8275.6343300000008</v>
      </c>
      <c r="AI80" s="10">
        <v>11088.905000000001</v>
      </c>
      <c r="AJ80" s="10">
        <v>5815.6252199999999</v>
      </c>
      <c r="AK80" s="10">
        <v>10175.957109999999</v>
      </c>
      <c r="AL80" s="10">
        <v>2514.4164500000002</v>
      </c>
      <c r="AM80" s="11"/>
      <c r="AN80" s="11"/>
      <c r="AO80" s="11">
        <v>58620.322780000002</v>
      </c>
      <c r="AP80" s="11">
        <v>11136.466770000001</v>
      </c>
      <c r="AQ80" s="11">
        <v>11089.10319</v>
      </c>
      <c r="AR80" s="11">
        <v>5869.8247099999999</v>
      </c>
      <c r="AS80" s="11">
        <v>18265.367109999999</v>
      </c>
      <c r="AT80" s="10">
        <v>4618.7345699999996</v>
      </c>
      <c r="AU80" s="10"/>
      <c r="AV80" s="10"/>
      <c r="AW80" s="10">
        <v>63334.588530000001</v>
      </c>
      <c r="AX80" s="10">
        <v>11790.45822</v>
      </c>
      <c r="AY80" s="11">
        <v>12073.26419</v>
      </c>
      <c r="AZ80" s="11">
        <v>6371.8698700000004</v>
      </c>
      <c r="BA80" s="11">
        <v>21186.14111</v>
      </c>
      <c r="BB80" s="11">
        <v>5317.0024400000002</v>
      </c>
      <c r="BC80" s="11"/>
      <c r="BD80" s="11"/>
      <c r="BE80" s="11">
        <v>77689.218529999998</v>
      </c>
      <c r="BF80" s="10">
        <v>14028.59765</v>
      </c>
      <c r="BG80" s="10">
        <v>14069.72119</v>
      </c>
      <c r="BH80" s="10">
        <v>7393.1540500000001</v>
      </c>
      <c r="BI80" s="10">
        <v>27461.791109999998</v>
      </c>
      <c r="BJ80" s="10">
        <v>6649.9265599999999</v>
      </c>
      <c r="BK80" s="11"/>
      <c r="BL80" s="11"/>
      <c r="BM80" s="11">
        <v>63671.532769999998</v>
      </c>
      <c r="BN80" s="11">
        <v>11454.47709</v>
      </c>
      <c r="BO80" s="11">
        <v>14069.72119</v>
      </c>
      <c r="BP80" s="11">
        <v>7393.1540500000001</v>
      </c>
      <c r="BQ80" s="11">
        <v>30874.60527</v>
      </c>
      <c r="BR80" s="10">
        <v>7482.5306600000004</v>
      </c>
      <c r="BS80" s="10"/>
      <c r="BT80" s="10"/>
      <c r="BU80" s="10">
        <v>96825.531529999993</v>
      </c>
      <c r="BV80" s="10">
        <v>17110.23662</v>
      </c>
      <c r="BW80" s="11">
        <v>14069.72119</v>
      </c>
      <c r="BX80" s="11">
        <v>7393.1540500000001</v>
      </c>
      <c r="BY80" s="11">
        <v>32948.352169999998</v>
      </c>
      <c r="BZ80" s="11">
        <v>8275.6343300000008</v>
      </c>
      <c r="CA80" s="11"/>
      <c r="CB80" s="11"/>
      <c r="CC80" s="11">
        <v>101154.41063</v>
      </c>
      <c r="CD80" s="10">
        <v>17816.909739999999</v>
      </c>
      <c r="CE80" s="10"/>
      <c r="CF80" s="10"/>
      <c r="CG80" s="10">
        <v>6032.6007099999997</v>
      </c>
      <c r="CH80" s="10">
        <v>1541.22873</v>
      </c>
      <c r="CI80" s="11"/>
      <c r="CJ80" s="11"/>
      <c r="CK80" s="11">
        <v>7288.0875999999998</v>
      </c>
      <c r="CL80" s="11">
        <v>1093.06296</v>
      </c>
      <c r="CM80" s="11"/>
      <c r="CN80" s="11"/>
      <c r="CO80" s="11">
        <v>19118.94211</v>
      </c>
      <c r="CP80" s="10">
        <v>3869.6201099999998</v>
      </c>
      <c r="CQ80" s="10"/>
      <c r="CR80" s="10"/>
      <c r="CS80" s="10">
        <v>9747.1566000000003</v>
      </c>
      <c r="CT80" s="10">
        <v>1361.66147</v>
      </c>
      <c r="CU80" s="11"/>
      <c r="CV80" s="11"/>
      <c r="CW80" s="11">
        <v>30652.636060000001</v>
      </c>
      <c r="CX80" s="11">
        <v>6131.94589</v>
      </c>
      <c r="CY80" s="11"/>
      <c r="CZ80" s="11"/>
      <c r="DA80" s="11">
        <v>17615.165349999999</v>
      </c>
      <c r="DB80" s="10">
        <v>2472.1525900000001</v>
      </c>
      <c r="DC80" s="10"/>
      <c r="DD80" s="10"/>
      <c r="DE80" s="10">
        <v>38464.141450000003</v>
      </c>
      <c r="DF80" s="10">
        <v>7734.0193600000002</v>
      </c>
      <c r="DG80" s="11"/>
      <c r="DH80" s="11"/>
      <c r="DI80" s="11">
        <v>36728.947249999997</v>
      </c>
      <c r="DJ80" s="11">
        <v>4913.3939099999998</v>
      </c>
      <c r="DK80" s="11"/>
      <c r="DL80" s="11"/>
      <c r="DM80" s="11">
        <v>51558.475229999996</v>
      </c>
      <c r="DN80" s="10">
        <v>10042.71535</v>
      </c>
      <c r="DO80" s="10"/>
      <c r="DP80" s="10"/>
      <c r="DQ80" s="10">
        <v>54351.496700000003</v>
      </c>
      <c r="DR80" s="10">
        <v>7005.65146</v>
      </c>
      <c r="DS80" s="11"/>
      <c r="DT80" s="11"/>
      <c r="DU80" s="11">
        <v>53364.892780000002</v>
      </c>
      <c r="DV80" s="11">
        <v>10443.36335</v>
      </c>
      <c r="DW80" s="11"/>
      <c r="DX80" s="11"/>
      <c r="DY80" s="11">
        <v>76926.143129999997</v>
      </c>
      <c r="DZ80" s="10">
        <v>9974.5178799999994</v>
      </c>
      <c r="EA80" s="10">
        <v>0</v>
      </c>
      <c r="EB80" s="10">
        <v>0</v>
      </c>
      <c r="EC80" s="10">
        <v>59670.99278</v>
      </c>
      <c r="ED80" s="10">
        <v>11282.882449999999</v>
      </c>
      <c r="EE80" s="11">
        <v>0</v>
      </c>
      <c r="EF80" s="11">
        <v>0</v>
      </c>
      <c r="EG80" s="11">
        <v>105168.77538000001</v>
      </c>
      <c r="EH80" s="11">
        <v>13814.11054</v>
      </c>
      <c r="EI80" s="11"/>
      <c r="EJ80" s="11"/>
      <c r="EK80" s="11">
        <v>64385.258529999999</v>
      </c>
      <c r="EL80" s="10">
        <v>11936.873900000001</v>
      </c>
      <c r="EM80" s="10"/>
      <c r="EN80" s="10"/>
      <c r="EO80" s="10">
        <v>122484.85537999999</v>
      </c>
      <c r="EP80" s="10">
        <v>16152.390579999999</v>
      </c>
      <c r="EQ80" s="11">
        <v>0</v>
      </c>
      <c r="ER80" s="11">
        <v>0</v>
      </c>
      <c r="ES80" s="11">
        <v>80880.188529999999</v>
      </c>
      <c r="ET80" s="11">
        <v>14420.95233</v>
      </c>
      <c r="EU80" s="11">
        <v>0</v>
      </c>
      <c r="EV80" s="11">
        <v>0</v>
      </c>
      <c r="EW80" s="11">
        <v>125837.00538</v>
      </c>
      <c r="EX80" s="10">
        <v>16566.07965</v>
      </c>
      <c r="EY80" s="10">
        <v>0</v>
      </c>
      <c r="EZ80" s="10">
        <v>0</v>
      </c>
      <c r="FA80" s="10">
        <v>85476.761530000003</v>
      </c>
      <c r="FB80" s="10">
        <v>15111.93521</v>
      </c>
      <c r="FC80" s="11">
        <v>0</v>
      </c>
      <c r="FD80" s="11">
        <v>0</v>
      </c>
      <c r="FE80" s="11">
        <v>125837.01413</v>
      </c>
      <c r="FF80" s="11">
        <v>16566.08973</v>
      </c>
      <c r="FG80" s="11"/>
      <c r="FH80" s="11"/>
      <c r="FI80" s="11">
        <v>100016.48153</v>
      </c>
      <c r="FJ80" s="10">
        <v>17502.583620000001</v>
      </c>
      <c r="FK80" s="10">
        <v>482.3</v>
      </c>
      <c r="FL80" s="10">
        <v>81.026399999999995</v>
      </c>
      <c r="FM80" s="10">
        <v>125837.03713</v>
      </c>
      <c r="FN80" s="10">
        <v>16566.1149</v>
      </c>
      <c r="FO80" s="11"/>
      <c r="FP80" s="11"/>
      <c r="FQ80" s="11">
        <v>105750.98413</v>
      </c>
      <c r="FR80" s="11">
        <v>18507.907070000001</v>
      </c>
      <c r="FS80" s="11">
        <v>482.3</v>
      </c>
      <c r="FT80" s="11">
        <v>81.026399999999995</v>
      </c>
      <c r="FU80" s="11">
        <v>125838.04063</v>
      </c>
      <c r="FV80" s="10">
        <v>16566.73157</v>
      </c>
      <c r="FW80" s="10"/>
      <c r="FX80" s="10"/>
      <c r="FY80" s="10">
        <v>7288.0875999999998</v>
      </c>
      <c r="FZ80" s="10">
        <v>1093.06296</v>
      </c>
      <c r="GA80" s="11"/>
      <c r="GB80" s="11"/>
      <c r="GC80" s="11"/>
      <c r="GD80" s="11"/>
      <c r="GE80" s="11"/>
      <c r="GF80" s="11"/>
      <c r="GG80" s="11">
        <v>9747.1566000000003</v>
      </c>
      <c r="GH80" s="10">
        <v>1361.66147</v>
      </c>
      <c r="GI80" s="10">
        <v>944</v>
      </c>
      <c r="GJ80" s="10">
        <v>152.928</v>
      </c>
      <c r="GK80" s="10">
        <v>1187.183</v>
      </c>
      <c r="GL80" s="10">
        <v>169.45343</v>
      </c>
      <c r="GM80" s="11">
        <v>0</v>
      </c>
      <c r="GN80" s="11">
        <v>0</v>
      </c>
      <c r="GO80" s="11">
        <v>17615.165349999999</v>
      </c>
      <c r="GP80" s="11">
        <v>2472.1525900000001</v>
      </c>
      <c r="GQ80" s="11">
        <v>3660.85</v>
      </c>
      <c r="GR80" s="11">
        <v>613.14874999999995</v>
      </c>
      <c r="GS80" s="11">
        <v>11059.47</v>
      </c>
      <c r="GT80" s="10">
        <v>1622.4936700000001</v>
      </c>
      <c r="GU80" s="10">
        <v>0</v>
      </c>
      <c r="GV80" s="10">
        <v>0</v>
      </c>
      <c r="GW80" s="10">
        <v>36728.947249999997</v>
      </c>
      <c r="GX80" s="10">
        <v>4913.3939099999998</v>
      </c>
      <c r="GY80" s="11">
        <v>6558.2</v>
      </c>
      <c r="GZ80" s="11">
        <v>1126.9382499999999</v>
      </c>
      <c r="HA80" s="11">
        <v>46621.485000000001</v>
      </c>
      <c r="HB80" s="11">
        <v>7550.6705199999997</v>
      </c>
      <c r="HC80" s="11"/>
      <c r="HD80" s="11"/>
      <c r="HE80" s="11">
        <v>54351.496700000003</v>
      </c>
      <c r="HF80" s="10">
        <v>7005.65146</v>
      </c>
      <c r="HG80" s="10">
        <v>8246.7000000000007</v>
      </c>
      <c r="HH80" s="10">
        <v>1449.44175</v>
      </c>
      <c r="HI80" s="10">
        <v>64822.277999999998</v>
      </c>
      <c r="HJ80" s="10">
        <v>10675.30371</v>
      </c>
      <c r="HK80" s="11"/>
      <c r="HL80" s="11"/>
      <c r="HM80" s="11">
        <v>76926.143129999997</v>
      </c>
      <c r="HN80" s="11">
        <v>9974.5178799999994</v>
      </c>
      <c r="HO80" s="11">
        <v>9422.2420000000002</v>
      </c>
      <c r="HP80" s="11">
        <v>1674.1730299999999</v>
      </c>
      <c r="HQ80" s="11">
        <v>80494.278000000006</v>
      </c>
      <c r="HR80" s="10">
        <v>13335.933709999999</v>
      </c>
      <c r="HS80" s="10"/>
      <c r="HT80" s="10"/>
      <c r="HU80" s="10">
        <v>105168.77538000001</v>
      </c>
      <c r="HV80" s="10">
        <v>13814.11054</v>
      </c>
      <c r="HW80" s="11">
        <v>9422.2420000000002</v>
      </c>
      <c r="HX80" s="11">
        <v>1674.1730299999999</v>
      </c>
      <c r="HY80" s="11">
        <v>96480.975999999995</v>
      </c>
      <c r="HZ80" s="11">
        <v>15897.900820000001</v>
      </c>
      <c r="IA80" s="11"/>
      <c r="IB80" s="11"/>
      <c r="IC80" s="11">
        <v>122484.85537999999</v>
      </c>
      <c r="ID80" s="10">
        <v>16152.390579999999</v>
      </c>
      <c r="IE80" s="10">
        <v>9422.2420000000002</v>
      </c>
      <c r="IF80" s="10">
        <v>1674.1730299999999</v>
      </c>
      <c r="IG80" s="10">
        <v>122711.651</v>
      </c>
      <c r="IH80" s="10">
        <v>20071.873820000001</v>
      </c>
      <c r="II80" s="11">
        <v>0</v>
      </c>
      <c r="IJ80" s="11">
        <v>0</v>
      </c>
      <c r="IK80" s="11">
        <v>125837.00538</v>
      </c>
      <c r="IL80" s="11">
        <v>16566.07965</v>
      </c>
      <c r="IM80" s="11">
        <v>9422.2420000000002</v>
      </c>
      <c r="IN80" s="11">
        <v>1674.1730299999999</v>
      </c>
      <c r="IO80" s="11">
        <v>135215.459</v>
      </c>
      <c r="IP80" s="10">
        <v>21975.191569999999</v>
      </c>
      <c r="IQ80" s="11"/>
      <c r="IR80" s="11"/>
      <c r="IS80" s="11">
        <v>125837.01413</v>
      </c>
      <c r="IT80" s="11">
        <v>16566.08973</v>
      </c>
      <c r="IU80" s="11">
        <v>9422.2420000000002</v>
      </c>
      <c r="IV80" s="11">
        <v>1674.1730299999999</v>
      </c>
      <c r="IW80" s="11">
        <v>142376.55525</v>
      </c>
      <c r="IX80" s="11">
        <v>23089.796910000001</v>
      </c>
      <c r="IY80" s="11">
        <v>482.3</v>
      </c>
      <c r="IZ80" s="11">
        <v>81.026399999999995</v>
      </c>
      <c r="JA80" s="11">
        <v>125837.03713</v>
      </c>
      <c r="JB80" s="11">
        <v>16566.1149</v>
      </c>
      <c r="JC80" s="11">
        <v>9422.2420000000002</v>
      </c>
      <c r="JD80" s="11">
        <v>1674.1730299999999</v>
      </c>
      <c r="JE80" s="22">
        <v>146122.50325000001</v>
      </c>
      <c r="JF80" s="22">
        <v>23687.673129999999</v>
      </c>
      <c r="JG80" s="11">
        <v>482.3</v>
      </c>
      <c r="JH80" s="11">
        <v>81.026399999999995</v>
      </c>
      <c r="JI80" s="11">
        <v>125838.04063</v>
      </c>
      <c r="JJ80" s="11">
        <v>16566.73157</v>
      </c>
      <c r="JK80" s="11">
        <v>9422.2420000000002</v>
      </c>
      <c r="JL80" s="11">
        <v>1674.1730299999999</v>
      </c>
      <c r="JM80" s="22">
        <v>146609.93985</v>
      </c>
      <c r="JN80" s="22">
        <v>23766.924040000002</v>
      </c>
      <c r="JO80" s="11"/>
      <c r="JP80" s="11"/>
      <c r="JQ80" s="11"/>
      <c r="JR80" s="11"/>
      <c r="JS80" s="11"/>
      <c r="JT80" s="11"/>
      <c r="JU80" s="22">
        <v>18425.936249999999</v>
      </c>
      <c r="JV80" s="22">
        <v>3053.9027000000001</v>
      </c>
      <c r="JW80" s="11">
        <v>944</v>
      </c>
      <c r="JX80" s="11">
        <v>152.928</v>
      </c>
      <c r="JY80" s="11">
        <v>1187.183</v>
      </c>
      <c r="JZ80" s="11">
        <v>169.45343</v>
      </c>
      <c r="KA80" s="11">
        <v>0</v>
      </c>
      <c r="KB80" s="11">
        <v>0</v>
      </c>
      <c r="KC80" s="11">
        <v>62978.097249999999</v>
      </c>
      <c r="KD80" s="11">
        <v>10531.60017</v>
      </c>
      <c r="KE80" s="11">
        <v>3660.85</v>
      </c>
      <c r="KF80" s="11">
        <v>613.14874999999995</v>
      </c>
      <c r="KG80" s="11">
        <v>11059.47</v>
      </c>
      <c r="KH80" s="11">
        <v>1622.4936700000001</v>
      </c>
      <c r="KI80" s="11"/>
      <c r="KJ80" s="11"/>
      <c r="KK80" s="11">
        <v>139112.23525</v>
      </c>
      <c r="KL80" s="11">
        <v>23121.67136</v>
      </c>
      <c r="KM80" s="11">
        <v>6558.2</v>
      </c>
      <c r="KN80" s="11">
        <v>1126.9382499999999</v>
      </c>
      <c r="KO80" s="11">
        <v>46621.485000000001</v>
      </c>
      <c r="KP80" s="11">
        <v>7550.6705199999997</v>
      </c>
      <c r="KQ80" s="11">
        <v>0</v>
      </c>
      <c r="KR80" s="11">
        <v>0</v>
      </c>
      <c r="KS80" s="11">
        <v>196405.80624999999</v>
      </c>
      <c r="KT80" s="11">
        <v>33142.81308</v>
      </c>
      <c r="KU80" s="11">
        <v>8246.7000000000007</v>
      </c>
      <c r="KV80" s="11">
        <v>1449.44175</v>
      </c>
      <c r="KW80" s="11">
        <v>64822.277999999998</v>
      </c>
      <c r="KX80" s="11">
        <v>10675.30371</v>
      </c>
      <c r="KY80" s="11">
        <v>0</v>
      </c>
      <c r="KZ80" s="11">
        <v>0</v>
      </c>
      <c r="LA80" s="11">
        <v>234489.10625000001</v>
      </c>
      <c r="LB80" s="11">
        <v>40140.615080000003</v>
      </c>
    </row>
    <row r="81" spans="1:314" ht="23.25" customHeight="1" x14ac:dyDescent="0.2">
      <c r="A81" s="13" t="s">
        <v>203</v>
      </c>
      <c r="B81" s="13" t="s">
        <v>204</v>
      </c>
      <c r="C81" s="11"/>
      <c r="D81" s="11"/>
      <c r="E81" s="11">
        <v>0.2752</v>
      </c>
      <c r="F81" s="11">
        <v>0.33971000000000001</v>
      </c>
      <c r="G81" s="11"/>
      <c r="H81" s="11"/>
      <c r="I81" s="11">
        <v>0.25359999999999999</v>
      </c>
      <c r="J81" s="11">
        <v>0.34429999999999999</v>
      </c>
      <c r="K81" s="11"/>
      <c r="L81" s="11"/>
      <c r="M81" s="11">
        <v>1.4410000000000001</v>
      </c>
      <c r="N81" s="11">
        <v>1.73553</v>
      </c>
      <c r="O81" s="11"/>
      <c r="P81" s="11"/>
      <c r="Q81" s="11">
        <v>0.92735000000000001</v>
      </c>
      <c r="R81" s="11">
        <v>1.39581</v>
      </c>
      <c r="S81" s="11"/>
      <c r="T81" s="11"/>
      <c r="U81" s="11">
        <v>1.4401999999999999</v>
      </c>
      <c r="V81" s="11">
        <v>1.3934599999999999</v>
      </c>
      <c r="W81" s="11"/>
      <c r="X81" s="11"/>
      <c r="Y81" s="11">
        <v>1.1692</v>
      </c>
      <c r="Z81" s="11">
        <v>1.0008699999999999</v>
      </c>
      <c r="AA81" s="11"/>
      <c r="AB81" s="11"/>
      <c r="AC81" s="11">
        <v>0.96699999999999997</v>
      </c>
      <c r="AD81" s="11">
        <v>0.95769000000000004</v>
      </c>
      <c r="AE81" s="11"/>
      <c r="AF81" s="11"/>
      <c r="AG81" s="11">
        <v>1.3</v>
      </c>
      <c r="AH81" s="11">
        <v>51.478589999999997</v>
      </c>
      <c r="AI81" s="11"/>
      <c r="AJ81" s="11"/>
      <c r="AK81" s="11">
        <v>1.1499999999999999</v>
      </c>
      <c r="AL81" s="11">
        <v>51.266680000000001</v>
      </c>
      <c r="AM81" s="11"/>
      <c r="AN81" s="11"/>
      <c r="AO81" s="11">
        <v>694.18</v>
      </c>
      <c r="AP81" s="11">
        <v>62.83766</v>
      </c>
      <c r="AQ81" s="11"/>
      <c r="AR81" s="11"/>
      <c r="AS81" s="11">
        <v>1.1499999999999999</v>
      </c>
      <c r="AT81" s="11">
        <v>51.266680000000001</v>
      </c>
      <c r="AU81" s="11"/>
      <c r="AV81" s="11"/>
      <c r="AW81" s="11">
        <v>694.18</v>
      </c>
      <c r="AX81" s="11">
        <v>62.83766</v>
      </c>
      <c r="AY81" s="11"/>
      <c r="AZ81" s="11"/>
      <c r="BA81" s="11">
        <v>1.27</v>
      </c>
      <c r="BB81" s="11">
        <v>51.429389999999998</v>
      </c>
      <c r="BC81" s="11"/>
      <c r="BD81" s="11"/>
      <c r="BE81" s="11">
        <v>694.18</v>
      </c>
      <c r="BF81" s="11">
        <v>62.83766</v>
      </c>
      <c r="BG81" s="11"/>
      <c r="BH81" s="11"/>
      <c r="BI81" s="11">
        <v>1.27</v>
      </c>
      <c r="BJ81" s="11">
        <v>51.429389999999998</v>
      </c>
      <c r="BK81" s="11"/>
      <c r="BL81" s="11"/>
      <c r="BM81" s="11">
        <v>694.18299999999999</v>
      </c>
      <c r="BN81" s="11">
        <v>62.842129999999997</v>
      </c>
      <c r="BO81" s="11"/>
      <c r="BP81" s="11"/>
      <c r="BQ81" s="11">
        <v>1.3</v>
      </c>
      <c r="BR81" s="11">
        <v>51.478589999999997</v>
      </c>
      <c r="BS81" s="11"/>
      <c r="BT81" s="11"/>
      <c r="BU81" s="11">
        <v>694.18299999999999</v>
      </c>
      <c r="BV81" s="11">
        <v>62.842129999999997</v>
      </c>
      <c r="BW81" s="11"/>
      <c r="BX81" s="11"/>
      <c r="BY81" s="11">
        <v>1.3</v>
      </c>
      <c r="BZ81" s="11">
        <v>51.478589999999997</v>
      </c>
      <c r="CA81" s="11"/>
      <c r="CB81" s="11"/>
      <c r="CC81" s="11">
        <v>694.21</v>
      </c>
      <c r="CD81" s="11">
        <v>62.865720000000003</v>
      </c>
      <c r="CE81" s="11"/>
      <c r="CF81" s="11"/>
      <c r="CG81" s="11"/>
      <c r="CH81" s="11"/>
      <c r="CI81" s="11"/>
      <c r="CJ81" s="11"/>
      <c r="CK81" s="11"/>
      <c r="CL81" s="11"/>
      <c r="CM81" s="11"/>
      <c r="CN81" s="11"/>
      <c r="CO81" s="11"/>
      <c r="CP81" s="11"/>
      <c r="CQ81" s="11"/>
      <c r="CR81" s="11"/>
      <c r="CS81" s="11"/>
      <c r="CT81" s="11"/>
      <c r="CU81" s="11"/>
      <c r="CV81" s="11"/>
      <c r="CW81" s="11">
        <v>0.06</v>
      </c>
      <c r="CX81" s="11">
        <v>7.0800000000000002E-2</v>
      </c>
      <c r="CY81" s="11"/>
      <c r="CZ81" s="11"/>
      <c r="DA81" s="11">
        <v>0.124</v>
      </c>
      <c r="DB81" s="11">
        <v>0.12255000000000001</v>
      </c>
      <c r="DC81" s="11"/>
      <c r="DD81" s="11"/>
      <c r="DE81" s="11">
        <v>0.06</v>
      </c>
      <c r="DF81" s="11">
        <v>7.0800000000000002E-2</v>
      </c>
      <c r="DG81" s="11"/>
      <c r="DH81" s="11"/>
      <c r="DI81" s="11">
        <v>0.21784000000000001</v>
      </c>
      <c r="DJ81" s="11">
        <v>0.24113000000000001</v>
      </c>
      <c r="DK81" s="11"/>
      <c r="DL81" s="11"/>
      <c r="DM81" s="11">
        <v>0.18</v>
      </c>
      <c r="DN81" s="11">
        <v>0.18967000000000001</v>
      </c>
      <c r="DO81" s="11"/>
      <c r="DP81" s="11"/>
      <c r="DQ81" s="11">
        <v>0.21784000000000001</v>
      </c>
      <c r="DR81" s="11">
        <v>0.24113000000000001</v>
      </c>
      <c r="DS81" s="11"/>
      <c r="DT81" s="11"/>
      <c r="DU81" s="11">
        <v>204.18</v>
      </c>
      <c r="DV81" s="11">
        <v>19.595659999999999</v>
      </c>
      <c r="DW81" s="11"/>
      <c r="DX81" s="11"/>
      <c r="DY81" s="11">
        <v>0.21784000000000001</v>
      </c>
      <c r="DZ81" s="11">
        <v>0.24113000000000001</v>
      </c>
      <c r="EA81" s="11">
        <v>0</v>
      </c>
      <c r="EB81" s="11">
        <v>0</v>
      </c>
      <c r="EC81" s="11">
        <v>694.18</v>
      </c>
      <c r="ED81" s="11">
        <v>62.83766</v>
      </c>
      <c r="EE81" s="11">
        <v>0</v>
      </c>
      <c r="EF81" s="11">
        <v>0</v>
      </c>
      <c r="EG81" s="11">
        <v>1891.21784</v>
      </c>
      <c r="EH81" s="11">
        <v>256.77012999999999</v>
      </c>
      <c r="EI81" s="11"/>
      <c r="EJ81" s="11"/>
      <c r="EK81" s="11">
        <v>694.18</v>
      </c>
      <c r="EL81" s="11">
        <v>62.83766</v>
      </c>
      <c r="EM81" s="11"/>
      <c r="EN81" s="11"/>
      <c r="EO81" s="11">
        <v>7090.2178400000003</v>
      </c>
      <c r="EP81" s="11">
        <v>939.14212999999995</v>
      </c>
      <c r="EQ81" s="11">
        <v>0</v>
      </c>
      <c r="ER81" s="11">
        <v>0</v>
      </c>
      <c r="ES81" s="11">
        <v>694.18</v>
      </c>
      <c r="ET81" s="11">
        <v>62.83766</v>
      </c>
      <c r="EU81" s="11">
        <v>0</v>
      </c>
      <c r="EV81" s="11">
        <v>0</v>
      </c>
      <c r="EW81" s="11">
        <v>15285.332839999999</v>
      </c>
      <c r="EX81" s="11">
        <v>1990.2243699999999</v>
      </c>
      <c r="EY81" s="11">
        <v>0</v>
      </c>
      <c r="EZ81" s="11">
        <v>0</v>
      </c>
      <c r="FA81" s="11">
        <v>694.18299999999999</v>
      </c>
      <c r="FB81" s="11">
        <v>62.842129999999997</v>
      </c>
      <c r="FC81" s="11">
        <v>0</v>
      </c>
      <c r="FD81" s="11">
        <v>0</v>
      </c>
      <c r="FE81" s="11">
        <v>34066.546840000003</v>
      </c>
      <c r="FF81" s="11">
        <v>4046.78</v>
      </c>
      <c r="FG81" s="11"/>
      <c r="FH81" s="11"/>
      <c r="FI81" s="11">
        <v>694.18299999999999</v>
      </c>
      <c r="FJ81" s="11">
        <v>62.842129999999997</v>
      </c>
      <c r="FK81" s="11"/>
      <c r="FL81" s="11"/>
      <c r="FM81" s="11">
        <v>41179.175840000004</v>
      </c>
      <c r="FN81" s="11">
        <v>4773.9934300000004</v>
      </c>
      <c r="FO81" s="11"/>
      <c r="FP81" s="11"/>
      <c r="FQ81" s="11">
        <v>694.21299999999997</v>
      </c>
      <c r="FR81" s="11">
        <v>62.870190000000001</v>
      </c>
      <c r="FS81" s="11"/>
      <c r="FT81" s="11"/>
      <c r="FU81" s="11">
        <v>44318.825839999998</v>
      </c>
      <c r="FV81" s="11">
        <v>5087.1174300000002</v>
      </c>
      <c r="FW81" s="11"/>
      <c r="FX81" s="11"/>
      <c r="FY81" s="11"/>
      <c r="FZ81" s="11"/>
      <c r="GA81" s="11"/>
      <c r="GB81" s="11"/>
      <c r="GC81" s="11">
        <v>1864.4</v>
      </c>
      <c r="GD81" s="11">
        <v>183.99100000000001</v>
      </c>
      <c r="GE81" s="11"/>
      <c r="GF81" s="11"/>
      <c r="GG81" s="11"/>
      <c r="GH81" s="11"/>
      <c r="GI81" s="11"/>
      <c r="GJ81" s="11"/>
      <c r="GK81" s="11">
        <v>2213.7550000000001</v>
      </c>
      <c r="GL81" s="11">
        <v>232.99905000000001</v>
      </c>
      <c r="GM81" s="11">
        <v>0</v>
      </c>
      <c r="GN81" s="11">
        <v>0</v>
      </c>
      <c r="GO81" s="11">
        <v>0.124</v>
      </c>
      <c r="GP81" s="11">
        <v>0.12255000000000001</v>
      </c>
      <c r="GQ81" s="11">
        <v>0</v>
      </c>
      <c r="GR81" s="11">
        <v>0</v>
      </c>
      <c r="GS81" s="11">
        <v>2906.22</v>
      </c>
      <c r="GT81" s="11">
        <v>328.85518999999999</v>
      </c>
      <c r="GU81" s="11">
        <v>0</v>
      </c>
      <c r="GV81" s="11">
        <v>0</v>
      </c>
      <c r="GW81" s="11">
        <v>0.21784000000000001</v>
      </c>
      <c r="GX81" s="11">
        <v>0.24113000000000001</v>
      </c>
      <c r="GY81" s="11">
        <v>0</v>
      </c>
      <c r="GZ81" s="11">
        <v>0</v>
      </c>
      <c r="HA81" s="11">
        <v>2906.2350000000001</v>
      </c>
      <c r="HB81" s="11">
        <v>328.87304</v>
      </c>
      <c r="HC81" s="11"/>
      <c r="HD81" s="11"/>
      <c r="HE81" s="11">
        <v>0.21784000000000001</v>
      </c>
      <c r="HF81" s="11">
        <v>0.24113000000000001</v>
      </c>
      <c r="HG81" s="11"/>
      <c r="HH81" s="11"/>
      <c r="HI81" s="11">
        <v>2906.2449999999999</v>
      </c>
      <c r="HJ81" s="11">
        <v>328.90210999999999</v>
      </c>
      <c r="HK81" s="11"/>
      <c r="HL81" s="11"/>
      <c r="HM81" s="11">
        <v>0.21784000000000001</v>
      </c>
      <c r="HN81" s="11">
        <v>0.24113000000000001</v>
      </c>
      <c r="HO81" s="11"/>
      <c r="HP81" s="11"/>
      <c r="HQ81" s="11">
        <v>3382.5450000000001</v>
      </c>
      <c r="HR81" s="11">
        <v>403.70111000000003</v>
      </c>
      <c r="HS81" s="11"/>
      <c r="HT81" s="11"/>
      <c r="HU81" s="11">
        <v>1891.21784</v>
      </c>
      <c r="HV81" s="11">
        <v>256.77012999999999</v>
      </c>
      <c r="HW81" s="11"/>
      <c r="HX81" s="11"/>
      <c r="HY81" s="11">
        <v>4620.1450000000004</v>
      </c>
      <c r="HZ81" s="11">
        <v>587.96411000000001</v>
      </c>
      <c r="IA81" s="11"/>
      <c r="IB81" s="11"/>
      <c r="IC81" s="11">
        <v>7090.2178400000003</v>
      </c>
      <c r="ID81" s="11">
        <v>939.14212999999995</v>
      </c>
      <c r="IE81" s="11">
        <v>0</v>
      </c>
      <c r="IF81" s="11">
        <v>0</v>
      </c>
      <c r="IG81" s="11">
        <v>4922.5950000000003</v>
      </c>
      <c r="IH81" s="11">
        <v>634.29511000000002</v>
      </c>
      <c r="II81" s="11">
        <v>0</v>
      </c>
      <c r="IJ81" s="11">
        <v>0</v>
      </c>
      <c r="IK81" s="11">
        <v>15285.332839999999</v>
      </c>
      <c r="IL81" s="11">
        <v>1990.2243699999999</v>
      </c>
      <c r="IM81" s="11"/>
      <c r="IN81" s="11"/>
      <c r="IO81" s="11">
        <v>4922.5950000000003</v>
      </c>
      <c r="IP81" s="11">
        <v>634.29511000000002</v>
      </c>
      <c r="IQ81" s="11"/>
      <c r="IR81" s="11"/>
      <c r="IS81" s="11">
        <v>34066.546840000003</v>
      </c>
      <c r="IT81" s="11">
        <v>4046.78</v>
      </c>
      <c r="IU81" s="11"/>
      <c r="IV81" s="11"/>
      <c r="IW81" s="20">
        <v>4922.6099999999997</v>
      </c>
      <c r="IX81" s="11">
        <v>634.31284000000005</v>
      </c>
      <c r="IY81" s="11"/>
      <c r="IZ81" s="11"/>
      <c r="JA81" s="11">
        <v>41179.175840000004</v>
      </c>
      <c r="JB81" s="11">
        <v>4773.9934300000004</v>
      </c>
      <c r="JC81" s="11"/>
      <c r="JD81" s="11"/>
      <c r="JE81" s="22">
        <v>4922.6139999999996</v>
      </c>
      <c r="JF81" s="22">
        <v>634.31965000000002</v>
      </c>
      <c r="JG81" s="11"/>
      <c r="JH81" s="11"/>
      <c r="JI81" s="11">
        <v>44318.825839999998</v>
      </c>
      <c r="JJ81" s="11">
        <v>5087.1174300000002</v>
      </c>
      <c r="JK81" s="11"/>
      <c r="JL81" s="11"/>
      <c r="JM81" s="22">
        <v>4922.6139999999996</v>
      </c>
      <c r="JN81" s="22">
        <v>634.31965000000002</v>
      </c>
      <c r="JO81" s="11"/>
      <c r="JP81" s="11"/>
      <c r="JQ81" s="11">
        <v>1864.4</v>
      </c>
      <c r="JR81" s="11">
        <v>183.99100000000001</v>
      </c>
      <c r="JS81" s="11"/>
      <c r="JT81" s="11"/>
      <c r="JU81" s="22">
        <v>1324.55</v>
      </c>
      <c r="JV81" s="22">
        <v>208.244</v>
      </c>
      <c r="JW81" s="11"/>
      <c r="JX81" s="11"/>
      <c r="JY81" s="11">
        <v>2213.7550000000001</v>
      </c>
      <c r="JZ81" s="11">
        <v>232.99905000000001</v>
      </c>
      <c r="KA81" s="11"/>
      <c r="KB81" s="11"/>
      <c r="KC81" s="11">
        <v>2639.1</v>
      </c>
      <c r="KD81" s="11">
        <v>415.62799999999999</v>
      </c>
      <c r="KE81" s="11"/>
      <c r="KF81" s="11"/>
      <c r="KG81" s="11">
        <v>2906.22</v>
      </c>
      <c r="KH81" s="11">
        <v>328.85518999999999</v>
      </c>
      <c r="KI81" s="11"/>
      <c r="KJ81" s="11"/>
      <c r="KK81" s="11">
        <v>6056.473</v>
      </c>
      <c r="KL81" s="11">
        <v>929.66034999999999</v>
      </c>
      <c r="KM81" s="11">
        <v>0</v>
      </c>
      <c r="KN81" s="11">
        <v>0</v>
      </c>
      <c r="KO81" s="11">
        <v>2906.2350000000001</v>
      </c>
      <c r="KP81" s="11">
        <v>328.87304</v>
      </c>
      <c r="KQ81" s="11">
        <v>0</v>
      </c>
      <c r="KR81" s="11">
        <v>0</v>
      </c>
      <c r="KS81" s="11">
        <v>7381.6729999999998</v>
      </c>
      <c r="KT81" s="11">
        <v>1150.95135</v>
      </c>
      <c r="KU81" s="11">
        <v>0</v>
      </c>
      <c r="KV81" s="11">
        <v>0</v>
      </c>
      <c r="KW81" s="11">
        <v>2906.2449999999999</v>
      </c>
      <c r="KX81" s="11">
        <v>328.90210999999999</v>
      </c>
      <c r="KY81" s="11">
        <v>0</v>
      </c>
      <c r="KZ81" s="11">
        <v>0</v>
      </c>
      <c r="LA81" s="11">
        <v>11060.923000000001</v>
      </c>
      <c r="LB81" s="11">
        <v>1727.91435</v>
      </c>
    </row>
    <row r="82" spans="1:314" ht="23.25" customHeight="1" x14ac:dyDescent="0.2">
      <c r="A82" s="13" t="s">
        <v>205</v>
      </c>
      <c r="B82" s="13" t="s">
        <v>206</v>
      </c>
      <c r="C82" s="11"/>
      <c r="D82" s="11"/>
      <c r="E82" s="11">
        <v>13.8889</v>
      </c>
      <c r="F82" s="11">
        <v>100.7247</v>
      </c>
      <c r="G82" s="11">
        <v>7128.67</v>
      </c>
      <c r="H82" s="11">
        <v>667.8614</v>
      </c>
      <c r="I82" s="11">
        <v>9.5129999999999999</v>
      </c>
      <c r="J82" s="11">
        <v>4.5179999999999998</v>
      </c>
      <c r="K82" s="11"/>
      <c r="L82" s="11"/>
      <c r="M82" s="11">
        <v>7.2999999999999995E-2</v>
      </c>
      <c r="N82" s="11">
        <v>0.24840000000000001</v>
      </c>
      <c r="O82" s="11"/>
      <c r="P82" s="11"/>
      <c r="Q82" s="11">
        <v>8210.1</v>
      </c>
      <c r="R82" s="11">
        <v>924.68730000000005</v>
      </c>
      <c r="S82" s="11"/>
      <c r="T82" s="11"/>
      <c r="U82" s="11">
        <v>563.52800000000002</v>
      </c>
      <c r="V82" s="11">
        <v>98.231909999999999</v>
      </c>
      <c r="W82" s="11"/>
      <c r="X82" s="11"/>
      <c r="Y82" s="11">
        <v>2053.45955</v>
      </c>
      <c r="Z82" s="11">
        <v>307.495</v>
      </c>
      <c r="AA82" s="11"/>
      <c r="AB82" s="11"/>
      <c r="AC82" s="11">
        <v>3263.5880000000002</v>
      </c>
      <c r="AD82" s="11">
        <v>603.09631000000002</v>
      </c>
      <c r="AE82" s="11"/>
      <c r="AF82" s="11"/>
      <c r="AG82" s="11">
        <v>335.03199999999998</v>
      </c>
      <c r="AH82" s="11">
        <v>60.021909999999998</v>
      </c>
      <c r="AI82" s="11"/>
      <c r="AJ82" s="11"/>
      <c r="AK82" s="11">
        <v>35.015999999999998</v>
      </c>
      <c r="AL82" s="11">
        <v>12.245240000000001</v>
      </c>
      <c r="AM82" s="11"/>
      <c r="AN82" s="11"/>
      <c r="AO82" s="11">
        <v>15233.708000000001</v>
      </c>
      <c r="AP82" s="11">
        <v>2423.8969699999998</v>
      </c>
      <c r="AQ82" s="11"/>
      <c r="AR82" s="11"/>
      <c r="AS82" s="11">
        <v>35.015999999999998</v>
      </c>
      <c r="AT82" s="11">
        <v>12.245240000000001</v>
      </c>
      <c r="AU82" s="11"/>
      <c r="AV82" s="11"/>
      <c r="AW82" s="11">
        <v>16415.957999999999</v>
      </c>
      <c r="AX82" s="11">
        <v>2593.7602000000002</v>
      </c>
      <c r="AY82" s="11"/>
      <c r="AZ82" s="11"/>
      <c r="BA82" s="11">
        <v>335.01600000000002</v>
      </c>
      <c r="BB82" s="11">
        <v>60.013240000000003</v>
      </c>
      <c r="BC82" s="11"/>
      <c r="BD82" s="11"/>
      <c r="BE82" s="11">
        <v>16826.758000000002</v>
      </c>
      <c r="BF82" s="11">
        <v>2674.4204300000001</v>
      </c>
      <c r="BG82" s="11"/>
      <c r="BH82" s="11"/>
      <c r="BI82" s="11">
        <v>335.024</v>
      </c>
      <c r="BJ82" s="11">
        <v>60.017589999999998</v>
      </c>
      <c r="BK82" s="11"/>
      <c r="BL82" s="11"/>
      <c r="BM82" s="11">
        <v>16826.766</v>
      </c>
      <c r="BN82" s="11">
        <v>2674.4233399999998</v>
      </c>
      <c r="BO82" s="11"/>
      <c r="BP82" s="11"/>
      <c r="BQ82" s="11">
        <v>335.03199999999998</v>
      </c>
      <c r="BR82" s="11">
        <v>60.021909999999998</v>
      </c>
      <c r="BS82" s="11"/>
      <c r="BT82" s="11"/>
      <c r="BU82" s="11">
        <v>20704.065999999999</v>
      </c>
      <c r="BV82" s="11">
        <v>3219.80773</v>
      </c>
      <c r="BW82" s="11"/>
      <c r="BX82" s="11"/>
      <c r="BY82" s="11">
        <v>335.03199999999998</v>
      </c>
      <c r="BZ82" s="11">
        <v>60.021909999999998</v>
      </c>
      <c r="CA82" s="11"/>
      <c r="CB82" s="11"/>
      <c r="CC82" s="11">
        <v>23162.216</v>
      </c>
      <c r="CD82" s="11">
        <v>3535.8087300000002</v>
      </c>
      <c r="CE82" s="11"/>
      <c r="CF82" s="11"/>
      <c r="CG82" s="11"/>
      <c r="CH82" s="11"/>
      <c r="CI82" s="11"/>
      <c r="CJ82" s="11"/>
      <c r="CK82" s="11"/>
      <c r="CL82" s="11"/>
      <c r="CM82" s="11"/>
      <c r="CN82" s="11"/>
      <c r="CO82" s="11"/>
      <c r="CP82" s="11"/>
      <c r="CQ82" s="11"/>
      <c r="CR82" s="11"/>
      <c r="CS82" s="11"/>
      <c r="CT82" s="11"/>
      <c r="CU82" s="11"/>
      <c r="CV82" s="11"/>
      <c r="CW82" s="11">
        <v>1631.27</v>
      </c>
      <c r="CX82" s="11">
        <v>251.91667000000001</v>
      </c>
      <c r="CY82" s="11"/>
      <c r="CZ82" s="11"/>
      <c r="DA82" s="11"/>
      <c r="DB82" s="11"/>
      <c r="DC82" s="11"/>
      <c r="DD82" s="11"/>
      <c r="DE82" s="11">
        <v>7504.8010000000004</v>
      </c>
      <c r="DF82" s="11">
        <v>1094.0499299999999</v>
      </c>
      <c r="DG82" s="11"/>
      <c r="DH82" s="11"/>
      <c r="DI82" s="11">
        <v>1357</v>
      </c>
      <c r="DJ82" s="11">
        <v>174.36</v>
      </c>
      <c r="DK82" s="11"/>
      <c r="DL82" s="11"/>
      <c r="DM82" s="11">
        <v>9257.5589999999993</v>
      </c>
      <c r="DN82" s="11">
        <v>1422.69938</v>
      </c>
      <c r="DO82" s="11"/>
      <c r="DP82" s="11"/>
      <c r="DQ82" s="11">
        <v>1731.46</v>
      </c>
      <c r="DR82" s="11">
        <v>212.83444</v>
      </c>
      <c r="DS82" s="11"/>
      <c r="DT82" s="11"/>
      <c r="DU82" s="11">
        <v>14906.459000000001</v>
      </c>
      <c r="DV82" s="11">
        <v>2243.28629</v>
      </c>
      <c r="DW82" s="11"/>
      <c r="DX82" s="11"/>
      <c r="DY82" s="11">
        <v>1731.46</v>
      </c>
      <c r="DZ82" s="11">
        <v>212.83444</v>
      </c>
      <c r="EA82" s="11">
        <v>0</v>
      </c>
      <c r="EB82" s="11">
        <v>0</v>
      </c>
      <c r="EC82" s="11">
        <v>15800.616</v>
      </c>
      <c r="ED82" s="11">
        <v>2466.0078800000001</v>
      </c>
      <c r="EE82" s="11">
        <v>0</v>
      </c>
      <c r="EF82" s="11">
        <v>0</v>
      </c>
      <c r="EG82" s="11">
        <v>3934.46</v>
      </c>
      <c r="EH82" s="11">
        <v>549.06043999999997</v>
      </c>
      <c r="EI82" s="11"/>
      <c r="EJ82" s="11"/>
      <c r="EK82" s="11">
        <v>16982.866000000002</v>
      </c>
      <c r="EL82" s="11">
        <v>2635.87111</v>
      </c>
      <c r="EM82" s="11"/>
      <c r="EN82" s="11"/>
      <c r="EO82" s="11">
        <v>3934.46</v>
      </c>
      <c r="EP82" s="11">
        <v>549.06043999999997</v>
      </c>
      <c r="EQ82" s="11">
        <v>0</v>
      </c>
      <c r="ER82" s="11">
        <v>0</v>
      </c>
      <c r="ES82" s="11">
        <v>17393.666000000001</v>
      </c>
      <c r="ET82" s="11">
        <v>2716.53134</v>
      </c>
      <c r="EU82" s="11">
        <v>0</v>
      </c>
      <c r="EV82" s="11">
        <v>0</v>
      </c>
      <c r="EW82" s="11">
        <v>4960.46</v>
      </c>
      <c r="EX82" s="11">
        <v>657.98443999999995</v>
      </c>
      <c r="EY82" s="11">
        <v>0</v>
      </c>
      <c r="EZ82" s="11">
        <v>0</v>
      </c>
      <c r="FA82" s="11">
        <v>17393.666000000001</v>
      </c>
      <c r="FB82" s="11">
        <v>2716.53134</v>
      </c>
      <c r="FC82" s="11">
        <v>0</v>
      </c>
      <c r="FD82" s="11">
        <v>0</v>
      </c>
      <c r="FE82" s="11">
        <v>4960.46</v>
      </c>
      <c r="FF82" s="11">
        <v>657.98443999999995</v>
      </c>
      <c r="FG82" s="11"/>
      <c r="FH82" s="11"/>
      <c r="FI82" s="11">
        <v>21270.966</v>
      </c>
      <c r="FJ82" s="11">
        <v>3261.9157300000002</v>
      </c>
      <c r="FK82" s="11"/>
      <c r="FL82" s="11"/>
      <c r="FM82" s="11">
        <v>4960.46</v>
      </c>
      <c r="FN82" s="11">
        <v>657.98443999999995</v>
      </c>
      <c r="FO82" s="11"/>
      <c r="FP82" s="11"/>
      <c r="FQ82" s="11">
        <v>23162.216</v>
      </c>
      <c r="FR82" s="11">
        <v>3535.8087300000002</v>
      </c>
      <c r="FS82" s="11"/>
      <c r="FT82" s="11"/>
      <c r="FU82" s="11">
        <v>4960.46</v>
      </c>
      <c r="FV82" s="11">
        <v>657.98443999999995</v>
      </c>
      <c r="FW82" s="11"/>
      <c r="FX82" s="11"/>
      <c r="FY82" s="11"/>
      <c r="FZ82" s="11"/>
      <c r="GA82" s="11"/>
      <c r="GB82" s="11"/>
      <c r="GC82" s="11"/>
      <c r="GD82" s="11"/>
      <c r="GE82" s="11"/>
      <c r="GF82" s="11"/>
      <c r="GG82" s="11"/>
      <c r="GH82" s="11"/>
      <c r="GI82" s="11"/>
      <c r="GJ82" s="11"/>
      <c r="GK82" s="11"/>
      <c r="GL82" s="11"/>
      <c r="GM82" s="11"/>
      <c r="GN82" s="11"/>
      <c r="GO82" s="11"/>
      <c r="GP82" s="11"/>
      <c r="GQ82" s="11">
        <v>0</v>
      </c>
      <c r="GR82" s="11">
        <v>0</v>
      </c>
      <c r="GS82" s="11">
        <v>821.11</v>
      </c>
      <c r="GT82" s="11">
        <v>108.423</v>
      </c>
      <c r="GU82" s="11">
        <v>0</v>
      </c>
      <c r="GV82" s="11">
        <v>0</v>
      </c>
      <c r="GW82" s="11">
        <v>1357</v>
      </c>
      <c r="GX82" s="11">
        <v>174.36</v>
      </c>
      <c r="GY82" s="11">
        <v>0</v>
      </c>
      <c r="GZ82" s="11">
        <v>0</v>
      </c>
      <c r="HA82" s="11">
        <v>1648.1369999999999</v>
      </c>
      <c r="HB82" s="11">
        <v>217.07900000000001</v>
      </c>
      <c r="HC82" s="11"/>
      <c r="HD82" s="11"/>
      <c r="HE82" s="11">
        <v>1731.46</v>
      </c>
      <c r="HF82" s="11">
        <v>212.83444</v>
      </c>
      <c r="HG82" s="11"/>
      <c r="HH82" s="11"/>
      <c r="HI82" s="11">
        <v>1648.1369999999999</v>
      </c>
      <c r="HJ82" s="11">
        <v>217.07900000000001</v>
      </c>
      <c r="HK82" s="11"/>
      <c r="HL82" s="11"/>
      <c r="HM82" s="11">
        <v>1731.46</v>
      </c>
      <c r="HN82" s="11">
        <v>212.83444</v>
      </c>
      <c r="HO82" s="11"/>
      <c r="HP82" s="11"/>
      <c r="HQ82" s="11">
        <v>1648.1369999999999</v>
      </c>
      <c r="HR82" s="11">
        <v>217.07900000000001</v>
      </c>
      <c r="HS82" s="11"/>
      <c r="HT82" s="11"/>
      <c r="HU82" s="11">
        <v>3934.46</v>
      </c>
      <c r="HV82" s="11">
        <v>549.06043999999997</v>
      </c>
      <c r="HW82" s="11"/>
      <c r="HX82" s="11"/>
      <c r="HY82" s="11">
        <v>1648.1369999999999</v>
      </c>
      <c r="HZ82" s="11">
        <v>217.07900000000001</v>
      </c>
      <c r="IA82" s="11"/>
      <c r="IB82" s="11"/>
      <c r="IC82" s="11">
        <v>3934.46</v>
      </c>
      <c r="ID82" s="11">
        <v>549.06043999999997</v>
      </c>
      <c r="IE82" s="11">
        <v>0</v>
      </c>
      <c r="IF82" s="11">
        <v>0</v>
      </c>
      <c r="IG82" s="11">
        <v>1648.1369999999999</v>
      </c>
      <c r="IH82" s="11">
        <v>217.07900000000001</v>
      </c>
      <c r="II82" s="11">
        <v>0</v>
      </c>
      <c r="IJ82" s="11">
        <v>0</v>
      </c>
      <c r="IK82" s="11">
        <v>4960.46</v>
      </c>
      <c r="IL82" s="11">
        <v>657.98443999999995</v>
      </c>
      <c r="IM82" s="11"/>
      <c r="IN82" s="11"/>
      <c r="IO82" s="11">
        <v>1648.1369999999999</v>
      </c>
      <c r="IP82" s="11">
        <v>217.07900000000001</v>
      </c>
      <c r="IQ82" s="11"/>
      <c r="IR82" s="11"/>
      <c r="IS82" s="11">
        <v>4960.46</v>
      </c>
      <c r="IT82" s="11">
        <v>657.98443999999995</v>
      </c>
      <c r="IU82" s="11"/>
      <c r="IV82" s="11"/>
      <c r="IW82" s="11">
        <v>1648.1369999999999</v>
      </c>
      <c r="IX82" s="11">
        <v>217.07900000000001</v>
      </c>
      <c r="IY82" s="11"/>
      <c r="IZ82" s="11"/>
      <c r="JA82" s="11">
        <v>4960.46</v>
      </c>
      <c r="JB82" s="11">
        <v>657.98443999999995</v>
      </c>
      <c r="JC82" s="11"/>
      <c r="JD82" s="11"/>
      <c r="JE82" s="22">
        <v>1648.1369999999999</v>
      </c>
      <c r="JF82" s="22">
        <v>217.07900000000001</v>
      </c>
      <c r="JG82" s="11"/>
      <c r="JH82" s="11"/>
      <c r="JI82" s="11">
        <v>4960.46</v>
      </c>
      <c r="JJ82" s="11">
        <v>657.98443999999995</v>
      </c>
      <c r="JK82" s="11"/>
      <c r="JL82" s="11"/>
      <c r="JM82" s="22">
        <v>1648.1369999999999</v>
      </c>
      <c r="JN82" s="22">
        <v>217.07900000000001</v>
      </c>
      <c r="JO82" s="11"/>
      <c r="JP82" s="11"/>
      <c r="JQ82" s="11"/>
      <c r="JR82" s="11"/>
      <c r="JS82" s="11"/>
      <c r="JT82" s="11"/>
      <c r="JU82" s="22"/>
      <c r="JV82" s="22"/>
      <c r="JW82" s="11"/>
      <c r="JX82" s="11"/>
      <c r="JY82" s="11"/>
      <c r="JZ82" s="11"/>
      <c r="KA82" s="11"/>
      <c r="KB82" s="11"/>
      <c r="KC82" s="11">
        <v>2083.75</v>
      </c>
      <c r="KD82" s="11">
        <v>331.072</v>
      </c>
      <c r="KE82" s="11"/>
      <c r="KF82" s="11"/>
      <c r="KG82" s="11">
        <v>821.11</v>
      </c>
      <c r="KH82" s="11">
        <v>108.423</v>
      </c>
      <c r="KI82" s="11"/>
      <c r="KJ82" s="11"/>
      <c r="KK82" s="11">
        <v>6471.3</v>
      </c>
      <c r="KL82" s="11">
        <v>1022.289</v>
      </c>
      <c r="KM82" s="11">
        <v>0</v>
      </c>
      <c r="KN82" s="11">
        <v>0</v>
      </c>
      <c r="KO82" s="11">
        <v>1648.1369999999999</v>
      </c>
      <c r="KP82" s="11">
        <v>217.07900000000001</v>
      </c>
      <c r="KQ82" s="11">
        <v>0</v>
      </c>
      <c r="KR82" s="11">
        <v>0</v>
      </c>
      <c r="KS82" s="11">
        <v>6524.7</v>
      </c>
      <c r="KT82" s="11">
        <v>1031.4680000000001</v>
      </c>
      <c r="KU82" s="11">
        <v>0</v>
      </c>
      <c r="KV82" s="11">
        <v>0</v>
      </c>
      <c r="KW82" s="11">
        <v>1648.1369999999999</v>
      </c>
      <c r="KX82" s="11">
        <v>217.07900000000001</v>
      </c>
      <c r="KY82" s="11">
        <v>0</v>
      </c>
      <c r="KZ82" s="11">
        <v>0</v>
      </c>
      <c r="LA82" s="11">
        <v>6524.7</v>
      </c>
      <c r="LB82" s="11">
        <v>1031.4680000000001</v>
      </c>
    </row>
    <row r="83" spans="1:314" ht="23.25" customHeight="1" x14ac:dyDescent="0.2">
      <c r="A83" s="13" t="s">
        <v>207</v>
      </c>
      <c r="B83" s="13" t="s">
        <v>208</v>
      </c>
      <c r="C83" s="11"/>
      <c r="D83" s="11"/>
      <c r="E83" s="11">
        <v>0.1176</v>
      </c>
      <c r="F83" s="11">
        <v>0.15559999999999999</v>
      </c>
      <c r="G83" s="11">
        <v>300</v>
      </c>
      <c r="H83" s="11">
        <v>26.331</v>
      </c>
      <c r="I83" s="11">
        <v>1.4814000000000001</v>
      </c>
      <c r="J83" s="11">
        <v>1.23217</v>
      </c>
      <c r="K83" s="11">
        <v>530.85400000000004</v>
      </c>
      <c r="L83" s="11">
        <v>50.93</v>
      </c>
      <c r="M83" s="11">
        <v>0.63438000000000005</v>
      </c>
      <c r="N83" s="11">
        <v>0.89580000000000004</v>
      </c>
      <c r="O83" s="11"/>
      <c r="P83" s="11"/>
      <c r="Q83" s="11">
        <v>0.88105</v>
      </c>
      <c r="R83" s="11">
        <v>1.05999</v>
      </c>
      <c r="S83" s="11"/>
      <c r="T83" s="11"/>
      <c r="U83" s="11">
        <v>2.8032400000000002</v>
      </c>
      <c r="V83" s="11">
        <v>3.3412600000000001</v>
      </c>
      <c r="W83" s="11"/>
      <c r="X83" s="11"/>
      <c r="Y83" s="11">
        <v>2.8312900000000001</v>
      </c>
      <c r="Z83" s="11">
        <v>5.6563800000000004</v>
      </c>
      <c r="AA83" s="11"/>
      <c r="AB83" s="11"/>
      <c r="AC83" s="11">
        <v>4.7057799999999999</v>
      </c>
      <c r="AD83" s="11">
        <v>4.6860299999999997</v>
      </c>
      <c r="AE83" s="11"/>
      <c r="AF83" s="11"/>
      <c r="AG83" s="11">
        <v>2.8363999999999998</v>
      </c>
      <c r="AH83" s="11">
        <v>4.2565400000000002</v>
      </c>
      <c r="AI83" s="11"/>
      <c r="AJ83" s="11"/>
      <c r="AK83" s="11">
        <v>2.0011999999999999</v>
      </c>
      <c r="AL83" s="11">
        <v>2.7646299999999999</v>
      </c>
      <c r="AM83" s="11"/>
      <c r="AN83" s="11"/>
      <c r="AO83" s="11">
        <v>23.156140000000001</v>
      </c>
      <c r="AP83" s="11">
        <v>8.5572999999999997</v>
      </c>
      <c r="AQ83" s="11"/>
      <c r="AR83" s="11"/>
      <c r="AS83" s="11">
        <v>2.0569000000000002</v>
      </c>
      <c r="AT83" s="11">
        <v>2.8404799999999999</v>
      </c>
      <c r="AU83" s="11"/>
      <c r="AV83" s="11"/>
      <c r="AW83" s="11">
        <v>23.60614</v>
      </c>
      <c r="AX83" s="11">
        <v>9.0515699999999999</v>
      </c>
      <c r="AY83" s="11"/>
      <c r="AZ83" s="11"/>
      <c r="BA83" s="11">
        <v>2.2498999999999998</v>
      </c>
      <c r="BB83" s="11">
        <v>3.1682100000000002</v>
      </c>
      <c r="BC83" s="11"/>
      <c r="BD83" s="11"/>
      <c r="BE83" s="11">
        <v>23.666139999999999</v>
      </c>
      <c r="BF83" s="11">
        <v>9.1208200000000001</v>
      </c>
      <c r="BG83" s="11"/>
      <c r="BH83" s="11"/>
      <c r="BI83" s="11">
        <v>2.4659</v>
      </c>
      <c r="BJ83" s="11">
        <v>3.5296699999999999</v>
      </c>
      <c r="BK83" s="11"/>
      <c r="BL83" s="11"/>
      <c r="BM83" s="11">
        <v>23.766919999999999</v>
      </c>
      <c r="BN83" s="11">
        <v>9.3021200000000004</v>
      </c>
      <c r="BO83" s="11"/>
      <c r="BP83" s="11"/>
      <c r="BQ83" s="11">
        <v>2.8363999999999998</v>
      </c>
      <c r="BR83" s="11">
        <v>4.2565400000000002</v>
      </c>
      <c r="BS83" s="11"/>
      <c r="BT83" s="11"/>
      <c r="BU83" s="11">
        <v>24.096540000000001</v>
      </c>
      <c r="BV83" s="11">
        <v>9.7471700000000006</v>
      </c>
      <c r="BW83" s="11"/>
      <c r="BX83" s="11"/>
      <c r="BY83" s="11">
        <v>2.8363999999999998</v>
      </c>
      <c r="BZ83" s="11">
        <v>4.2565400000000002</v>
      </c>
      <c r="CA83" s="11"/>
      <c r="CB83" s="11"/>
      <c r="CC83" s="11">
        <v>24.200140000000001</v>
      </c>
      <c r="CD83" s="11">
        <v>9.8890399999999996</v>
      </c>
      <c r="CE83" s="11"/>
      <c r="CF83" s="11"/>
      <c r="CG83" s="11">
        <v>0.12</v>
      </c>
      <c r="CH83" s="11">
        <v>0.17599999999999999</v>
      </c>
      <c r="CI83" s="11"/>
      <c r="CJ83" s="11"/>
      <c r="CK83" s="11">
        <v>0.05</v>
      </c>
      <c r="CL83" s="11">
        <v>4.8090000000000001E-2</v>
      </c>
      <c r="CM83" s="11"/>
      <c r="CN83" s="11"/>
      <c r="CO83" s="11">
        <v>0.41552</v>
      </c>
      <c r="CP83" s="11">
        <v>0.54396999999999995</v>
      </c>
      <c r="CQ83" s="11"/>
      <c r="CR83" s="11"/>
      <c r="CS83" s="11">
        <v>0.15679999999999999</v>
      </c>
      <c r="CT83" s="11">
        <v>0.17368</v>
      </c>
      <c r="CU83" s="11"/>
      <c r="CV83" s="11"/>
      <c r="CW83" s="11">
        <v>0.93345999999999996</v>
      </c>
      <c r="CX83" s="11">
        <v>1.3428</v>
      </c>
      <c r="CY83" s="11"/>
      <c r="CZ83" s="11"/>
      <c r="DA83" s="11">
        <v>1.1710100000000001</v>
      </c>
      <c r="DB83" s="11">
        <v>1.35626</v>
      </c>
      <c r="DC83" s="11"/>
      <c r="DD83" s="11"/>
      <c r="DE83" s="11">
        <v>1.1614599999999999</v>
      </c>
      <c r="DF83" s="11">
        <v>1.64588</v>
      </c>
      <c r="DG83" s="11"/>
      <c r="DH83" s="11"/>
      <c r="DI83" s="11">
        <v>1.37869</v>
      </c>
      <c r="DJ83" s="11">
        <v>1.5759799999999999</v>
      </c>
      <c r="DK83" s="11"/>
      <c r="DL83" s="11"/>
      <c r="DM83" s="11">
        <v>22.594460000000002</v>
      </c>
      <c r="DN83" s="11">
        <v>7.7702</v>
      </c>
      <c r="DO83" s="11"/>
      <c r="DP83" s="11"/>
      <c r="DQ83" s="11">
        <v>301.24909000000002</v>
      </c>
      <c r="DR83" s="11">
        <v>23.862549999999999</v>
      </c>
      <c r="DS83" s="11"/>
      <c r="DT83" s="11"/>
      <c r="DU83" s="11">
        <v>23.11646</v>
      </c>
      <c r="DV83" s="11">
        <v>8.5409600000000001</v>
      </c>
      <c r="DW83" s="11"/>
      <c r="DX83" s="11"/>
      <c r="DY83" s="11">
        <v>301.36189000000002</v>
      </c>
      <c r="DZ83" s="11">
        <v>24.00273</v>
      </c>
      <c r="EA83" s="11">
        <v>0</v>
      </c>
      <c r="EB83" s="11">
        <v>0</v>
      </c>
      <c r="EC83" s="11">
        <v>23.156140000000001</v>
      </c>
      <c r="ED83" s="11">
        <v>8.5572999999999997</v>
      </c>
      <c r="EE83" s="11">
        <v>0</v>
      </c>
      <c r="EF83" s="11">
        <v>0</v>
      </c>
      <c r="EG83" s="11">
        <v>301.37869000000001</v>
      </c>
      <c r="EH83" s="11">
        <v>24.025870000000001</v>
      </c>
      <c r="EI83" s="11"/>
      <c r="EJ83" s="11"/>
      <c r="EK83" s="11">
        <v>23.60614</v>
      </c>
      <c r="EL83" s="11">
        <v>9.0515699999999999</v>
      </c>
      <c r="EM83" s="11"/>
      <c r="EN83" s="11"/>
      <c r="EO83" s="11">
        <v>933.66868999999997</v>
      </c>
      <c r="EP83" s="11">
        <v>75.223410000000001</v>
      </c>
      <c r="EQ83" s="11">
        <v>0</v>
      </c>
      <c r="ER83" s="11">
        <v>0</v>
      </c>
      <c r="ES83" s="11">
        <v>23.666139999999999</v>
      </c>
      <c r="ET83" s="11">
        <v>9.1208200000000001</v>
      </c>
      <c r="EU83" s="11">
        <v>0</v>
      </c>
      <c r="EV83" s="11">
        <v>0</v>
      </c>
      <c r="EW83" s="11">
        <v>933.90468999999996</v>
      </c>
      <c r="EX83" s="11">
        <v>75.522829999999999</v>
      </c>
      <c r="EY83" s="11">
        <v>0</v>
      </c>
      <c r="EZ83" s="11">
        <v>0</v>
      </c>
      <c r="FA83" s="11">
        <v>23.88654</v>
      </c>
      <c r="FB83" s="11">
        <v>9.3595500000000005</v>
      </c>
      <c r="FC83" s="11">
        <v>0</v>
      </c>
      <c r="FD83" s="11">
        <v>0</v>
      </c>
      <c r="FE83" s="11">
        <v>934.39669000000004</v>
      </c>
      <c r="FF83" s="11">
        <v>76.179569999999998</v>
      </c>
      <c r="FG83" s="11"/>
      <c r="FH83" s="11"/>
      <c r="FI83" s="11">
        <v>24.096540000000001</v>
      </c>
      <c r="FJ83" s="11">
        <v>9.7471700000000006</v>
      </c>
      <c r="FK83" s="11"/>
      <c r="FL83" s="11"/>
      <c r="FM83" s="11">
        <v>934.82869000000005</v>
      </c>
      <c r="FN83" s="11">
        <v>76.671760000000006</v>
      </c>
      <c r="FO83" s="11"/>
      <c r="FP83" s="11"/>
      <c r="FQ83" s="11">
        <v>24.420539999999999</v>
      </c>
      <c r="FR83" s="11">
        <v>10.12777</v>
      </c>
      <c r="FS83" s="11"/>
      <c r="FT83" s="11"/>
      <c r="FU83" s="11">
        <v>935.07869000000005</v>
      </c>
      <c r="FV83" s="11">
        <v>76.674279999999996</v>
      </c>
      <c r="FW83" s="11"/>
      <c r="FX83" s="11"/>
      <c r="FY83" s="11">
        <v>0.05</v>
      </c>
      <c r="FZ83" s="11">
        <v>4.8090000000000001E-2</v>
      </c>
      <c r="GA83" s="11"/>
      <c r="GB83" s="11"/>
      <c r="GC83" s="11">
        <v>0.05</v>
      </c>
      <c r="GD83" s="11">
        <v>4.8439999999999997E-2</v>
      </c>
      <c r="GE83" s="11"/>
      <c r="GF83" s="11"/>
      <c r="GG83" s="11">
        <v>0.15679999999999999</v>
      </c>
      <c r="GH83" s="11">
        <v>0.17368</v>
      </c>
      <c r="GI83" s="11"/>
      <c r="GJ83" s="11"/>
      <c r="GK83" s="11">
        <v>0.56200000000000006</v>
      </c>
      <c r="GL83" s="11">
        <v>0.81425999999999998</v>
      </c>
      <c r="GM83" s="11">
        <v>0</v>
      </c>
      <c r="GN83" s="11">
        <v>0</v>
      </c>
      <c r="GO83" s="11">
        <v>1.1710100000000001</v>
      </c>
      <c r="GP83" s="11">
        <v>1.35626</v>
      </c>
      <c r="GQ83" s="11">
        <v>0</v>
      </c>
      <c r="GR83" s="11">
        <v>0</v>
      </c>
      <c r="GS83" s="11">
        <v>0.86399999999999999</v>
      </c>
      <c r="GT83" s="11">
        <v>1.2254799999999999</v>
      </c>
      <c r="GU83" s="11">
        <v>0</v>
      </c>
      <c r="GV83" s="11">
        <v>0</v>
      </c>
      <c r="GW83" s="11">
        <v>1.37869</v>
      </c>
      <c r="GX83" s="11">
        <v>1.5759799999999999</v>
      </c>
      <c r="GY83" s="11">
        <v>0</v>
      </c>
      <c r="GZ83" s="11">
        <v>0</v>
      </c>
      <c r="HA83" s="11">
        <v>1.0407999999999999</v>
      </c>
      <c r="HB83" s="11">
        <v>1.4741</v>
      </c>
      <c r="HC83" s="11"/>
      <c r="HD83" s="11"/>
      <c r="HE83" s="11">
        <v>301.49909000000002</v>
      </c>
      <c r="HF83" s="11">
        <v>23.865069999999999</v>
      </c>
      <c r="HG83" s="11"/>
      <c r="HH83" s="11"/>
      <c r="HI83" s="11">
        <v>1.3717999999999999</v>
      </c>
      <c r="HJ83" s="11">
        <v>1.8787799999999999</v>
      </c>
      <c r="HK83" s="11"/>
      <c r="HL83" s="11"/>
      <c r="HM83" s="11">
        <v>301.61189000000002</v>
      </c>
      <c r="HN83" s="11">
        <v>24.00525</v>
      </c>
      <c r="HO83" s="11"/>
      <c r="HP83" s="11"/>
      <c r="HQ83" s="11">
        <v>1.3748</v>
      </c>
      <c r="HR83" s="11">
        <v>1.9154199999999999</v>
      </c>
      <c r="HS83" s="11"/>
      <c r="HT83" s="11"/>
      <c r="HU83" s="11">
        <v>301.62869000000001</v>
      </c>
      <c r="HV83" s="11">
        <v>24.028390000000002</v>
      </c>
      <c r="HW83" s="11"/>
      <c r="HX83" s="11"/>
      <c r="HY83" s="11">
        <v>1.4265399999999999</v>
      </c>
      <c r="HZ83" s="11">
        <v>1.96533</v>
      </c>
      <c r="IA83" s="11"/>
      <c r="IB83" s="11"/>
      <c r="IC83" s="11">
        <v>933.91868999999997</v>
      </c>
      <c r="ID83" s="11">
        <v>75.225930000000005</v>
      </c>
      <c r="IE83" s="11">
        <v>0</v>
      </c>
      <c r="IF83" s="11">
        <v>0</v>
      </c>
      <c r="IG83" s="11">
        <v>1.76254</v>
      </c>
      <c r="IH83" s="11">
        <v>2.40672</v>
      </c>
      <c r="II83" s="11">
        <v>0</v>
      </c>
      <c r="IJ83" s="11">
        <v>0</v>
      </c>
      <c r="IK83" s="11">
        <v>934.15468999999996</v>
      </c>
      <c r="IL83" s="11">
        <v>75.525350000000003</v>
      </c>
      <c r="IM83" s="11"/>
      <c r="IN83" s="11"/>
      <c r="IO83" s="11">
        <v>1.81254</v>
      </c>
      <c r="IP83" s="11">
        <v>2.4656400000000001</v>
      </c>
      <c r="IQ83" s="11"/>
      <c r="IR83" s="11"/>
      <c r="IS83" s="11">
        <v>934.64669000000004</v>
      </c>
      <c r="IT83" s="11">
        <v>76.182090000000002</v>
      </c>
      <c r="IU83" s="11"/>
      <c r="IV83" s="11"/>
      <c r="IW83" s="11">
        <v>1.8765400000000001</v>
      </c>
      <c r="IX83" s="11">
        <v>2.5661499999999999</v>
      </c>
      <c r="IY83" s="11"/>
      <c r="IZ83" s="11"/>
      <c r="JA83" s="11">
        <v>935.07869000000005</v>
      </c>
      <c r="JB83" s="11">
        <v>76.674279999999996</v>
      </c>
      <c r="JC83" s="11"/>
      <c r="JD83" s="11"/>
      <c r="JE83" s="22">
        <v>2.21454</v>
      </c>
      <c r="JF83" s="22">
        <v>3.04494</v>
      </c>
      <c r="JG83" s="11"/>
      <c r="JH83" s="11"/>
      <c r="JI83" s="11">
        <v>935.07869000000005</v>
      </c>
      <c r="JJ83" s="11">
        <v>76.674279999999996</v>
      </c>
      <c r="JK83" s="11"/>
      <c r="JL83" s="11"/>
      <c r="JM83" s="22">
        <v>2.4545400000000002</v>
      </c>
      <c r="JN83" s="22">
        <v>3.4007299999999998</v>
      </c>
      <c r="JO83" s="11"/>
      <c r="JP83" s="11"/>
      <c r="JQ83" s="11">
        <v>0.05</v>
      </c>
      <c r="JR83" s="11">
        <v>4.8439999999999997E-2</v>
      </c>
      <c r="JS83" s="11"/>
      <c r="JT83" s="11"/>
      <c r="JU83" s="22">
        <v>0.153</v>
      </c>
      <c r="JV83" s="22">
        <v>0.17269999999999999</v>
      </c>
      <c r="JW83" s="11"/>
      <c r="JX83" s="11"/>
      <c r="JY83" s="11">
        <v>0.56200000000000006</v>
      </c>
      <c r="JZ83" s="11">
        <v>0.81425999999999998</v>
      </c>
      <c r="KA83" s="11"/>
      <c r="KB83" s="11"/>
      <c r="KC83" s="11">
        <v>0.48899999999999999</v>
      </c>
      <c r="KD83" s="11">
        <v>0.64178999999999997</v>
      </c>
      <c r="KE83" s="11"/>
      <c r="KF83" s="11"/>
      <c r="KG83" s="11">
        <v>0.86399999999999999</v>
      </c>
      <c r="KH83" s="11">
        <v>1.2254799999999999</v>
      </c>
      <c r="KI83" s="11"/>
      <c r="KJ83" s="11"/>
      <c r="KK83" s="11">
        <v>2699.203</v>
      </c>
      <c r="KL83" s="11">
        <v>433.22975000000002</v>
      </c>
      <c r="KM83" s="11">
        <v>0</v>
      </c>
      <c r="KN83" s="11">
        <v>0</v>
      </c>
      <c r="KO83" s="11">
        <v>1.0407999999999999</v>
      </c>
      <c r="KP83" s="11">
        <v>1.4741</v>
      </c>
      <c r="KQ83" s="11">
        <v>0</v>
      </c>
      <c r="KR83" s="11">
        <v>0</v>
      </c>
      <c r="KS83" s="11">
        <v>6896.3829999999998</v>
      </c>
      <c r="KT83" s="11">
        <v>1166.78298</v>
      </c>
      <c r="KU83" s="11">
        <v>0</v>
      </c>
      <c r="KV83" s="11">
        <v>0</v>
      </c>
      <c r="KW83" s="11">
        <v>1.3717999999999999</v>
      </c>
      <c r="KX83" s="11">
        <v>1.8787799999999999</v>
      </c>
      <c r="KY83" s="11">
        <v>0</v>
      </c>
      <c r="KZ83" s="11">
        <v>0</v>
      </c>
      <c r="LA83" s="11">
        <v>16146.038</v>
      </c>
      <c r="LB83" s="11">
        <v>2825.54198</v>
      </c>
    </row>
    <row r="84" spans="1:314" ht="23.25" customHeight="1" x14ac:dyDescent="0.2">
      <c r="A84" s="13" t="s">
        <v>209</v>
      </c>
      <c r="B84" s="13" t="s">
        <v>210</v>
      </c>
      <c r="C84" s="11"/>
      <c r="D84" s="11"/>
      <c r="E84" s="11">
        <v>0.84750000000000003</v>
      </c>
      <c r="F84" s="11">
        <v>1.32056</v>
      </c>
      <c r="G84" s="11">
        <v>0.3</v>
      </c>
      <c r="H84" s="11">
        <v>0.97199999999999998</v>
      </c>
      <c r="I84" s="11">
        <v>48.611469999999997</v>
      </c>
      <c r="J84" s="11">
        <v>28.046939999999999</v>
      </c>
      <c r="K84" s="11">
        <v>291.62</v>
      </c>
      <c r="L84" s="11">
        <v>191.3972</v>
      </c>
      <c r="M84" s="11">
        <v>40.991</v>
      </c>
      <c r="N84" s="11">
        <v>50.092019999999998</v>
      </c>
      <c r="O84" s="11">
        <v>260.39449999999999</v>
      </c>
      <c r="P84" s="11">
        <v>200.85234</v>
      </c>
      <c r="Q84" s="11">
        <v>60.715299999999999</v>
      </c>
      <c r="R84" s="11">
        <v>154.77574000000001</v>
      </c>
      <c r="S84" s="11">
        <v>371.09055999999998</v>
      </c>
      <c r="T84" s="11">
        <v>517.34380999999996</v>
      </c>
      <c r="U84" s="11">
        <v>5292.3038399999996</v>
      </c>
      <c r="V84" s="11">
        <v>876.82799999999997</v>
      </c>
      <c r="W84" s="11">
        <v>166.47120000000001</v>
      </c>
      <c r="X84" s="11">
        <v>119.04118</v>
      </c>
      <c r="Y84" s="11">
        <v>82.444400000000002</v>
      </c>
      <c r="Z84" s="11">
        <v>274.18185999999997</v>
      </c>
      <c r="AA84" s="11">
        <v>935.77760000000001</v>
      </c>
      <c r="AB84" s="11">
        <v>696.75001999999995</v>
      </c>
      <c r="AC84" s="11">
        <v>1214.4919</v>
      </c>
      <c r="AD84" s="11">
        <v>913.12312999999995</v>
      </c>
      <c r="AE84" s="11">
        <v>1.3</v>
      </c>
      <c r="AF84" s="11">
        <v>3.2282899999999999</v>
      </c>
      <c r="AG84" s="11">
        <v>1285.76405</v>
      </c>
      <c r="AH84" s="11">
        <v>1053.6403</v>
      </c>
      <c r="AI84" s="11">
        <v>1.3</v>
      </c>
      <c r="AJ84" s="11">
        <v>3.2282899999999999</v>
      </c>
      <c r="AK84" s="11">
        <v>1123.3690999999999</v>
      </c>
      <c r="AL84" s="11">
        <v>786.73433999999997</v>
      </c>
      <c r="AM84" s="11">
        <v>195.048</v>
      </c>
      <c r="AN84" s="11">
        <v>226.67500000000001</v>
      </c>
      <c r="AO84" s="11">
        <v>1387.07358</v>
      </c>
      <c r="AP84" s="11">
        <v>1190.71237</v>
      </c>
      <c r="AQ84" s="11">
        <v>1.3</v>
      </c>
      <c r="AR84" s="11">
        <v>3.2282899999999999</v>
      </c>
      <c r="AS84" s="11">
        <v>1162.2635</v>
      </c>
      <c r="AT84" s="11">
        <v>841.66783999999996</v>
      </c>
      <c r="AU84" s="11">
        <v>215.46</v>
      </c>
      <c r="AV84" s="11">
        <v>241.70099999999999</v>
      </c>
      <c r="AW84" s="11">
        <v>1405.69958</v>
      </c>
      <c r="AX84" s="11">
        <v>1207.23218</v>
      </c>
      <c r="AY84" s="11">
        <v>1.3</v>
      </c>
      <c r="AZ84" s="11">
        <v>3.2282899999999999</v>
      </c>
      <c r="BA84" s="11">
        <v>1181.5895</v>
      </c>
      <c r="BB84" s="11">
        <v>869.77413000000001</v>
      </c>
      <c r="BC84" s="11">
        <v>307.31400000000002</v>
      </c>
      <c r="BD84" s="11">
        <v>344.99923000000001</v>
      </c>
      <c r="BE84" s="11">
        <v>1405.69958</v>
      </c>
      <c r="BF84" s="11">
        <v>1207.23218</v>
      </c>
      <c r="BG84" s="11">
        <v>1.3</v>
      </c>
      <c r="BH84" s="11">
        <v>3.2282899999999999</v>
      </c>
      <c r="BI84" s="11">
        <v>1219.3542500000001</v>
      </c>
      <c r="BJ84" s="11">
        <v>902.79894999999999</v>
      </c>
      <c r="BK84" s="11">
        <v>156.71879999999999</v>
      </c>
      <c r="BL84" s="11">
        <v>182.10722999999999</v>
      </c>
      <c r="BM84" s="11">
        <v>1169.8945799999999</v>
      </c>
      <c r="BN84" s="11">
        <v>812.37540999999999</v>
      </c>
      <c r="BO84" s="11">
        <v>1.3</v>
      </c>
      <c r="BP84" s="11">
        <v>3.2282899999999999</v>
      </c>
      <c r="BQ84" s="11">
        <v>1239.8766499999999</v>
      </c>
      <c r="BR84" s="11">
        <v>921.60176000000001</v>
      </c>
      <c r="BS84" s="11">
        <v>392.5908</v>
      </c>
      <c r="BT84" s="11">
        <v>457.90123</v>
      </c>
      <c r="BU84" s="11">
        <v>1445.8057899999999</v>
      </c>
      <c r="BV84" s="11">
        <v>1243.69409</v>
      </c>
      <c r="BW84" s="11">
        <v>1.3</v>
      </c>
      <c r="BX84" s="11">
        <v>3.2282899999999999</v>
      </c>
      <c r="BY84" s="11">
        <v>1285.76405</v>
      </c>
      <c r="BZ84" s="11">
        <v>1053.6403</v>
      </c>
      <c r="CA84" s="11">
        <v>491.02199999999999</v>
      </c>
      <c r="CB84" s="11">
        <v>577.96322999999995</v>
      </c>
      <c r="CC84" s="11">
        <v>1498.6683399999999</v>
      </c>
      <c r="CD84" s="11">
        <v>1347.29971</v>
      </c>
      <c r="CE84" s="11"/>
      <c r="CF84" s="11"/>
      <c r="CG84" s="11">
        <v>19.6096</v>
      </c>
      <c r="CH84" s="11">
        <v>15.09177</v>
      </c>
      <c r="CI84" s="11">
        <v>163.29599999999999</v>
      </c>
      <c r="CJ84" s="11">
        <v>130.88399999999999</v>
      </c>
      <c r="CK84" s="11">
        <v>198.77699999999999</v>
      </c>
      <c r="CL84" s="11">
        <v>18.963999999999999</v>
      </c>
      <c r="CM84" s="11"/>
      <c r="CN84" s="11"/>
      <c r="CO84" s="11">
        <v>40.107999999999997</v>
      </c>
      <c r="CP84" s="11">
        <v>35.074330000000003</v>
      </c>
      <c r="CQ84" s="11">
        <v>224.53200000000001</v>
      </c>
      <c r="CR84" s="11">
        <v>208.16200000000001</v>
      </c>
      <c r="CS84" s="11">
        <v>218.38120000000001</v>
      </c>
      <c r="CT84" s="11">
        <v>34.793039999999998</v>
      </c>
      <c r="CU84" s="11"/>
      <c r="CV84" s="11"/>
      <c r="CW84" s="11">
        <v>81.424300000000002</v>
      </c>
      <c r="CX84" s="11">
        <v>535.15332999999998</v>
      </c>
      <c r="CY84" s="11">
        <v>326.79199999999997</v>
      </c>
      <c r="CZ84" s="11">
        <v>372.67899999999997</v>
      </c>
      <c r="DA84" s="11">
        <v>218.38120000000001</v>
      </c>
      <c r="DB84" s="11">
        <v>34.793039999999998</v>
      </c>
      <c r="DC84" s="11">
        <v>20.411999999999999</v>
      </c>
      <c r="DD84" s="11">
        <v>23.166</v>
      </c>
      <c r="DE84" s="11">
        <v>148.92061000000001</v>
      </c>
      <c r="DF84" s="11">
        <v>736.23702000000003</v>
      </c>
      <c r="DG84" s="11">
        <v>408.63799999999998</v>
      </c>
      <c r="DH84" s="11">
        <v>474.71100000000001</v>
      </c>
      <c r="DI84" s="11">
        <v>279.31659999999999</v>
      </c>
      <c r="DJ84" s="11">
        <v>524.44253000000003</v>
      </c>
      <c r="DK84" s="11">
        <v>88.451999999999998</v>
      </c>
      <c r="DL84" s="11">
        <v>99.867000000000004</v>
      </c>
      <c r="DM84" s="11">
        <v>393.25461000000001</v>
      </c>
      <c r="DN84" s="11">
        <v>1040.6323400000001</v>
      </c>
      <c r="DO84" s="11">
        <v>492.55399999999997</v>
      </c>
      <c r="DP84" s="11">
        <v>583.428</v>
      </c>
      <c r="DQ84" s="11">
        <v>310.77190000000002</v>
      </c>
      <c r="DR84" s="11">
        <v>691.43773999999996</v>
      </c>
      <c r="DS84" s="11">
        <v>133.81200000000001</v>
      </c>
      <c r="DT84" s="11">
        <v>153.21799999999999</v>
      </c>
      <c r="DU84" s="11">
        <v>431.48160999999999</v>
      </c>
      <c r="DV84" s="11">
        <v>1074.0750700000001</v>
      </c>
      <c r="DW84" s="11">
        <v>574.202</v>
      </c>
      <c r="DX84" s="11">
        <v>689.23099999999999</v>
      </c>
      <c r="DY84" s="11">
        <v>332.56900000000002</v>
      </c>
      <c r="DZ84" s="11">
        <v>711.96443999999997</v>
      </c>
      <c r="EA84" s="11">
        <v>195.048</v>
      </c>
      <c r="EB84" s="11">
        <v>226.67500000000001</v>
      </c>
      <c r="EC84" s="11">
        <v>1387.08339</v>
      </c>
      <c r="ED84" s="11">
        <v>1190.8399899999999</v>
      </c>
      <c r="EE84" s="11">
        <v>635.43799999999999</v>
      </c>
      <c r="EF84" s="11">
        <v>769.49599999999998</v>
      </c>
      <c r="EG84" s="11">
        <v>374.41340000000002</v>
      </c>
      <c r="EH84" s="11">
        <v>756.66789000000006</v>
      </c>
      <c r="EI84" s="11">
        <v>215.46</v>
      </c>
      <c r="EJ84" s="11">
        <v>241.70099999999999</v>
      </c>
      <c r="EK84" s="11">
        <v>1405.70939</v>
      </c>
      <c r="EL84" s="11">
        <v>1207.3598</v>
      </c>
      <c r="EM84" s="11">
        <v>717.08600000000001</v>
      </c>
      <c r="EN84" s="11">
        <v>867.58500000000004</v>
      </c>
      <c r="EO84" s="11">
        <v>374.43099999999998</v>
      </c>
      <c r="EP84" s="11">
        <v>756.70527000000004</v>
      </c>
      <c r="EQ84" s="11">
        <v>307.31400000000002</v>
      </c>
      <c r="ER84" s="11">
        <v>344.99923000000001</v>
      </c>
      <c r="ES84" s="11">
        <v>1405.70939</v>
      </c>
      <c r="ET84" s="11">
        <v>1207.3598</v>
      </c>
      <c r="EU84" s="11">
        <v>859.97</v>
      </c>
      <c r="EV84" s="11">
        <v>1010.247</v>
      </c>
      <c r="EW84" s="11">
        <v>374.43279999999999</v>
      </c>
      <c r="EX84" s="11">
        <v>756.72423000000003</v>
      </c>
      <c r="EY84" s="11">
        <v>310.94279999999998</v>
      </c>
      <c r="EZ84" s="11">
        <v>350.35122999999999</v>
      </c>
      <c r="FA84" s="11">
        <v>1405.7133899999999</v>
      </c>
      <c r="FB84" s="11">
        <v>1207.39615</v>
      </c>
      <c r="FC84" s="11">
        <v>880.38199999999995</v>
      </c>
      <c r="FD84" s="11">
        <v>1031.5899999999999</v>
      </c>
      <c r="FE84" s="11">
        <v>416.30619999999999</v>
      </c>
      <c r="FF84" s="11">
        <v>795.66333999999995</v>
      </c>
      <c r="FG84" s="11">
        <v>392.5908</v>
      </c>
      <c r="FH84" s="11">
        <v>457.90123</v>
      </c>
      <c r="FI84" s="11">
        <v>1445.8057899999999</v>
      </c>
      <c r="FJ84" s="11">
        <v>1243.69409</v>
      </c>
      <c r="FK84" s="11">
        <v>1064.0899999999999</v>
      </c>
      <c r="FL84" s="11">
        <v>1241.662</v>
      </c>
      <c r="FM84" s="11">
        <v>438.07819999999998</v>
      </c>
      <c r="FN84" s="11">
        <v>814.25534000000005</v>
      </c>
      <c r="FO84" s="11">
        <v>494.6508</v>
      </c>
      <c r="FP84" s="11">
        <v>583.31523000000004</v>
      </c>
      <c r="FQ84" s="11">
        <v>1498.6723400000001</v>
      </c>
      <c r="FR84" s="11">
        <v>1347.3360600000001</v>
      </c>
      <c r="FS84" s="11">
        <v>1229.654</v>
      </c>
      <c r="FT84" s="11">
        <v>1453.5129999999999</v>
      </c>
      <c r="FU84" s="11">
        <v>633.21838000000002</v>
      </c>
      <c r="FV84" s="11">
        <v>839.15263000000004</v>
      </c>
      <c r="FW84" s="11">
        <v>163.29599999999999</v>
      </c>
      <c r="FX84" s="11">
        <v>130.88399999999999</v>
      </c>
      <c r="FY84" s="11">
        <v>198.77699999999999</v>
      </c>
      <c r="FZ84" s="11">
        <v>18.963999999999999</v>
      </c>
      <c r="GA84" s="11">
        <v>127.06</v>
      </c>
      <c r="GB84" s="11">
        <v>142.00664</v>
      </c>
      <c r="GC84" s="11">
        <v>22.249490000000002</v>
      </c>
      <c r="GD84" s="11">
        <v>21.985050000000001</v>
      </c>
      <c r="GE84" s="11">
        <v>224.53200000000001</v>
      </c>
      <c r="GF84" s="11">
        <v>208.16200000000001</v>
      </c>
      <c r="GG84" s="11">
        <v>218.38120000000001</v>
      </c>
      <c r="GH84" s="11">
        <v>34.793039999999998</v>
      </c>
      <c r="GI84" s="11">
        <v>167.88399999999999</v>
      </c>
      <c r="GJ84" s="11">
        <v>193.51061000000001</v>
      </c>
      <c r="GK84" s="11">
        <v>42.23189</v>
      </c>
      <c r="GL84" s="11">
        <v>44.89432</v>
      </c>
      <c r="GM84" s="11">
        <v>326.79199999999997</v>
      </c>
      <c r="GN84" s="11">
        <v>372.67899999999997</v>
      </c>
      <c r="GO84" s="11">
        <v>218.38120000000001</v>
      </c>
      <c r="GP84" s="11">
        <v>34.793039999999998</v>
      </c>
      <c r="GQ84" s="11">
        <v>208.708</v>
      </c>
      <c r="GR84" s="11">
        <v>237.94138000000001</v>
      </c>
      <c r="GS84" s="11">
        <v>42.23189</v>
      </c>
      <c r="GT84" s="11">
        <v>44.89432</v>
      </c>
      <c r="GU84" s="11">
        <v>408.63799999999998</v>
      </c>
      <c r="GV84" s="11">
        <v>474.71100000000001</v>
      </c>
      <c r="GW84" s="11">
        <v>279.31659999999999</v>
      </c>
      <c r="GX84" s="11">
        <v>524.44253000000003</v>
      </c>
      <c r="GY84" s="11">
        <v>249.53200000000001</v>
      </c>
      <c r="GZ84" s="11">
        <v>283.79237999999998</v>
      </c>
      <c r="HA84" s="11">
        <v>92.569289999999995</v>
      </c>
      <c r="HB84" s="11">
        <v>284.35520000000002</v>
      </c>
      <c r="HC84" s="11">
        <v>492.55399999999997</v>
      </c>
      <c r="HD84" s="11">
        <v>583.428</v>
      </c>
      <c r="HE84" s="11">
        <v>488.96690000000001</v>
      </c>
      <c r="HF84" s="11">
        <v>692.61870999999996</v>
      </c>
      <c r="HG84" s="11">
        <v>317.572</v>
      </c>
      <c r="HH84" s="11">
        <v>366.16237999999998</v>
      </c>
      <c r="HI84" s="11">
        <v>112.17581</v>
      </c>
      <c r="HJ84" s="11">
        <v>304.18873000000002</v>
      </c>
      <c r="HK84" s="11">
        <v>574.202</v>
      </c>
      <c r="HL84" s="11">
        <v>689.23099999999999</v>
      </c>
      <c r="HM84" s="11">
        <v>510.91161</v>
      </c>
      <c r="HN84" s="11">
        <v>713.91418999999996</v>
      </c>
      <c r="HO84" s="11">
        <v>358.39600000000002</v>
      </c>
      <c r="HP84" s="11">
        <v>420.57375000000002</v>
      </c>
      <c r="HQ84" s="11">
        <v>112.17581</v>
      </c>
      <c r="HR84" s="11">
        <v>304.18873000000002</v>
      </c>
      <c r="HS84" s="11">
        <v>635.43799999999999</v>
      </c>
      <c r="HT84" s="11">
        <v>769.49599999999998</v>
      </c>
      <c r="HU84" s="11">
        <v>552.75600999999995</v>
      </c>
      <c r="HV84" s="11">
        <v>758.61764000000005</v>
      </c>
      <c r="HW84" s="11">
        <v>424.16800000000001</v>
      </c>
      <c r="HX84" s="11">
        <v>485.90875</v>
      </c>
      <c r="HY84" s="11">
        <v>132.13421</v>
      </c>
      <c r="HZ84" s="11">
        <v>322.93826999999999</v>
      </c>
      <c r="IA84" s="11">
        <v>717.08600000000001</v>
      </c>
      <c r="IB84" s="11">
        <v>867.58500000000004</v>
      </c>
      <c r="IC84" s="11">
        <v>552.77360999999996</v>
      </c>
      <c r="ID84" s="11">
        <v>758.65502000000004</v>
      </c>
      <c r="IE84" s="11">
        <v>551.17600000000004</v>
      </c>
      <c r="IF84" s="11">
        <v>623.98874999999998</v>
      </c>
      <c r="IG84" s="11">
        <v>152.22019</v>
      </c>
      <c r="IH84" s="11">
        <v>345.51112999999998</v>
      </c>
      <c r="II84" s="11">
        <v>859.97</v>
      </c>
      <c r="IJ84" s="11">
        <v>1010.247</v>
      </c>
      <c r="IK84" s="11">
        <v>552.77540999999997</v>
      </c>
      <c r="IL84" s="11">
        <v>758.67398000000003</v>
      </c>
      <c r="IM84" s="11">
        <v>700.86400000000003</v>
      </c>
      <c r="IN84" s="11">
        <v>781.08675000000005</v>
      </c>
      <c r="IO84" s="11">
        <v>171.81619000000001</v>
      </c>
      <c r="IP84" s="11">
        <v>363.84712999999999</v>
      </c>
      <c r="IQ84" s="11">
        <v>880.38199999999995</v>
      </c>
      <c r="IR84" s="11">
        <v>1031.5899999999999</v>
      </c>
      <c r="IS84" s="11">
        <v>594.64881000000003</v>
      </c>
      <c r="IT84" s="11">
        <v>797.61309000000006</v>
      </c>
      <c r="IU84" s="11">
        <v>807.46</v>
      </c>
      <c r="IV84" s="11">
        <v>895.26774999999998</v>
      </c>
      <c r="IW84" s="11">
        <v>191.41219000000001</v>
      </c>
      <c r="IX84" s="11">
        <v>381.75913000000003</v>
      </c>
      <c r="IY84" s="11">
        <v>1064.0899999999999</v>
      </c>
      <c r="IZ84" s="11">
        <v>1241.662</v>
      </c>
      <c r="JA84" s="11">
        <v>616.42080999999996</v>
      </c>
      <c r="JB84" s="11">
        <v>816.20509000000004</v>
      </c>
      <c r="JC84" s="11">
        <v>807.46</v>
      </c>
      <c r="JD84" s="11">
        <v>895.26774999999998</v>
      </c>
      <c r="JE84" s="22">
        <v>211.37183999999999</v>
      </c>
      <c r="JF84" s="22">
        <v>400.13630999999998</v>
      </c>
      <c r="JG84" s="11">
        <v>1229.654</v>
      </c>
      <c r="JH84" s="11">
        <v>1453.5129999999999</v>
      </c>
      <c r="JI84" s="11">
        <v>633.21838000000002</v>
      </c>
      <c r="JJ84" s="11">
        <v>839.15263000000004</v>
      </c>
      <c r="JK84" s="11">
        <v>1027.366</v>
      </c>
      <c r="JL84" s="11">
        <v>1118.73675</v>
      </c>
      <c r="JM84" s="22">
        <v>253.91444999999999</v>
      </c>
      <c r="JN84" s="22">
        <v>440.90697</v>
      </c>
      <c r="JO84" s="11">
        <v>127.06</v>
      </c>
      <c r="JP84" s="11">
        <v>142.00664</v>
      </c>
      <c r="JQ84" s="11">
        <v>22.52496</v>
      </c>
      <c r="JR84" s="11">
        <v>21.985050000000001</v>
      </c>
      <c r="JS84" s="11">
        <v>167.83199999999999</v>
      </c>
      <c r="JT84" s="11">
        <v>177.81211999999999</v>
      </c>
      <c r="JU84" s="22"/>
      <c r="JV84" s="22"/>
      <c r="JW84" s="11">
        <v>167.88399999999999</v>
      </c>
      <c r="JX84" s="11">
        <v>193.51061000000001</v>
      </c>
      <c r="JY84" s="11">
        <v>42.507359999999998</v>
      </c>
      <c r="JZ84" s="11">
        <v>44.89432</v>
      </c>
      <c r="KA84" s="11">
        <v>318.654</v>
      </c>
      <c r="KB84" s="11">
        <v>335.63013000000001</v>
      </c>
      <c r="KC84" s="11">
        <v>0</v>
      </c>
      <c r="KD84" s="11">
        <v>0</v>
      </c>
      <c r="KE84" s="11">
        <v>208.708</v>
      </c>
      <c r="KF84" s="11">
        <v>237.94138000000001</v>
      </c>
      <c r="KG84" s="11">
        <v>42.507359999999998</v>
      </c>
      <c r="KH84" s="11">
        <v>44.89432</v>
      </c>
      <c r="KI84" s="11">
        <v>364.01400000000001</v>
      </c>
      <c r="KJ84" s="11">
        <v>378.70625999999999</v>
      </c>
      <c r="KK84" s="11">
        <v>21.7728</v>
      </c>
      <c r="KL84" s="11">
        <v>20.678000000000001</v>
      </c>
      <c r="KM84" s="11">
        <v>249.53200000000001</v>
      </c>
      <c r="KN84" s="11">
        <v>283.79237999999998</v>
      </c>
      <c r="KO84" s="11">
        <v>92.844759999999994</v>
      </c>
      <c r="KP84" s="11">
        <v>284.35520000000002</v>
      </c>
      <c r="KQ84" s="11">
        <v>415.60399999999998</v>
      </c>
      <c r="KR84" s="11">
        <v>463.57706000000002</v>
      </c>
      <c r="KS84" s="11">
        <v>43.546050000000001</v>
      </c>
      <c r="KT84" s="11">
        <v>42.236420000000003</v>
      </c>
      <c r="KU84" s="11">
        <v>317.572</v>
      </c>
      <c r="KV84" s="11">
        <v>366.16237999999998</v>
      </c>
      <c r="KW84" s="11">
        <v>113.05459999999999</v>
      </c>
      <c r="KX84" s="11">
        <v>306.87790000000001</v>
      </c>
      <c r="KY84" s="11">
        <v>463.23200000000003</v>
      </c>
      <c r="KZ84" s="11">
        <v>516.55696999999998</v>
      </c>
      <c r="LA84" s="11">
        <v>85.277249999999995</v>
      </c>
      <c r="LB84" s="11">
        <v>83.92841</v>
      </c>
    </row>
    <row r="85" spans="1:314" ht="23.25" customHeight="1" x14ac:dyDescent="0.2">
      <c r="A85" s="13" t="s">
        <v>211</v>
      </c>
      <c r="B85" s="13" t="s">
        <v>212</v>
      </c>
      <c r="C85" s="11"/>
      <c r="D85" s="11"/>
      <c r="E85" s="11">
        <v>1752.31565</v>
      </c>
      <c r="F85" s="11">
        <v>1166.6202499999999</v>
      </c>
      <c r="G85" s="11"/>
      <c r="H85" s="11"/>
      <c r="I85" s="11">
        <v>1606.35788</v>
      </c>
      <c r="J85" s="11">
        <v>1040.30395</v>
      </c>
      <c r="K85" s="11">
        <v>674.03</v>
      </c>
      <c r="L85" s="11">
        <v>98.51</v>
      </c>
      <c r="M85" s="11">
        <v>1096.0237400000001</v>
      </c>
      <c r="N85" s="11">
        <v>902.22491000000002</v>
      </c>
      <c r="O85" s="11">
        <v>1133.47235</v>
      </c>
      <c r="P85" s="11">
        <v>612.41380000000004</v>
      </c>
      <c r="Q85" s="11">
        <v>939.02176999999995</v>
      </c>
      <c r="R85" s="11">
        <v>886.33754999999996</v>
      </c>
      <c r="S85" s="11">
        <v>219.48428000000001</v>
      </c>
      <c r="T85" s="11">
        <v>172.07312999999999</v>
      </c>
      <c r="U85" s="11">
        <v>1504.97801</v>
      </c>
      <c r="V85" s="11">
        <v>1308.8346200000001</v>
      </c>
      <c r="W85" s="11">
        <v>400.52199999999999</v>
      </c>
      <c r="X85" s="11">
        <v>281.14961</v>
      </c>
      <c r="Y85" s="11">
        <v>999.63157999999999</v>
      </c>
      <c r="Z85" s="11">
        <v>955.23572999999999</v>
      </c>
      <c r="AA85" s="11">
        <v>936.67089999999996</v>
      </c>
      <c r="AB85" s="11">
        <v>575.61685999999997</v>
      </c>
      <c r="AC85" s="11">
        <v>992.35951999999997</v>
      </c>
      <c r="AD85" s="11">
        <v>969.65998000000002</v>
      </c>
      <c r="AE85" s="11">
        <v>920.68717000000004</v>
      </c>
      <c r="AF85" s="11">
        <v>743.19168999999999</v>
      </c>
      <c r="AG85" s="11">
        <v>489.82801000000001</v>
      </c>
      <c r="AH85" s="11">
        <v>798.43467999999996</v>
      </c>
      <c r="AI85" s="11">
        <v>372.33327000000003</v>
      </c>
      <c r="AJ85" s="11">
        <v>294.10872000000001</v>
      </c>
      <c r="AK85" s="11">
        <v>148.39516</v>
      </c>
      <c r="AL85" s="11">
        <v>208.50534999999999</v>
      </c>
      <c r="AM85" s="11">
        <v>199.24700000000001</v>
      </c>
      <c r="AN85" s="11">
        <v>181.51188999999999</v>
      </c>
      <c r="AO85" s="11">
        <v>1289.9406799999999</v>
      </c>
      <c r="AP85" s="11">
        <v>1219.46668</v>
      </c>
      <c r="AQ85" s="11">
        <v>531.70016999999996</v>
      </c>
      <c r="AR85" s="11">
        <v>422.31139000000002</v>
      </c>
      <c r="AS85" s="11">
        <v>170.13079999999999</v>
      </c>
      <c r="AT85" s="11">
        <v>240.71108000000001</v>
      </c>
      <c r="AU85" s="11">
        <v>207.31899999999999</v>
      </c>
      <c r="AV85" s="11">
        <v>191.44452999999999</v>
      </c>
      <c r="AW85" s="11">
        <v>1541.5193300000001</v>
      </c>
      <c r="AX85" s="11">
        <v>1449.0887600000001</v>
      </c>
      <c r="AY85" s="11">
        <v>673.85816999999997</v>
      </c>
      <c r="AZ85" s="11">
        <v>532.88338999999996</v>
      </c>
      <c r="BA85" s="11">
        <v>230.79195999999999</v>
      </c>
      <c r="BB85" s="11">
        <v>351.72104999999999</v>
      </c>
      <c r="BC85" s="11">
        <v>207.31899999999999</v>
      </c>
      <c r="BD85" s="11">
        <v>191.44452999999999</v>
      </c>
      <c r="BE85" s="11">
        <v>1602.5826300000001</v>
      </c>
      <c r="BF85" s="11">
        <v>1513.20246</v>
      </c>
      <c r="BG85" s="11">
        <v>742.82717000000002</v>
      </c>
      <c r="BH85" s="11">
        <v>591.16339000000005</v>
      </c>
      <c r="BI85" s="11">
        <v>296.92993000000001</v>
      </c>
      <c r="BJ85" s="11">
        <v>450.79408999999998</v>
      </c>
      <c r="BK85" s="11">
        <v>296.67899999999997</v>
      </c>
      <c r="BL85" s="11">
        <v>299.05408999999997</v>
      </c>
      <c r="BM85" s="11">
        <v>1683.7700600000001</v>
      </c>
      <c r="BN85" s="11">
        <v>1617.11276</v>
      </c>
      <c r="BO85" s="11">
        <v>860.17717000000005</v>
      </c>
      <c r="BP85" s="11">
        <v>682.95128999999997</v>
      </c>
      <c r="BQ85" s="11">
        <v>371.66692</v>
      </c>
      <c r="BR85" s="11">
        <v>589.49324999999999</v>
      </c>
      <c r="BS85" s="11">
        <v>390.48200000000003</v>
      </c>
      <c r="BT85" s="11">
        <v>383.40604999999999</v>
      </c>
      <c r="BU85" s="11">
        <v>1756.5836099999999</v>
      </c>
      <c r="BV85" s="11">
        <v>1659.3070600000001</v>
      </c>
      <c r="BW85" s="11">
        <v>920.68717000000004</v>
      </c>
      <c r="BX85" s="11">
        <v>743.19168999999999</v>
      </c>
      <c r="BY85" s="11">
        <v>490.57429999999999</v>
      </c>
      <c r="BZ85" s="11">
        <v>798.43467999999996</v>
      </c>
      <c r="CA85" s="11">
        <v>316.54700000000003</v>
      </c>
      <c r="CB85" s="11">
        <v>293.27246000000002</v>
      </c>
      <c r="CC85" s="11">
        <v>2150.4459900000002</v>
      </c>
      <c r="CD85" s="11">
        <v>2076.2134999999998</v>
      </c>
      <c r="CE85" s="11">
        <v>33.18</v>
      </c>
      <c r="CF85" s="11">
        <v>20.765930000000001</v>
      </c>
      <c r="CG85" s="11">
        <v>42.907800000000002</v>
      </c>
      <c r="CH85" s="11">
        <v>50.779299999999999</v>
      </c>
      <c r="CI85" s="11">
        <v>10.522</v>
      </c>
      <c r="CJ85" s="11">
        <v>13.44537</v>
      </c>
      <c r="CK85" s="11">
        <v>80.065520000000006</v>
      </c>
      <c r="CL85" s="11">
        <v>101.54146</v>
      </c>
      <c r="CM85" s="11">
        <v>129.19</v>
      </c>
      <c r="CN85" s="11">
        <v>122.13934</v>
      </c>
      <c r="CO85" s="11">
        <v>62.388300000000001</v>
      </c>
      <c r="CP85" s="11">
        <v>72.32199</v>
      </c>
      <c r="CQ85" s="11">
        <v>41.914000000000001</v>
      </c>
      <c r="CR85" s="11">
        <v>49.553170000000001</v>
      </c>
      <c r="CS85" s="11">
        <v>261.95411999999999</v>
      </c>
      <c r="CT85" s="11">
        <v>298.03841</v>
      </c>
      <c r="CU85" s="11">
        <v>133.19</v>
      </c>
      <c r="CV85" s="11">
        <v>126.77654</v>
      </c>
      <c r="CW85" s="11">
        <v>119.72848</v>
      </c>
      <c r="CX85" s="11">
        <v>145.86282</v>
      </c>
      <c r="CY85" s="11">
        <v>76.213999999999999</v>
      </c>
      <c r="CZ85" s="11">
        <v>90.114170000000001</v>
      </c>
      <c r="DA85" s="11">
        <v>334.75171999999998</v>
      </c>
      <c r="DB85" s="11">
        <v>382.58030000000002</v>
      </c>
      <c r="DC85" s="11">
        <v>163.29</v>
      </c>
      <c r="DD85" s="11">
        <v>157.73828</v>
      </c>
      <c r="DE85" s="11">
        <v>142.99708000000001</v>
      </c>
      <c r="DF85" s="11">
        <v>171.50969000000001</v>
      </c>
      <c r="DG85" s="11">
        <v>104.018</v>
      </c>
      <c r="DH85" s="11">
        <v>121.94653</v>
      </c>
      <c r="DI85" s="11">
        <v>389.71910000000003</v>
      </c>
      <c r="DJ85" s="11">
        <v>442.07810999999998</v>
      </c>
      <c r="DK85" s="11">
        <v>164.29</v>
      </c>
      <c r="DL85" s="11">
        <v>159.04328000000001</v>
      </c>
      <c r="DM85" s="11">
        <v>320.85307999999998</v>
      </c>
      <c r="DN85" s="11">
        <v>346.9085</v>
      </c>
      <c r="DO85" s="11">
        <v>117.866</v>
      </c>
      <c r="DP85" s="11">
        <v>138.84985</v>
      </c>
      <c r="DQ85" s="11">
        <v>533.56313</v>
      </c>
      <c r="DR85" s="11">
        <v>592.38985000000002</v>
      </c>
      <c r="DS85" s="11">
        <v>165.33799999999999</v>
      </c>
      <c r="DT85" s="11">
        <v>160.81834000000001</v>
      </c>
      <c r="DU85" s="11">
        <v>617.95668000000001</v>
      </c>
      <c r="DV85" s="11">
        <v>625.05721000000005</v>
      </c>
      <c r="DW85" s="11">
        <v>176.64500000000001</v>
      </c>
      <c r="DX85" s="11">
        <v>207.07782</v>
      </c>
      <c r="DY85" s="11">
        <v>600.23383000000001</v>
      </c>
      <c r="DZ85" s="11">
        <v>668.36771999999996</v>
      </c>
      <c r="EA85" s="11">
        <v>199.24700000000001</v>
      </c>
      <c r="EB85" s="11">
        <v>181.51188999999999</v>
      </c>
      <c r="EC85" s="11">
        <v>1384.6472799999999</v>
      </c>
      <c r="ED85" s="11">
        <v>1320.5344600000001</v>
      </c>
      <c r="EE85" s="11">
        <v>222.14400000000001</v>
      </c>
      <c r="EF85" s="11">
        <v>257.05115000000001</v>
      </c>
      <c r="EG85" s="11">
        <v>652.04737</v>
      </c>
      <c r="EH85" s="11">
        <v>726.95862</v>
      </c>
      <c r="EI85" s="11">
        <v>207.31899999999999</v>
      </c>
      <c r="EJ85" s="11">
        <v>191.44452999999999</v>
      </c>
      <c r="EK85" s="11">
        <v>1636.2259300000001</v>
      </c>
      <c r="EL85" s="11">
        <v>1550.1565399999999</v>
      </c>
      <c r="EM85" s="11">
        <v>272.291</v>
      </c>
      <c r="EN85" s="11">
        <v>309.10629999999998</v>
      </c>
      <c r="EO85" s="11">
        <v>778.82857000000001</v>
      </c>
      <c r="EP85" s="11">
        <v>888.80832999999996</v>
      </c>
      <c r="EQ85" s="11">
        <v>207.31899999999999</v>
      </c>
      <c r="ER85" s="11">
        <v>191.44452999999999</v>
      </c>
      <c r="ES85" s="11">
        <v>1759.5639900000001</v>
      </c>
      <c r="ET85" s="11">
        <v>1662.9351200000001</v>
      </c>
      <c r="EU85" s="11">
        <v>299.83699999999999</v>
      </c>
      <c r="EV85" s="11">
        <v>337.29433</v>
      </c>
      <c r="EW85" s="11">
        <v>825.97816</v>
      </c>
      <c r="EX85" s="11">
        <v>945.93507</v>
      </c>
      <c r="EY85" s="11">
        <v>296.68200000000002</v>
      </c>
      <c r="EZ85" s="11">
        <v>299.07709</v>
      </c>
      <c r="FA85" s="11">
        <v>1906.7967200000001</v>
      </c>
      <c r="FB85" s="11">
        <v>1808.1958199999999</v>
      </c>
      <c r="FC85" s="11">
        <v>312.89800000000002</v>
      </c>
      <c r="FD85" s="11">
        <v>351.19340999999997</v>
      </c>
      <c r="FE85" s="11">
        <v>963.07150999999999</v>
      </c>
      <c r="FF85" s="11">
        <v>1077.1967</v>
      </c>
      <c r="FG85" s="11">
        <v>390.48200000000003</v>
      </c>
      <c r="FH85" s="11">
        <v>383.40604999999999</v>
      </c>
      <c r="FI85" s="11">
        <v>1932.71767</v>
      </c>
      <c r="FJ85" s="11">
        <v>1843.3333</v>
      </c>
      <c r="FK85" s="11">
        <v>373.173</v>
      </c>
      <c r="FL85" s="11">
        <v>405.64814000000001</v>
      </c>
      <c r="FM85" s="11">
        <v>1092.5432599999999</v>
      </c>
      <c r="FN85" s="11">
        <v>1193.9188899999999</v>
      </c>
      <c r="FO85" s="11">
        <v>405.91</v>
      </c>
      <c r="FP85" s="11">
        <v>400.90501999999998</v>
      </c>
      <c r="FQ85" s="11">
        <v>2320.1922199999999</v>
      </c>
      <c r="FR85" s="11">
        <v>2248.5974299999998</v>
      </c>
      <c r="FS85" s="11">
        <v>453.97500000000002</v>
      </c>
      <c r="FT85" s="11">
        <v>476.97366</v>
      </c>
      <c r="FU85" s="11">
        <v>1192.65644</v>
      </c>
      <c r="FV85" s="11">
        <v>1289.30701</v>
      </c>
      <c r="FW85" s="11">
        <v>10.522</v>
      </c>
      <c r="FX85" s="11">
        <v>13.44537</v>
      </c>
      <c r="FY85" s="11">
        <v>80.065520000000006</v>
      </c>
      <c r="FZ85" s="11">
        <v>101.54146</v>
      </c>
      <c r="GA85" s="11">
        <v>68.847999999999999</v>
      </c>
      <c r="GB85" s="11">
        <v>50.598579999999998</v>
      </c>
      <c r="GC85" s="11">
        <v>21.067350000000001</v>
      </c>
      <c r="GD85" s="11">
        <v>25.51709</v>
      </c>
      <c r="GE85" s="11">
        <v>41.914000000000001</v>
      </c>
      <c r="GF85" s="11">
        <v>49.553170000000001</v>
      </c>
      <c r="GG85" s="11">
        <v>261.95411999999999</v>
      </c>
      <c r="GH85" s="11">
        <v>298.03841</v>
      </c>
      <c r="GI85" s="11">
        <v>128.422</v>
      </c>
      <c r="GJ85" s="11">
        <v>101.64469</v>
      </c>
      <c r="GK85" s="11">
        <v>136.83738</v>
      </c>
      <c r="GL85" s="11">
        <v>152.26292000000001</v>
      </c>
      <c r="GM85" s="11">
        <v>76.213999999999999</v>
      </c>
      <c r="GN85" s="11">
        <v>90.114170000000001</v>
      </c>
      <c r="GO85" s="11">
        <v>336.30572000000001</v>
      </c>
      <c r="GP85" s="11">
        <v>383.69448999999997</v>
      </c>
      <c r="GQ85" s="11">
        <v>142.64619999999999</v>
      </c>
      <c r="GR85" s="11">
        <v>117.21903</v>
      </c>
      <c r="GS85" s="11">
        <v>191.28296</v>
      </c>
      <c r="GT85" s="11">
        <v>208.19683000000001</v>
      </c>
      <c r="GU85" s="11">
        <v>104.018</v>
      </c>
      <c r="GV85" s="11">
        <v>121.94653</v>
      </c>
      <c r="GW85" s="11">
        <v>391.2731</v>
      </c>
      <c r="GX85" s="11">
        <v>443.47221999999999</v>
      </c>
      <c r="GY85" s="11">
        <v>189.78620000000001</v>
      </c>
      <c r="GZ85" s="11">
        <v>157.81191999999999</v>
      </c>
      <c r="HA85" s="11">
        <v>226.97293999999999</v>
      </c>
      <c r="HB85" s="11">
        <v>262.45792</v>
      </c>
      <c r="HC85" s="11">
        <v>117.866</v>
      </c>
      <c r="HD85" s="11">
        <v>138.84985</v>
      </c>
      <c r="HE85" s="11">
        <v>535.11712999999997</v>
      </c>
      <c r="HF85" s="11">
        <v>593.78395999999998</v>
      </c>
      <c r="HG85" s="11">
        <v>267.7362</v>
      </c>
      <c r="HH85" s="11">
        <v>216.37107</v>
      </c>
      <c r="HI85" s="11">
        <v>371.1422</v>
      </c>
      <c r="HJ85" s="11">
        <v>437.81463000000002</v>
      </c>
      <c r="HK85" s="11">
        <v>176.64500000000001</v>
      </c>
      <c r="HL85" s="11">
        <v>207.07782</v>
      </c>
      <c r="HM85" s="11">
        <v>602.11383000000001</v>
      </c>
      <c r="HN85" s="11">
        <v>670.91697999999997</v>
      </c>
      <c r="HO85" s="11">
        <v>297.44619999999998</v>
      </c>
      <c r="HP85" s="11">
        <v>243.67375999999999</v>
      </c>
      <c r="HQ85" s="11">
        <v>396.13560000000001</v>
      </c>
      <c r="HR85" s="11">
        <v>475.43162999999998</v>
      </c>
      <c r="HS85" s="11">
        <v>222.14400000000001</v>
      </c>
      <c r="HT85" s="11">
        <v>257.05115000000001</v>
      </c>
      <c r="HU85" s="11">
        <v>653.92737</v>
      </c>
      <c r="HV85" s="11">
        <v>729.50788</v>
      </c>
      <c r="HW85" s="11">
        <v>369.89109999999999</v>
      </c>
      <c r="HX85" s="11">
        <v>308.36437000000001</v>
      </c>
      <c r="HY85" s="11">
        <v>454.10680000000002</v>
      </c>
      <c r="HZ85" s="11">
        <v>554.96009000000004</v>
      </c>
      <c r="IA85" s="11">
        <v>272.291</v>
      </c>
      <c r="IB85" s="11">
        <v>309.10629999999998</v>
      </c>
      <c r="IC85" s="11">
        <v>780.99657000000002</v>
      </c>
      <c r="ID85" s="11">
        <v>891.66048000000001</v>
      </c>
      <c r="IE85" s="11">
        <v>429.3981</v>
      </c>
      <c r="IF85" s="11">
        <v>361.98212000000001</v>
      </c>
      <c r="IG85" s="11">
        <v>513.87289999999996</v>
      </c>
      <c r="IH85" s="11">
        <v>630.99433999999997</v>
      </c>
      <c r="II85" s="11">
        <v>299.83699999999999</v>
      </c>
      <c r="IJ85" s="11">
        <v>337.29433</v>
      </c>
      <c r="IK85" s="11">
        <v>828.14616000000001</v>
      </c>
      <c r="IL85" s="11">
        <v>948.78722000000005</v>
      </c>
      <c r="IM85" s="11">
        <v>449.4991</v>
      </c>
      <c r="IN85" s="11">
        <v>379.13042999999999</v>
      </c>
      <c r="IO85" s="11">
        <v>546.58749999999998</v>
      </c>
      <c r="IP85" s="11">
        <v>665.38633000000004</v>
      </c>
      <c r="IQ85" s="11">
        <v>312.89800000000002</v>
      </c>
      <c r="IR85" s="11">
        <v>351.19340999999997</v>
      </c>
      <c r="IS85" s="11">
        <v>965.23951</v>
      </c>
      <c r="IT85" s="11">
        <v>1080.0488499999999</v>
      </c>
      <c r="IU85" s="11">
        <v>598.55909999999994</v>
      </c>
      <c r="IV85" s="11">
        <v>496.16208</v>
      </c>
      <c r="IW85" s="11">
        <v>689.3963</v>
      </c>
      <c r="IX85" s="11">
        <v>850.52962000000002</v>
      </c>
      <c r="IY85" s="11">
        <v>373.173</v>
      </c>
      <c r="IZ85" s="11">
        <v>405.64814000000001</v>
      </c>
      <c r="JA85" s="11">
        <v>1096.5832600000001</v>
      </c>
      <c r="JB85" s="11">
        <v>1200.2910400000001</v>
      </c>
      <c r="JC85" s="11">
        <v>630.25509999999997</v>
      </c>
      <c r="JD85" s="11">
        <v>519.38408000000004</v>
      </c>
      <c r="JE85" s="22">
        <v>711.58219999999994</v>
      </c>
      <c r="JF85" s="22">
        <v>891.54033000000004</v>
      </c>
      <c r="JG85" s="11">
        <v>453.97500000000002</v>
      </c>
      <c r="JH85" s="11">
        <v>476.97366</v>
      </c>
      <c r="JI85" s="11">
        <v>1194.27844</v>
      </c>
      <c r="JJ85" s="11">
        <v>1292.82701</v>
      </c>
      <c r="JK85" s="11">
        <v>699.36310000000003</v>
      </c>
      <c r="JL85" s="11">
        <v>576.61558000000002</v>
      </c>
      <c r="JM85" s="22">
        <v>753.02589999999998</v>
      </c>
      <c r="JN85" s="22">
        <v>968.27936999999997</v>
      </c>
      <c r="JO85" s="11">
        <v>68.847999999999999</v>
      </c>
      <c r="JP85" s="11">
        <v>50.598579999999998</v>
      </c>
      <c r="JQ85" s="11">
        <v>21.211349999999999</v>
      </c>
      <c r="JR85" s="11">
        <v>25.764589999999998</v>
      </c>
      <c r="JS85" s="11">
        <v>98.82</v>
      </c>
      <c r="JT85" s="11">
        <v>81.341300000000004</v>
      </c>
      <c r="JU85" s="22">
        <v>41.088999999999999</v>
      </c>
      <c r="JV85" s="22">
        <v>41.34196</v>
      </c>
      <c r="JW85" s="11">
        <v>128.422</v>
      </c>
      <c r="JX85" s="11">
        <v>101.64469</v>
      </c>
      <c r="JY85" s="11">
        <v>137.26938000000001</v>
      </c>
      <c r="JZ85" s="11">
        <v>153.06596999999999</v>
      </c>
      <c r="KA85" s="11">
        <v>169.083</v>
      </c>
      <c r="KB85" s="11">
        <v>141.61742000000001</v>
      </c>
      <c r="KC85" s="11">
        <v>79.075400000000002</v>
      </c>
      <c r="KD85" s="11">
        <v>94.321010000000001</v>
      </c>
      <c r="KE85" s="11">
        <v>142.64619999999999</v>
      </c>
      <c r="KF85" s="11">
        <v>117.21903</v>
      </c>
      <c r="KG85" s="11">
        <v>191.71495999999999</v>
      </c>
      <c r="KH85" s="11">
        <v>208.99987999999999</v>
      </c>
      <c r="KI85" s="11">
        <v>284.29700000000003</v>
      </c>
      <c r="KJ85" s="11">
        <v>232.44669999999999</v>
      </c>
      <c r="KK85" s="11">
        <v>124.16045</v>
      </c>
      <c r="KL85" s="11">
        <v>149.14098000000001</v>
      </c>
      <c r="KM85" s="11">
        <v>189.78620000000001</v>
      </c>
      <c r="KN85" s="11">
        <v>157.81191999999999</v>
      </c>
      <c r="KO85" s="11">
        <v>227.40494000000001</v>
      </c>
      <c r="KP85" s="11">
        <v>263.26096999999999</v>
      </c>
      <c r="KQ85" s="11">
        <v>358.56799999999998</v>
      </c>
      <c r="KR85" s="11">
        <v>295.60475000000002</v>
      </c>
      <c r="KS85" s="11">
        <v>149.59705</v>
      </c>
      <c r="KT85" s="11">
        <v>179.67344</v>
      </c>
      <c r="KU85" s="11">
        <v>267.7362</v>
      </c>
      <c r="KV85" s="11">
        <v>216.37107</v>
      </c>
      <c r="KW85" s="11">
        <v>371.57420000000002</v>
      </c>
      <c r="KX85" s="11">
        <v>438.61768000000001</v>
      </c>
      <c r="KY85" s="11">
        <v>451.72699999999998</v>
      </c>
      <c r="KZ85" s="11">
        <v>371.64562999999998</v>
      </c>
      <c r="LA85" s="11">
        <v>184.23035999999999</v>
      </c>
      <c r="LB85" s="11">
        <v>226.40194</v>
      </c>
    </row>
    <row r="86" spans="1:314" ht="23.25" customHeight="1" x14ac:dyDescent="0.2">
      <c r="A86" s="13" t="s">
        <v>213</v>
      </c>
      <c r="B86" s="13" t="s">
        <v>214</v>
      </c>
      <c r="C86" s="11"/>
      <c r="D86" s="11"/>
      <c r="E86" s="11"/>
      <c r="F86" s="11"/>
      <c r="G86" s="11"/>
      <c r="H86" s="11"/>
      <c r="I86" s="11">
        <v>0.05</v>
      </c>
      <c r="J86" s="11">
        <v>7.4999999999999997E-3</v>
      </c>
      <c r="K86" s="11"/>
      <c r="L86" s="11"/>
      <c r="M86" s="11">
        <v>1.4</v>
      </c>
      <c r="N86" s="11">
        <v>4.3446999999999996</v>
      </c>
      <c r="O86" s="11"/>
      <c r="P86" s="11"/>
      <c r="Q86" s="11"/>
      <c r="R86" s="11"/>
      <c r="S86" s="11"/>
      <c r="T86" s="11"/>
      <c r="U86" s="11"/>
      <c r="V86" s="11"/>
      <c r="W86" s="11"/>
      <c r="X86" s="11"/>
      <c r="Y86" s="11"/>
      <c r="Z86" s="11"/>
      <c r="AA86" s="11"/>
      <c r="AB86" s="11"/>
      <c r="AC86" s="11">
        <v>0.26</v>
      </c>
      <c r="AD86" s="11">
        <v>4.6829999999999997E-2</v>
      </c>
      <c r="AE86" s="11"/>
      <c r="AF86" s="11"/>
      <c r="AG86" s="11"/>
      <c r="AH86" s="11"/>
      <c r="AI86" s="11"/>
      <c r="AJ86" s="11"/>
      <c r="AK86" s="11"/>
      <c r="AL86" s="11"/>
      <c r="AM86" s="11"/>
      <c r="AN86" s="11"/>
      <c r="AO86" s="11">
        <v>2.44</v>
      </c>
      <c r="AP86" s="11">
        <v>19.006</v>
      </c>
      <c r="AQ86" s="11"/>
      <c r="AR86" s="11"/>
      <c r="AS86" s="11"/>
      <c r="AT86" s="11"/>
      <c r="AU86" s="11"/>
      <c r="AV86" s="11"/>
      <c r="AW86" s="11">
        <v>2.44</v>
      </c>
      <c r="AX86" s="11">
        <v>19.006</v>
      </c>
      <c r="AY86" s="11"/>
      <c r="AZ86" s="11"/>
      <c r="BA86" s="11"/>
      <c r="BB86" s="11"/>
      <c r="BC86" s="11"/>
      <c r="BD86" s="11"/>
      <c r="BE86" s="11">
        <v>2.44</v>
      </c>
      <c r="BF86" s="11">
        <v>19.006</v>
      </c>
      <c r="BG86" s="11"/>
      <c r="BH86" s="11"/>
      <c r="BI86" s="11"/>
      <c r="BJ86" s="11"/>
      <c r="BK86" s="11"/>
      <c r="BL86" s="11"/>
      <c r="BM86" s="11">
        <v>2.44</v>
      </c>
      <c r="BN86" s="11">
        <v>19.006</v>
      </c>
      <c r="BO86" s="11"/>
      <c r="BP86" s="11"/>
      <c r="BQ86" s="11"/>
      <c r="BR86" s="11"/>
      <c r="BS86" s="11"/>
      <c r="BT86" s="11"/>
      <c r="BU86" s="11">
        <v>2.44</v>
      </c>
      <c r="BV86" s="11">
        <v>19.006</v>
      </c>
      <c r="BW86" s="11"/>
      <c r="BX86" s="11"/>
      <c r="BY86" s="11"/>
      <c r="BZ86" s="11"/>
      <c r="CA86" s="11"/>
      <c r="CB86" s="11"/>
      <c r="CC86" s="11">
        <v>2.44</v>
      </c>
      <c r="CD86" s="11">
        <v>19.006</v>
      </c>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v>0.33900000000000002</v>
      </c>
      <c r="DJ86" s="11">
        <v>56.521999999999998</v>
      </c>
      <c r="DK86" s="11"/>
      <c r="DL86" s="11"/>
      <c r="DM86" s="11">
        <v>2.44</v>
      </c>
      <c r="DN86" s="11">
        <v>19.006</v>
      </c>
      <c r="DO86" s="11"/>
      <c r="DP86" s="11"/>
      <c r="DQ86" s="11">
        <v>1.026</v>
      </c>
      <c r="DR86" s="11">
        <v>162.36699999999999</v>
      </c>
      <c r="DS86" s="11"/>
      <c r="DT86" s="11"/>
      <c r="DU86" s="11">
        <v>2.44</v>
      </c>
      <c r="DV86" s="11">
        <v>19.006</v>
      </c>
      <c r="DW86" s="11"/>
      <c r="DX86" s="11"/>
      <c r="DY86" s="11">
        <v>1.026</v>
      </c>
      <c r="DZ86" s="11">
        <v>162.36699999999999</v>
      </c>
      <c r="EA86" s="11">
        <v>0</v>
      </c>
      <c r="EB86" s="11">
        <v>0</v>
      </c>
      <c r="EC86" s="11">
        <v>2.44</v>
      </c>
      <c r="ED86" s="11">
        <v>19.006</v>
      </c>
      <c r="EE86" s="11">
        <v>0</v>
      </c>
      <c r="EF86" s="11">
        <v>0</v>
      </c>
      <c r="EG86" s="11">
        <v>1.026</v>
      </c>
      <c r="EH86" s="11">
        <v>162.36699999999999</v>
      </c>
      <c r="EI86" s="11"/>
      <c r="EJ86" s="11"/>
      <c r="EK86" s="11">
        <v>2.44</v>
      </c>
      <c r="EL86" s="11">
        <v>19.006</v>
      </c>
      <c r="EM86" s="11"/>
      <c r="EN86" s="11"/>
      <c r="EO86" s="11">
        <v>10.827</v>
      </c>
      <c r="EP86" s="11">
        <v>162.36699999999999</v>
      </c>
      <c r="EQ86" s="11">
        <v>0</v>
      </c>
      <c r="ER86" s="11">
        <v>0</v>
      </c>
      <c r="ES86" s="11">
        <v>2.44</v>
      </c>
      <c r="ET86" s="11">
        <v>19.006</v>
      </c>
      <c r="EU86" s="11">
        <v>0</v>
      </c>
      <c r="EV86" s="11">
        <v>0</v>
      </c>
      <c r="EW86" s="11">
        <v>10.827</v>
      </c>
      <c r="EX86" s="11">
        <v>162.36699999999999</v>
      </c>
      <c r="EY86" s="11">
        <v>0</v>
      </c>
      <c r="EZ86" s="11">
        <v>0</v>
      </c>
      <c r="FA86" s="11">
        <v>2.44</v>
      </c>
      <c r="FB86" s="11">
        <v>19.006</v>
      </c>
      <c r="FC86" s="11">
        <v>0</v>
      </c>
      <c r="FD86" s="11">
        <v>0</v>
      </c>
      <c r="FE86" s="11">
        <v>10.827</v>
      </c>
      <c r="FF86" s="11">
        <v>162.36699999999999</v>
      </c>
      <c r="FG86" s="11"/>
      <c r="FH86" s="11"/>
      <c r="FI86" s="11">
        <v>2.44</v>
      </c>
      <c r="FJ86" s="11">
        <v>19.006</v>
      </c>
      <c r="FK86" s="11"/>
      <c r="FL86" s="11"/>
      <c r="FM86" s="11">
        <v>10.827</v>
      </c>
      <c r="FN86" s="11">
        <v>162.36699999999999</v>
      </c>
      <c r="FO86" s="11"/>
      <c r="FP86" s="11"/>
      <c r="FQ86" s="11">
        <v>2.44</v>
      </c>
      <c r="FR86" s="11">
        <v>19.006</v>
      </c>
      <c r="FS86" s="11"/>
      <c r="FT86" s="11"/>
      <c r="FU86" s="11">
        <v>10.827</v>
      </c>
      <c r="FV86" s="11">
        <v>162.36699999999999</v>
      </c>
      <c r="FW86" s="11"/>
      <c r="FX86" s="11"/>
      <c r="FY86" s="11"/>
      <c r="FZ86" s="11"/>
      <c r="GA86" s="11"/>
      <c r="GB86" s="11"/>
      <c r="GC86" s="11"/>
      <c r="GD86" s="11"/>
      <c r="GE86" s="11"/>
      <c r="GF86" s="11"/>
      <c r="GG86" s="11"/>
      <c r="GH86" s="11"/>
      <c r="GI86" s="11"/>
      <c r="GJ86" s="11"/>
      <c r="GK86" s="11">
        <v>1.6</v>
      </c>
      <c r="GL86" s="11">
        <v>13.74</v>
      </c>
      <c r="GM86" s="11"/>
      <c r="GN86" s="11"/>
      <c r="GO86" s="11"/>
      <c r="GP86" s="11"/>
      <c r="GQ86" s="11">
        <v>0</v>
      </c>
      <c r="GR86" s="11">
        <v>0</v>
      </c>
      <c r="GS86" s="11">
        <v>1.665</v>
      </c>
      <c r="GT86" s="11">
        <v>25.809000000000001</v>
      </c>
      <c r="GU86" s="11">
        <v>0</v>
      </c>
      <c r="GV86" s="11">
        <v>0</v>
      </c>
      <c r="GW86" s="11">
        <v>10.14</v>
      </c>
      <c r="GX86" s="11">
        <v>56.521999999999998</v>
      </c>
      <c r="GY86" s="11">
        <v>0</v>
      </c>
      <c r="GZ86" s="11">
        <v>0</v>
      </c>
      <c r="HA86" s="11">
        <v>1.665</v>
      </c>
      <c r="HB86" s="11">
        <v>25.809000000000001</v>
      </c>
      <c r="HC86" s="11"/>
      <c r="HD86" s="11"/>
      <c r="HE86" s="11">
        <v>10.827</v>
      </c>
      <c r="HF86" s="11">
        <v>162.36699999999999</v>
      </c>
      <c r="HG86" s="11"/>
      <c r="HH86" s="11"/>
      <c r="HI86" s="11">
        <v>5.2729999999999997</v>
      </c>
      <c r="HJ86" s="11">
        <v>54.412999999999997</v>
      </c>
      <c r="HK86" s="11"/>
      <c r="HL86" s="11"/>
      <c r="HM86" s="11">
        <v>10.827</v>
      </c>
      <c r="HN86" s="11">
        <v>162.36699999999999</v>
      </c>
      <c r="HO86" s="11"/>
      <c r="HP86" s="11"/>
      <c r="HQ86" s="11">
        <v>5.2729999999999997</v>
      </c>
      <c r="HR86" s="11">
        <v>54.412999999999997</v>
      </c>
      <c r="HS86" s="11"/>
      <c r="HT86" s="11"/>
      <c r="HU86" s="11">
        <v>10.827</v>
      </c>
      <c r="HV86" s="11">
        <v>162.36699999999999</v>
      </c>
      <c r="HW86" s="11"/>
      <c r="HX86" s="11"/>
      <c r="HY86" s="11">
        <v>5.2729999999999997</v>
      </c>
      <c r="HZ86" s="11">
        <v>54.412999999999997</v>
      </c>
      <c r="IA86" s="11">
        <v>0</v>
      </c>
      <c r="IB86" s="11">
        <v>0</v>
      </c>
      <c r="IC86" s="11">
        <v>10.827</v>
      </c>
      <c r="ID86" s="11">
        <v>162.36699999999999</v>
      </c>
      <c r="IE86" s="11">
        <v>0</v>
      </c>
      <c r="IF86" s="11">
        <v>0</v>
      </c>
      <c r="IG86" s="11">
        <v>5.2729999999999997</v>
      </c>
      <c r="IH86" s="11">
        <v>54.412999999999997</v>
      </c>
      <c r="II86" s="11">
        <v>0</v>
      </c>
      <c r="IJ86" s="11">
        <v>0</v>
      </c>
      <c r="IK86" s="11">
        <v>10.827</v>
      </c>
      <c r="IL86" s="11">
        <v>162.36699999999999</v>
      </c>
      <c r="IM86" s="11"/>
      <c r="IN86" s="11"/>
      <c r="IO86" s="11">
        <v>5.2729999999999997</v>
      </c>
      <c r="IP86" s="11">
        <v>54.412999999999997</v>
      </c>
      <c r="IQ86" s="11"/>
      <c r="IR86" s="11"/>
      <c r="IS86" s="11">
        <v>10.827</v>
      </c>
      <c r="IT86" s="11">
        <v>162.36699999999999</v>
      </c>
      <c r="IU86" s="11"/>
      <c r="IV86" s="11"/>
      <c r="IW86" s="11">
        <v>5.2729999999999997</v>
      </c>
      <c r="IX86" s="11">
        <v>54.412999999999997</v>
      </c>
      <c r="IY86" s="11"/>
      <c r="IZ86" s="11"/>
      <c r="JA86" s="11">
        <v>10.827</v>
      </c>
      <c r="JB86" s="11">
        <v>162.36699999999999</v>
      </c>
      <c r="JC86" s="11">
        <v>0</v>
      </c>
      <c r="JD86" s="11">
        <v>0</v>
      </c>
      <c r="JE86" s="22">
        <v>5.2729999999999997</v>
      </c>
      <c r="JF86" s="22">
        <v>54.412999999999997</v>
      </c>
      <c r="JG86" s="11"/>
      <c r="JH86" s="11"/>
      <c r="JI86" s="11">
        <v>10.827</v>
      </c>
      <c r="JJ86" s="11">
        <v>162.36699999999999</v>
      </c>
      <c r="JK86" s="11"/>
      <c r="JL86" s="11"/>
      <c r="JM86" s="22">
        <v>5.2729999999999997</v>
      </c>
      <c r="JN86" s="22">
        <v>54.412999999999997</v>
      </c>
      <c r="JO86" s="11"/>
      <c r="JP86" s="11"/>
      <c r="JQ86" s="11"/>
      <c r="JR86" s="11"/>
      <c r="JS86" s="11"/>
      <c r="JT86" s="11"/>
      <c r="JU86" s="22"/>
      <c r="JV86" s="22"/>
      <c r="JW86" s="11"/>
      <c r="JX86" s="11"/>
      <c r="JY86" s="11">
        <v>1.6</v>
      </c>
      <c r="JZ86" s="11">
        <v>13.74</v>
      </c>
      <c r="KA86" s="11"/>
      <c r="KB86" s="11"/>
      <c r="KC86" s="11"/>
      <c r="KD86" s="11"/>
      <c r="KE86" s="11"/>
      <c r="KF86" s="11"/>
      <c r="KG86" s="11">
        <v>1.665</v>
      </c>
      <c r="KH86" s="11">
        <v>25.809000000000001</v>
      </c>
      <c r="KI86" s="11"/>
      <c r="KJ86" s="11"/>
      <c r="KK86" s="11"/>
      <c r="KL86" s="11"/>
      <c r="KM86" s="11">
        <v>0</v>
      </c>
      <c r="KN86" s="11">
        <v>0</v>
      </c>
      <c r="KO86" s="11">
        <v>1.665</v>
      </c>
      <c r="KP86" s="11">
        <v>25.809000000000001</v>
      </c>
      <c r="KQ86" s="11">
        <v>6.1800000000000001E-2</v>
      </c>
      <c r="KR86" s="11">
        <v>0.48125000000000001</v>
      </c>
      <c r="KS86" s="11">
        <v>8.0050000000000008</v>
      </c>
      <c r="KT86" s="11">
        <v>77.687629999999999</v>
      </c>
      <c r="KU86" s="11">
        <v>0</v>
      </c>
      <c r="KV86" s="11">
        <v>0</v>
      </c>
      <c r="KW86" s="11">
        <v>5.2729999999999997</v>
      </c>
      <c r="KX86" s="11">
        <v>54.412999999999997</v>
      </c>
      <c r="KY86" s="11">
        <v>6.1800000000000001E-2</v>
      </c>
      <c r="KZ86" s="11">
        <v>0.48125000000000001</v>
      </c>
      <c r="LA86" s="11">
        <v>8.0050000000000008</v>
      </c>
      <c r="LB86" s="11">
        <v>77.687629999999999</v>
      </c>
    </row>
    <row r="87" spans="1:314" ht="23.25" customHeight="1" x14ac:dyDescent="0.2">
      <c r="A87" s="13" t="s">
        <v>215</v>
      </c>
      <c r="B87" s="13" t="s">
        <v>216</v>
      </c>
      <c r="C87" s="11"/>
      <c r="D87" s="11"/>
      <c r="E87" s="11">
        <v>19.855830000000001</v>
      </c>
      <c r="F87" s="11">
        <v>29.342079999999999</v>
      </c>
      <c r="G87" s="11"/>
      <c r="H87" s="11"/>
      <c r="I87" s="11">
        <v>23.482749999999999</v>
      </c>
      <c r="J87" s="10">
        <v>39.941719999999997</v>
      </c>
      <c r="K87" s="10"/>
      <c r="L87" s="10"/>
      <c r="M87" s="10">
        <v>962.08630000000005</v>
      </c>
      <c r="N87" s="10">
        <v>302.30894000000001</v>
      </c>
      <c r="O87" s="11">
        <v>7.7519999999999998</v>
      </c>
      <c r="P87" s="11">
        <v>3.1442000000000001</v>
      </c>
      <c r="Q87" s="11">
        <v>406.23196999999999</v>
      </c>
      <c r="R87" s="11">
        <v>107.00964999999999</v>
      </c>
      <c r="S87" s="11">
        <v>7.7004000000000001</v>
      </c>
      <c r="T87" s="11">
        <v>3.4009999999999998</v>
      </c>
      <c r="U87" s="11">
        <v>14.497199999999999</v>
      </c>
      <c r="V87" s="10">
        <v>65.424580000000006</v>
      </c>
      <c r="W87" s="10"/>
      <c r="X87" s="10"/>
      <c r="Y87" s="10">
        <v>34.984310000000001</v>
      </c>
      <c r="Z87" s="10">
        <v>90.380629999999996</v>
      </c>
      <c r="AA87" s="11">
        <v>2.5000000000000001E-2</v>
      </c>
      <c r="AB87" s="11">
        <v>0.108</v>
      </c>
      <c r="AC87" s="11">
        <v>37.931480000000001</v>
      </c>
      <c r="AD87" s="11">
        <v>81.704970000000003</v>
      </c>
      <c r="AE87" s="11">
        <v>0.56499999999999995</v>
      </c>
      <c r="AF87" s="11">
        <v>1.64357</v>
      </c>
      <c r="AG87" s="11">
        <v>24.538250000000001</v>
      </c>
      <c r="AH87" s="10">
        <v>90.761979999999994</v>
      </c>
      <c r="AI87" s="10"/>
      <c r="AJ87" s="10"/>
      <c r="AK87" s="10">
        <v>8.8423400000000001</v>
      </c>
      <c r="AL87" s="10">
        <v>43.185099999999998</v>
      </c>
      <c r="AM87" s="11">
        <v>0.82504</v>
      </c>
      <c r="AN87" s="11">
        <v>3.28064</v>
      </c>
      <c r="AO87" s="11">
        <v>14.079829999999999</v>
      </c>
      <c r="AP87" s="11">
        <v>52.207320000000003</v>
      </c>
      <c r="AQ87" s="11">
        <v>0.22500000000000001</v>
      </c>
      <c r="AR87" s="11">
        <v>1</v>
      </c>
      <c r="AS87" s="11">
        <v>10.21538</v>
      </c>
      <c r="AT87" s="10">
        <v>48.240270000000002</v>
      </c>
      <c r="AU87" s="10">
        <v>1.0335399999999999</v>
      </c>
      <c r="AV87" s="10">
        <v>3.99769</v>
      </c>
      <c r="AW87" s="10">
        <v>17.93093</v>
      </c>
      <c r="AX87" s="10">
        <v>63.425199999999997</v>
      </c>
      <c r="AY87" s="11">
        <v>0.22500000000000001</v>
      </c>
      <c r="AZ87" s="11">
        <v>1</v>
      </c>
      <c r="BA87" s="11">
        <v>12.014950000000001</v>
      </c>
      <c r="BB87" s="11">
        <v>55.868009999999998</v>
      </c>
      <c r="BC87" s="11">
        <v>1.0335399999999999</v>
      </c>
      <c r="BD87" s="11">
        <v>3.99769</v>
      </c>
      <c r="BE87" s="11">
        <v>22.05463</v>
      </c>
      <c r="BF87" s="10">
        <v>74.819109999999995</v>
      </c>
      <c r="BG87" s="10">
        <v>0.22500000000000001</v>
      </c>
      <c r="BH87" s="10">
        <v>1</v>
      </c>
      <c r="BI87" s="10">
        <v>20.545680000000001</v>
      </c>
      <c r="BJ87" s="10">
        <v>73.321690000000004</v>
      </c>
      <c r="BK87" s="11">
        <v>1.4999999999999999E-2</v>
      </c>
      <c r="BL87" s="11">
        <v>6.6769999999999996E-2</v>
      </c>
      <c r="BM87" s="11">
        <v>2.3460899999999998</v>
      </c>
      <c r="BN87" s="11">
        <v>16.638839999999998</v>
      </c>
      <c r="BO87" s="11">
        <v>0.56499999999999995</v>
      </c>
      <c r="BP87" s="11">
        <v>1.64357</v>
      </c>
      <c r="BQ87" s="11">
        <v>23.025569999999998</v>
      </c>
      <c r="BR87" s="10">
        <v>83.889589999999998</v>
      </c>
      <c r="BS87" s="10">
        <v>1.0335399999999999</v>
      </c>
      <c r="BT87" s="10">
        <v>3.99769</v>
      </c>
      <c r="BU87" s="10">
        <v>27.570930000000001</v>
      </c>
      <c r="BV87" s="10">
        <v>93.856800000000007</v>
      </c>
      <c r="BW87" s="11">
        <v>0.56499999999999995</v>
      </c>
      <c r="BX87" s="11">
        <v>1.64357</v>
      </c>
      <c r="BY87" s="11">
        <v>24.538250000000001</v>
      </c>
      <c r="BZ87" s="11">
        <v>90.761979999999994</v>
      </c>
      <c r="CA87" s="11">
        <v>1.05104</v>
      </c>
      <c r="CB87" s="11">
        <v>4.07463</v>
      </c>
      <c r="CC87" s="11">
        <v>33.311109999999999</v>
      </c>
      <c r="CD87" s="10">
        <v>113.16547</v>
      </c>
      <c r="CE87" s="10"/>
      <c r="CF87" s="10"/>
      <c r="CG87" s="10">
        <v>0.3488</v>
      </c>
      <c r="CH87" s="10">
        <v>2.54583</v>
      </c>
      <c r="CI87" s="11">
        <v>0.40250000000000002</v>
      </c>
      <c r="CJ87" s="11">
        <v>1.7430000000000001</v>
      </c>
      <c r="CK87" s="11">
        <v>1.9498800000000001</v>
      </c>
      <c r="CL87" s="11">
        <v>6.8127300000000002</v>
      </c>
      <c r="CM87" s="11">
        <v>2.5159999999999998E-2</v>
      </c>
      <c r="CN87" s="11">
        <v>8.1110000000000002E-2</v>
      </c>
      <c r="CO87" s="11">
        <v>1.6671499999999999</v>
      </c>
      <c r="CP87" s="10">
        <v>8.8266500000000008</v>
      </c>
      <c r="CQ87" s="10">
        <v>0.45500000000000002</v>
      </c>
      <c r="CR87" s="10">
        <v>1.9829300000000001</v>
      </c>
      <c r="CS87" s="10">
        <v>3.9342800000000002</v>
      </c>
      <c r="CT87" s="10">
        <v>12.67454</v>
      </c>
      <c r="CU87" s="11">
        <v>0.32732</v>
      </c>
      <c r="CV87" s="11">
        <v>1.19156</v>
      </c>
      <c r="CW87" s="11">
        <v>3.8465500000000001</v>
      </c>
      <c r="CX87" s="11">
        <v>16.62171</v>
      </c>
      <c r="CY87" s="11">
        <v>0.45500000000000002</v>
      </c>
      <c r="CZ87" s="11">
        <v>1.9829300000000001</v>
      </c>
      <c r="DA87" s="11">
        <v>5.98184</v>
      </c>
      <c r="DB87" s="10">
        <v>17.969010000000001</v>
      </c>
      <c r="DC87" s="10">
        <v>0.68003999999999998</v>
      </c>
      <c r="DD87" s="10">
        <v>2.6548699999999998</v>
      </c>
      <c r="DE87" s="10">
        <v>7.3590400000000002</v>
      </c>
      <c r="DF87" s="10">
        <v>26.797160000000002</v>
      </c>
      <c r="DG87" s="11">
        <v>0.52700000000000002</v>
      </c>
      <c r="DH87" s="11">
        <v>2.2881100000000001</v>
      </c>
      <c r="DI87" s="11">
        <v>8.0902399999999997</v>
      </c>
      <c r="DJ87" s="11">
        <v>37.902909999999999</v>
      </c>
      <c r="DK87" s="11">
        <v>0.76004000000000005</v>
      </c>
      <c r="DL87" s="11">
        <v>3.0588700000000002</v>
      </c>
      <c r="DM87" s="11">
        <v>9.0516699999999997</v>
      </c>
      <c r="DN87" s="10">
        <v>33.938029999999998</v>
      </c>
      <c r="DO87" s="10">
        <v>0.58699999999999997</v>
      </c>
      <c r="DP87" s="10">
        <v>2.5584199999999999</v>
      </c>
      <c r="DQ87" s="10">
        <v>10.37424</v>
      </c>
      <c r="DR87" s="10">
        <v>44.350589999999997</v>
      </c>
      <c r="DS87" s="11">
        <v>0.81003999999999998</v>
      </c>
      <c r="DT87" s="11">
        <v>3.21387</v>
      </c>
      <c r="DU87" s="11">
        <v>11.72715</v>
      </c>
      <c r="DV87" s="11">
        <v>43.94388</v>
      </c>
      <c r="DW87" s="11">
        <v>0.67700000000000005</v>
      </c>
      <c r="DX87" s="11">
        <v>2.93316</v>
      </c>
      <c r="DY87" s="11">
        <v>13.31976</v>
      </c>
      <c r="DZ87" s="10">
        <v>57.68918</v>
      </c>
      <c r="EA87" s="10">
        <v>0.82504</v>
      </c>
      <c r="EB87" s="10">
        <v>3.28064</v>
      </c>
      <c r="EC87" s="10">
        <v>14.523429999999999</v>
      </c>
      <c r="ED87" s="10">
        <v>53.439309999999999</v>
      </c>
      <c r="EE87" s="11">
        <v>0.77</v>
      </c>
      <c r="EF87" s="11">
        <v>3.3634200000000001</v>
      </c>
      <c r="EG87" s="11">
        <v>13.425979999999999</v>
      </c>
      <c r="EH87" s="11">
        <v>58.209800000000001</v>
      </c>
      <c r="EI87" s="11">
        <v>1.0335399999999999</v>
      </c>
      <c r="EJ87" s="11">
        <v>3.99769</v>
      </c>
      <c r="EK87" s="11">
        <v>18.37453</v>
      </c>
      <c r="EL87" s="10">
        <v>64.65719</v>
      </c>
      <c r="EM87" s="10">
        <v>0.77</v>
      </c>
      <c r="EN87" s="10">
        <v>3.3634200000000001</v>
      </c>
      <c r="EO87" s="10">
        <v>24.777180000000001</v>
      </c>
      <c r="EP87" s="10">
        <v>71.260390000000001</v>
      </c>
      <c r="EQ87" s="11">
        <v>1.0335399999999999</v>
      </c>
      <c r="ER87" s="11">
        <v>3.99769</v>
      </c>
      <c r="ES87" s="11">
        <v>24.418130000000001</v>
      </c>
      <c r="ET87" s="11">
        <v>81.843580000000003</v>
      </c>
      <c r="EU87" s="11">
        <v>0.878</v>
      </c>
      <c r="EV87" s="11">
        <v>3.85493</v>
      </c>
      <c r="EW87" s="11">
        <v>25.38918</v>
      </c>
      <c r="EX87" s="10">
        <v>73.045670000000001</v>
      </c>
      <c r="EY87" s="10">
        <v>1.0335399999999999</v>
      </c>
      <c r="EZ87" s="10">
        <v>3.99769</v>
      </c>
      <c r="FA87" s="10">
        <v>29.468730000000001</v>
      </c>
      <c r="FB87" s="10">
        <v>98.598560000000006</v>
      </c>
      <c r="FC87" s="11">
        <v>0.878</v>
      </c>
      <c r="FD87" s="11">
        <v>3.85493</v>
      </c>
      <c r="FE87" s="11">
        <v>28.828859999999999</v>
      </c>
      <c r="FF87" s="11">
        <v>88.376350000000002</v>
      </c>
      <c r="FG87" s="11">
        <v>1.0335399999999999</v>
      </c>
      <c r="FH87" s="11">
        <v>3.99769</v>
      </c>
      <c r="FI87" s="11">
        <v>31.288430000000002</v>
      </c>
      <c r="FJ87" s="10">
        <v>106.10171</v>
      </c>
      <c r="FK87" s="10">
        <v>0.878</v>
      </c>
      <c r="FL87" s="10">
        <v>3.85493</v>
      </c>
      <c r="FM87" s="10">
        <v>32.893140000000002</v>
      </c>
      <c r="FN87" s="10">
        <v>103.48587999999999</v>
      </c>
      <c r="FO87" s="11">
        <v>1.05104</v>
      </c>
      <c r="FP87" s="11">
        <v>4.07463</v>
      </c>
      <c r="FQ87" s="11">
        <v>39.093710000000002</v>
      </c>
      <c r="FR87" s="11">
        <v>132.90308999999999</v>
      </c>
      <c r="FS87" s="11">
        <v>0.878</v>
      </c>
      <c r="FT87" s="11">
        <v>3.85493</v>
      </c>
      <c r="FU87" s="11">
        <v>793.91063999999994</v>
      </c>
      <c r="FV87" s="10">
        <v>128.07203999999999</v>
      </c>
      <c r="FW87" s="10">
        <v>0.40250000000000002</v>
      </c>
      <c r="FX87" s="10">
        <v>1.7430000000000001</v>
      </c>
      <c r="FY87" s="10">
        <v>1.9498800000000001</v>
      </c>
      <c r="FZ87" s="10">
        <v>6.8127300000000002</v>
      </c>
      <c r="GA87" s="11">
        <v>8.4000000000000005E-2</v>
      </c>
      <c r="GB87" s="11">
        <v>0.35182999999999998</v>
      </c>
      <c r="GC87" s="11">
        <v>1.3178700000000001</v>
      </c>
      <c r="GD87" s="11">
        <v>4.8663999999999996</v>
      </c>
      <c r="GE87" s="11">
        <v>0.45500000000000002</v>
      </c>
      <c r="GF87" s="11">
        <v>1.9829300000000001</v>
      </c>
      <c r="GG87" s="11">
        <v>3.9342800000000002</v>
      </c>
      <c r="GH87" s="10">
        <v>12.67454</v>
      </c>
      <c r="GI87" s="10">
        <v>0.23400000000000001</v>
      </c>
      <c r="GJ87" s="10">
        <v>1.07443</v>
      </c>
      <c r="GK87" s="10">
        <v>5.1396300000000004</v>
      </c>
      <c r="GL87" s="10">
        <v>20.426490000000001</v>
      </c>
      <c r="GM87" s="11">
        <v>0.45500000000000002</v>
      </c>
      <c r="GN87" s="11">
        <v>1.9829300000000001</v>
      </c>
      <c r="GO87" s="11">
        <v>5.98184</v>
      </c>
      <c r="GP87" s="11">
        <v>17.969010000000001</v>
      </c>
      <c r="GQ87" s="11">
        <v>0.23400000000000001</v>
      </c>
      <c r="GR87" s="11">
        <v>1.07443</v>
      </c>
      <c r="GS87" s="11">
        <v>6.1728500000000004</v>
      </c>
      <c r="GT87" s="10">
        <v>24.699860000000001</v>
      </c>
      <c r="GU87" s="10">
        <v>0.52700000000000002</v>
      </c>
      <c r="GV87" s="10">
        <v>2.2881100000000001</v>
      </c>
      <c r="GW87" s="10">
        <v>16.604240000000001</v>
      </c>
      <c r="GX87" s="10">
        <v>37.902909999999999</v>
      </c>
      <c r="GY87" s="11">
        <v>0.30599999999999999</v>
      </c>
      <c r="GZ87" s="11">
        <v>1.46482</v>
      </c>
      <c r="HA87" s="11">
        <v>7.6986699999999999</v>
      </c>
      <c r="HB87" s="11">
        <v>31.949269999999999</v>
      </c>
      <c r="HC87" s="11">
        <v>0.58699999999999997</v>
      </c>
      <c r="HD87" s="11">
        <v>2.5584199999999999</v>
      </c>
      <c r="HE87" s="11">
        <v>773.54024000000004</v>
      </c>
      <c r="HF87" s="10">
        <v>46.192790000000002</v>
      </c>
      <c r="HG87" s="10">
        <v>0.30599999999999999</v>
      </c>
      <c r="HH87" s="10">
        <v>1.46482</v>
      </c>
      <c r="HI87" s="10">
        <v>9.2545199999999994</v>
      </c>
      <c r="HJ87" s="10">
        <v>37.279940000000003</v>
      </c>
      <c r="HK87" s="11">
        <v>0.67700000000000005</v>
      </c>
      <c r="HL87" s="11">
        <v>2.93316</v>
      </c>
      <c r="HM87" s="11">
        <v>777.50913000000003</v>
      </c>
      <c r="HN87" s="11">
        <v>61.941200000000002</v>
      </c>
      <c r="HO87" s="11">
        <v>0.33600000000000002</v>
      </c>
      <c r="HP87" s="11">
        <v>1.6354</v>
      </c>
      <c r="HQ87" s="11">
        <v>10.118819999999999</v>
      </c>
      <c r="HR87" s="10">
        <v>41.705680000000001</v>
      </c>
      <c r="HS87" s="10">
        <v>0.77</v>
      </c>
      <c r="HT87" s="10">
        <v>3.3634200000000001</v>
      </c>
      <c r="HU87" s="10">
        <v>777.61535000000003</v>
      </c>
      <c r="HV87" s="10">
        <v>62.461820000000003</v>
      </c>
      <c r="HW87" s="11">
        <v>0.33600000000000002</v>
      </c>
      <c r="HX87" s="11">
        <v>1.6354</v>
      </c>
      <c r="HY87" s="11">
        <v>10.96002</v>
      </c>
      <c r="HZ87" s="11">
        <v>46.894179999999999</v>
      </c>
      <c r="IA87" s="11">
        <v>0.77</v>
      </c>
      <c r="IB87" s="11">
        <v>3.3634200000000001</v>
      </c>
      <c r="IC87" s="11">
        <v>780.45254999999997</v>
      </c>
      <c r="ID87" s="10">
        <v>75.512410000000003</v>
      </c>
      <c r="IE87" s="10">
        <v>0.45600000000000002</v>
      </c>
      <c r="IF87" s="10">
        <v>2.19007</v>
      </c>
      <c r="IG87" s="10">
        <v>11.839869999999999</v>
      </c>
      <c r="IH87" s="10">
        <v>54.06635</v>
      </c>
      <c r="II87" s="11">
        <v>0.878</v>
      </c>
      <c r="IJ87" s="11">
        <v>3.85493</v>
      </c>
      <c r="IK87" s="11">
        <v>781.06455000000005</v>
      </c>
      <c r="IL87" s="11">
        <v>77.297690000000003</v>
      </c>
      <c r="IM87" s="11">
        <v>0.45600000000000002</v>
      </c>
      <c r="IN87" s="11">
        <v>2.19007</v>
      </c>
      <c r="IO87" s="11">
        <v>12.731870000000001</v>
      </c>
      <c r="IP87" s="10">
        <v>58.305810000000001</v>
      </c>
      <c r="IQ87" s="11">
        <v>0.878</v>
      </c>
      <c r="IR87" s="11">
        <v>3.85493</v>
      </c>
      <c r="IS87" s="11">
        <v>784.50423000000001</v>
      </c>
      <c r="IT87" s="11">
        <v>92.628370000000004</v>
      </c>
      <c r="IU87" s="11">
        <v>0.501</v>
      </c>
      <c r="IV87" s="11">
        <v>2.4449200000000002</v>
      </c>
      <c r="IW87" s="11">
        <v>16.724270000000001</v>
      </c>
      <c r="IX87" s="11">
        <v>79.92183</v>
      </c>
      <c r="IY87" s="11">
        <v>0.878</v>
      </c>
      <c r="IZ87" s="11">
        <v>3.85493</v>
      </c>
      <c r="JA87" s="11">
        <v>788.56850999999995</v>
      </c>
      <c r="JB87" s="11">
        <v>107.7379</v>
      </c>
      <c r="JC87" s="11">
        <v>0.501</v>
      </c>
      <c r="JD87" s="11">
        <v>2.4449200000000002</v>
      </c>
      <c r="JE87" s="22">
        <v>18.02955</v>
      </c>
      <c r="JF87" s="22">
        <v>85.768730000000005</v>
      </c>
      <c r="JG87" s="11">
        <v>0.878</v>
      </c>
      <c r="JH87" s="11">
        <v>3.85493</v>
      </c>
      <c r="JI87" s="11">
        <v>793.91063999999994</v>
      </c>
      <c r="JJ87" s="11">
        <v>128.07203999999999</v>
      </c>
      <c r="JK87" s="11">
        <v>0.501</v>
      </c>
      <c r="JL87" s="11">
        <v>2.4449200000000002</v>
      </c>
      <c r="JM87" s="22">
        <v>26.55687</v>
      </c>
      <c r="JN87" s="22">
        <v>120.10308000000001</v>
      </c>
      <c r="JO87" s="11">
        <v>8.4000000000000005E-2</v>
      </c>
      <c r="JP87" s="11">
        <v>0.35182999999999998</v>
      </c>
      <c r="JQ87" s="11">
        <v>1.39639</v>
      </c>
      <c r="JR87" s="11">
        <v>4.8663999999999996</v>
      </c>
      <c r="JS87" s="11">
        <v>4.4999999999999998E-2</v>
      </c>
      <c r="JT87" s="11">
        <v>0.28564000000000001</v>
      </c>
      <c r="JU87" s="22">
        <v>695.7808</v>
      </c>
      <c r="JV87" s="22">
        <v>114.47127999999999</v>
      </c>
      <c r="JW87" s="11">
        <v>0.23400000000000001</v>
      </c>
      <c r="JX87" s="11">
        <v>1.07443</v>
      </c>
      <c r="JY87" s="11">
        <v>5.2181499999999996</v>
      </c>
      <c r="JZ87" s="11">
        <v>20.426490000000001</v>
      </c>
      <c r="KA87" s="11">
        <v>0.315</v>
      </c>
      <c r="KB87" s="11">
        <v>1.98376</v>
      </c>
      <c r="KC87" s="11">
        <v>698.09130000000005</v>
      </c>
      <c r="KD87" s="11">
        <v>123.82250999999999</v>
      </c>
      <c r="KE87" s="11">
        <v>0.23400000000000001</v>
      </c>
      <c r="KF87" s="11">
        <v>1.07443</v>
      </c>
      <c r="KG87" s="11">
        <v>6.2513699999999996</v>
      </c>
      <c r="KH87" s="11">
        <v>24.699860000000001</v>
      </c>
      <c r="KI87" s="11">
        <v>0.315</v>
      </c>
      <c r="KJ87" s="11">
        <v>1.98376</v>
      </c>
      <c r="KK87" s="11">
        <v>700.26973999999996</v>
      </c>
      <c r="KL87" s="11">
        <v>137.70553000000001</v>
      </c>
      <c r="KM87" s="11">
        <v>0.30599999999999999</v>
      </c>
      <c r="KN87" s="11">
        <v>1.46482</v>
      </c>
      <c r="KO87" s="11">
        <v>7.77719</v>
      </c>
      <c r="KP87" s="11">
        <v>31.949269999999999</v>
      </c>
      <c r="KQ87" s="11">
        <v>0.315</v>
      </c>
      <c r="KR87" s="11">
        <v>1.98376</v>
      </c>
      <c r="KS87" s="11">
        <v>703.42733999999996</v>
      </c>
      <c r="KT87" s="11">
        <v>149.39069000000001</v>
      </c>
      <c r="KU87" s="11">
        <v>0.30599999999999999</v>
      </c>
      <c r="KV87" s="11">
        <v>1.46482</v>
      </c>
      <c r="KW87" s="11">
        <v>9.9959900000000008</v>
      </c>
      <c r="KX87" s="11">
        <v>39.042459999999998</v>
      </c>
      <c r="KY87" s="11">
        <v>0.315</v>
      </c>
      <c r="KZ87" s="11">
        <v>1.98376</v>
      </c>
      <c r="LA87" s="11">
        <v>703.73554999999999</v>
      </c>
      <c r="LB87" s="11">
        <v>151.25023999999999</v>
      </c>
    </row>
    <row r="88" spans="1:314" ht="23.25" customHeight="1" x14ac:dyDescent="0.2">
      <c r="A88" s="13" t="s">
        <v>217</v>
      </c>
      <c r="B88" s="13" t="s">
        <v>218</v>
      </c>
      <c r="C88" s="11">
        <v>137.001</v>
      </c>
      <c r="D88" s="11">
        <v>45.531999999999996</v>
      </c>
      <c r="E88" s="11">
        <v>701.04463999999996</v>
      </c>
      <c r="F88" s="11">
        <v>287.45062000000001</v>
      </c>
      <c r="G88" s="11">
        <v>68.930000000000007</v>
      </c>
      <c r="H88" s="11">
        <v>20.615860000000001</v>
      </c>
      <c r="I88" s="11">
        <v>499.93400000000003</v>
      </c>
      <c r="J88" s="11">
        <v>175.08473000000001</v>
      </c>
      <c r="K88" s="11">
        <v>366.96800000000002</v>
      </c>
      <c r="L88" s="11">
        <v>88.044809999999998</v>
      </c>
      <c r="M88" s="11">
        <v>1330.9688200000001</v>
      </c>
      <c r="N88" s="11">
        <v>397.60036000000002</v>
      </c>
      <c r="O88" s="11">
        <v>428.58600000000001</v>
      </c>
      <c r="P88" s="11">
        <v>115.73307</v>
      </c>
      <c r="Q88" s="11">
        <v>1645.9285500000001</v>
      </c>
      <c r="R88" s="11">
        <v>441.11982999999998</v>
      </c>
      <c r="S88" s="11">
        <v>635.73500000000001</v>
      </c>
      <c r="T88" s="11">
        <v>185.77025</v>
      </c>
      <c r="U88" s="11">
        <v>1500.72561</v>
      </c>
      <c r="V88" s="11">
        <v>611.33019999999999</v>
      </c>
      <c r="W88" s="11">
        <v>782.64300000000003</v>
      </c>
      <c r="X88" s="11">
        <v>253.28032999999999</v>
      </c>
      <c r="Y88" s="11">
        <v>2258.6873599999999</v>
      </c>
      <c r="Z88" s="11">
        <v>606.83522000000005</v>
      </c>
      <c r="AA88" s="11">
        <v>1101.7550000000001</v>
      </c>
      <c r="AB88" s="11">
        <v>365.48428999999999</v>
      </c>
      <c r="AC88" s="11">
        <v>1912.19326</v>
      </c>
      <c r="AD88" s="11">
        <v>852.19662000000005</v>
      </c>
      <c r="AE88" s="11">
        <v>345.62900000000002</v>
      </c>
      <c r="AF88" s="11">
        <v>149.32094000000001</v>
      </c>
      <c r="AG88" s="11">
        <v>1290.71351</v>
      </c>
      <c r="AH88" s="11">
        <v>703.46118999999999</v>
      </c>
      <c r="AI88" s="11">
        <v>244.447</v>
      </c>
      <c r="AJ88" s="11">
        <v>94.6357</v>
      </c>
      <c r="AK88" s="11">
        <v>575.11680000000001</v>
      </c>
      <c r="AL88" s="11">
        <v>313.22748999999999</v>
      </c>
      <c r="AM88" s="11">
        <v>231.58</v>
      </c>
      <c r="AN88" s="11">
        <v>116.73188</v>
      </c>
      <c r="AO88" s="11">
        <v>833.98159999999996</v>
      </c>
      <c r="AP88" s="11">
        <v>327.42615999999998</v>
      </c>
      <c r="AQ88" s="11">
        <v>295.517</v>
      </c>
      <c r="AR88" s="11">
        <v>122.69283</v>
      </c>
      <c r="AS88" s="11">
        <v>619.81025999999997</v>
      </c>
      <c r="AT88" s="11">
        <v>339.66800000000001</v>
      </c>
      <c r="AU88" s="11">
        <v>251.655</v>
      </c>
      <c r="AV88" s="11">
        <v>126.88081</v>
      </c>
      <c r="AW88" s="11">
        <v>996.8596</v>
      </c>
      <c r="AX88" s="11">
        <v>387.85401000000002</v>
      </c>
      <c r="AY88" s="11">
        <v>299.48700000000002</v>
      </c>
      <c r="AZ88" s="11">
        <v>127.27527000000001</v>
      </c>
      <c r="BA88" s="11">
        <v>648.31025999999997</v>
      </c>
      <c r="BB88" s="11">
        <v>356.18817000000001</v>
      </c>
      <c r="BC88" s="11">
        <v>271.71499999999997</v>
      </c>
      <c r="BD88" s="11">
        <v>135.98575</v>
      </c>
      <c r="BE88" s="11">
        <v>1086.3276000000001</v>
      </c>
      <c r="BF88" s="11">
        <v>421.56018999999998</v>
      </c>
      <c r="BG88" s="11">
        <v>300.137</v>
      </c>
      <c r="BH88" s="11">
        <v>128.37998999999999</v>
      </c>
      <c r="BI88" s="11">
        <v>726.90725999999995</v>
      </c>
      <c r="BJ88" s="11">
        <v>396.64864</v>
      </c>
      <c r="BK88" s="11">
        <v>316.44</v>
      </c>
      <c r="BL88" s="11">
        <v>153.66469000000001</v>
      </c>
      <c r="BM88" s="11">
        <v>1446.9151999999999</v>
      </c>
      <c r="BN88" s="11">
        <v>539.79632000000004</v>
      </c>
      <c r="BO88" s="11">
        <v>341.93700000000001</v>
      </c>
      <c r="BP88" s="11">
        <v>145.44037</v>
      </c>
      <c r="BQ88" s="11">
        <v>1004.01926</v>
      </c>
      <c r="BR88" s="11">
        <v>554.85497999999995</v>
      </c>
      <c r="BS88" s="11">
        <v>371.49</v>
      </c>
      <c r="BT88" s="11">
        <v>177.71393</v>
      </c>
      <c r="BU88" s="11">
        <v>1901.0016800000001</v>
      </c>
      <c r="BV88" s="11">
        <v>640.87572</v>
      </c>
      <c r="BW88" s="11">
        <v>345.62900000000002</v>
      </c>
      <c r="BX88" s="11">
        <v>149.32094000000001</v>
      </c>
      <c r="BY88" s="11">
        <v>1290.71351</v>
      </c>
      <c r="BZ88" s="11">
        <v>703.46118999999999</v>
      </c>
      <c r="CA88" s="11">
        <v>328.47500000000002</v>
      </c>
      <c r="CB88" s="11">
        <v>161.59166999999999</v>
      </c>
      <c r="CC88" s="11">
        <v>1932.53855</v>
      </c>
      <c r="CD88" s="11">
        <v>658.77185999999995</v>
      </c>
      <c r="CE88" s="11">
        <v>0.03</v>
      </c>
      <c r="CF88" s="11">
        <v>5.3999999999999999E-2</v>
      </c>
      <c r="CG88" s="11">
        <v>136.88</v>
      </c>
      <c r="CH88" s="11">
        <v>54.74089</v>
      </c>
      <c r="CI88" s="11">
        <v>30.625</v>
      </c>
      <c r="CJ88" s="11">
        <v>13.897209999999999</v>
      </c>
      <c r="CK88" s="11">
        <v>169.40307000000001</v>
      </c>
      <c r="CL88" s="11">
        <v>62.942700000000002</v>
      </c>
      <c r="CM88" s="11">
        <v>34.03</v>
      </c>
      <c r="CN88" s="11">
        <v>13.694000000000001</v>
      </c>
      <c r="CO88" s="11">
        <v>220.49340000000001</v>
      </c>
      <c r="CP88" s="11">
        <v>84.560479999999998</v>
      </c>
      <c r="CQ88" s="11">
        <v>61.41</v>
      </c>
      <c r="CR88" s="11">
        <v>30.262640000000001</v>
      </c>
      <c r="CS88" s="11">
        <v>408.85714000000002</v>
      </c>
      <c r="CT88" s="11">
        <v>150.76844</v>
      </c>
      <c r="CU88" s="11">
        <v>116.43</v>
      </c>
      <c r="CV88" s="11">
        <v>56.880409999999998</v>
      </c>
      <c r="CW88" s="11">
        <v>346.67309999999998</v>
      </c>
      <c r="CX88" s="11">
        <v>130.55081000000001</v>
      </c>
      <c r="CY88" s="11">
        <v>72.209999999999994</v>
      </c>
      <c r="CZ88" s="11">
        <v>34.901240000000001</v>
      </c>
      <c r="DA88" s="11">
        <v>652.79974000000004</v>
      </c>
      <c r="DB88" s="11">
        <v>245.7902</v>
      </c>
      <c r="DC88" s="11">
        <v>124.11</v>
      </c>
      <c r="DD88" s="11">
        <v>61.269410000000001</v>
      </c>
      <c r="DE88" s="11">
        <v>523.19910000000004</v>
      </c>
      <c r="DF88" s="11">
        <v>192.89959999999999</v>
      </c>
      <c r="DG88" s="11">
        <v>113.136</v>
      </c>
      <c r="DH88" s="11">
        <v>53.559849999999997</v>
      </c>
      <c r="DI88" s="11">
        <v>1038.316</v>
      </c>
      <c r="DJ88" s="11">
        <v>390.33123999999998</v>
      </c>
      <c r="DK88" s="11">
        <v>164.89</v>
      </c>
      <c r="DL88" s="11">
        <v>82.552000000000007</v>
      </c>
      <c r="DM88" s="11">
        <v>602.29259999999999</v>
      </c>
      <c r="DN88" s="11">
        <v>231.69595000000001</v>
      </c>
      <c r="DO88" s="11">
        <v>136.58600000000001</v>
      </c>
      <c r="DP88" s="11">
        <v>66.743690000000001</v>
      </c>
      <c r="DQ88" s="11">
        <v>1331.4396400000001</v>
      </c>
      <c r="DR88" s="11">
        <v>507.89177000000001</v>
      </c>
      <c r="DS88" s="11">
        <v>231.81</v>
      </c>
      <c r="DT88" s="11">
        <v>116.39388</v>
      </c>
      <c r="DU88" s="11">
        <v>773.08960000000002</v>
      </c>
      <c r="DV88" s="11">
        <v>304.21391999999997</v>
      </c>
      <c r="DW88" s="11">
        <v>144.95599999999999</v>
      </c>
      <c r="DX88" s="11">
        <v>71.281649999999999</v>
      </c>
      <c r="DY88" s="11">
        <v>1775.67164</v>
      </c>
      <c r="DZ88" s="11">
        <v>679.02579000000003</v>
      </c>
      <c r="EA88" s="11">
        <v>232.1</v>
      </c>
      <c r="EB88" s="11">
        <v>116.73188</v>
      </c>
      <c r="EC88" s="11">
        <v>844.6816</v>
      </c>
      <c r="ED88" s="11">
        <v>331.02816000000001</v>
      </c>
      <c r="EE88" s="11">
        <v>196.976</v>
      </c>
      <c r="EF88" s="11">
        <v>95.099450000000004</v>
      </c>
      <c r="EG88" s="11">
        <v>2073.6004699999999</v>
      </c>
      <c r="EH88" s="11">
        <v>790.16953000000001</v>
      </c>
      <c r="EI88" s="11">
        <v>252.49</v>
      </c>
      <c r="EJ88" s="11">
        <v>126.88081</v>
      </c>
      <c r="EK88" s="11">
        <v>1014.4716</v>
      </c>
      <c r="EL88" s="11">
        <v>393.12867</v>
      </c>
      <c r="EM88" s="11">
        <v>197.82599999999999</v>
      </c>
      <c r="EN88" s="11">
        <v>96.579449999999994</v>
      </c>
      <c r="EO88" s="11">
        <v>2259.2179900000001</v>
      </c>
      <c r="EP88" s="11">
        <v>873.68732999999997</v>
      </c>
      <c r="EQ88" s="11">
        <v>272.55</v>
      </c>
      <c r="ER88" s="11">
        <v>135.98575</v>
      </c>
      <c r="ES88" s="11">
        <v>1103.9395999999999</v>
      </c>
      <c r="ET88" s="11">
        <v>426.83485000000002</v>
      </c>
      <c r="EU88" s="11">
        <v>218.48599999999999</v>
      </c>
      <c r="EV88" s="11">
        <v>106.9766</v>
      </c>
      <c r="EW88" s="11">
        <v>2578.0043900000001</v>
      </c>
      <c r="EX88" s="11">
        <v>996.16806999999994</v>
      </c>
      <c r="EY88" s="11">
        <v>316.52999999999997</v>
      </c>
      <c r="EZ88" s="11">
        <v>153.66469000000001</v>
      </c>
      <c r="FA88" s="11">
        <v>1851.0272</v>
      </c>
      <c r="FB88" s="11">
        <v>648.39404000000002</v>
      </c>
      <c r="FC88" s="11">
        <v>234.946</v>
      </c>
      <c r="FD88" s="11">
        <v>114.69767</v>
      </c>
      <c r="FE88" s="11">
        <v>2959.9910199999999</v>
      </c>
      <c r="FF88" s="11">
        <v>1149.22477</v>
      </c>
      <c r="FG88" s="11">
        <v>371.58</v>
      </c>
      <c r="FH88" s="11">
        <v>177.71393</v>
      </c>
      <c r="FI88" s="11">
        <v>2579.9136800000001</v>
      </c>
      <c r="FJ88" s="11">
        <v>829.62305000000003</v>
      </c>
      <c r="FK88" s="11">
        <v>253.166</v>
      </c>
      <c r="FL88" s="11">
        <v>123.44213000000001</v>
      </c>
      <c r="FM88" s="11">
        <v>3278.3888499999998</v>
      </c>
      <c r="FN88" s="11">
        <v>1265.7103999999999</v>
      </c>
      <c r="FO88" s="11">
        <v>372.54500000000002</v>
      </c>
      <c r="FP88" s="11">
        <v>179.27061</v>
      </c>
      <c r="FQ88" s="11">
        <v>2944.4661500000002</v>
      </c>
      <c r="FR88" s="11">
        <v>957.53443000000004</v>
      </c>
      <c r="FS88" s="11">
        <v>270.36599999999999</v>
      </c>
      <c r="FT88" s="11">
        <v>133.02850000000001</v>
      </c>
      <c r="FU88" s="11">
        <v>3627.1759000000002</v>
      </c>
      <c r="FV88" s="11">
        <v>1418.6384499999999</v>
      </c>
      <c r="FW88" s="11">
        <v>30.625</v>
      </c>
      <c r="FX88" s="11">
        <v>13.897209999999999</v>
      </c>
      <c r="FY88" s="11">
        <v>169.40307000000001</v>
      </c>
      <c r="FZ88" s="11">
        <v>62.942700000000002</v>
      </c>
      <c r="GA88" s="11">
        <v>13.444000000000001</v>
      </c>
      <c r="GB88" s="11">
        <v>6.7376399999999999</v>
      </c>
      <c r="GC88" s="11">
        <v>178.20692</v>
      </c>
      <c r="GD88" s="11">
        <v>70.437539999999998</v>
      </c>
      <c r="GE88" s="11">
        <v>61.41</v>
      </c>
      <c r="GF88" s="11">
        <v>30.262640000000001</v>
      </c>
      <c r="GG88" s="11">
        <v>408.85714000000002</v>
      </c>
      <c r="GH88" s="11">
        <v>150.76844</v>
      </c>
      <c r="GI88" s="11">
        <v>27.37</v>
      </c>
      <c r="GJ88" s="11">
        <v>14.169980000000001</v>
      </c>
      <c r="GK88" s="11">
        <v>355.01326999999998</v>
      </c>
      <c r="GL88" s="11">
        <v>161.41182000000001</v>
      </c>
      <c r="GM88" s="11">
        <v>72.209999999999994</v>
      </c>
      <c r="GN88" s="11">
        <v>34.901240000000001</v>
      </c>
      <c r="GO88" s="11">
        <v>657.98374000000001</v>
      </c>
      <c r="GP88" s="11">
        <v>247.37602999999999</v>
      </c>
      <c r="GQ88" s="11">
        <v>78.97</v>
      </c>
      <c r="GR88" s="11">
        <v>38.265149999999998</v>
      </c>
      <c r="GS88" s="11">
        <v>647.79888000000005</v>
      </c>
      <c r="GT88" s="11">
        <v>299.81727000000001</v>
      </c>
      <c r="GU88" s="11">
        <v>113.136</v>
      </c>
      <c r="GV88" s="11">
        <v>53.559849999999997</v>
      </c>
      <c r="GW88" s="11">
        <v>1043.5</v>
      </c>
      <c r="GX88" s="11">
        <v>391.91707000000002</v>
      </c>
      <c r="GY88" s="11">
        <v>90.82</v>
      </c>
      <c r="GZ88" s="11">
        <v>45.032600000000002</v>
      </c>
      <c r="HA88" s="11">
        <v>870.72087999999997</v>
      </c>
      <c r="HB88" s="11">
        <v>425.71670999999998</v>
      </c>
      <c r="HC88" s="11">
        <v>136.58600000000001</v>
      </c>
      <c r="HD88" s="11">
        <v>66.743690000000001</v>
      </c>
      <c r="HE88" s="11">
        <v>1341.80764</v>
      </c>
      <c r="HF88" s="11">
        <v>511.01361000000003</v>
      </c>
      <c r="HG88" s="11">
        <v>268.54599999999999</v>
      </c>
      <c r="HH88" s="11">
        <v>113.30904</v>
      </c>
      <c r="HI88" s="11">
        <v>1071.74263</v>
      </c>
      <c r="HJ88" s="11">
        <v>521.15858000000003</v>
      </c>
      <c r="HK88" s="11">
        <v>145.386</v>
      </c>
      <c r="HL88" s="11">
        <v>71.281649999999999</v>
      </c>
      <c r="HM88" s="11">
        <v>1792.66364</v>
      </c>
      <c r="HN88" s="11">
        <v>684.34495000000004</v>
      </c>
      <c r="HO88" s="11">
        <v>365.68</v>
      </c>
      <c r="HP88" s="11">
        <v>149.08422999999999</v>
      </c>
      <c r="HQ88" s="11">
        <v>1199.5606299999999</v>
      </c>
      <c r="HR88" s="11">
        <v>595.79146000000003</v>
      </c>
      <c r="HS88" s="11">
        <v>197.40600000000001</v>
      </c>
      <c r="HT88" s="11">
        <v>95.099450000000004</v>
      </c>
      <c r="HU88" s="11">
        <v>2090.59247</v>
      </c>
      <c r="HV88" s="11">
        <v>795.48869000000002</v>
      </c>
      <c r="HW88" s="11">
        <v>451.06200000000001</v>
      </c>
      <c r="HX88" s="11">
        <v>183.70836</v>
      </c>
      <c r="HY88" s="11">
        <v>1324.02963</v>
      </c>
      <c r="HZ88" s="11">
        <v>666.81350999999995</v>
      </c>
      <c r="IA88" s="11">
        <v>198.256</v>
      </c>
      <c r="IB88" s="11">
        <v>96.579449999999994</v>
      </c>
      <c r="IC88" s="11">
        <v>2278.2259899999999</v>
      </c>
      <c r="ID88" s="11">
        <v>880.44132000000002</v>
      </c>
      <c r="IE88" s="11">
        <v>641.19200000000001</v>
      </c>
      <c r="IF88" s="11">
        <v>261.92083000000002</v>
      </c>
      <c r="IG88" s="11">
        <v>1400.99963</v>
      </c>
      <c r="IH88" s="11">
        <v>712.06676000000004</v>
      </c>
      <c r="II88" s="11">
        <v>218.916</v>
      </c>
      <c r="IJ88" s="11">
        <v>106.9766</v>
      </c>
      <c r="IK88" s="11">
        <v>2597.0123899999999</v>
      </c>
      <c r="IL88" s="11">
        <v>1002.92206</v>
      </c>
      <c r="IM88" s="11">
        <v>772.97799999999995</v>
      </c>
      <c r="IN88" s="11">
        <v>316.35205000000002</v>
      </c>
      <c r="IO88" s="11">
        <v>1456.56313</v>
      </c>
      <c r="IP88" s="11">
        <v>743.67128000000002</v>
      </c>
      <c r="IQ88" s="11">
        <v>235.376</v>
      </c>
      <c r="IR88" s="11">
        <v>114.69767</v>
      </c>
      <c r="IS88" s="11">
        <v>2978.9990200000002</v>
      </c>
      <c r="IT88" s="11">
        <v>1155.97876</v>
      </c>
      <c r="IU88" s="11">
        <v>888.83799999999997</v>
      </c>
      <c r="IV88" s="11">
        <v>368.27827000000002</v>
      </c>
      <c r="IW88" s="11">
        <v>1550.16913</v>
      </c>
      <c r="IX88" s="11">
        <v>793.75435000000004</v>
      </c>
      <c r="IY88" s="11">
        <v>253.596</v>
      </c>
      <c r="IZ88" s="11">
        <v>123.44213000000001</v>
      </c>
      <c r="JA88" s="11">
        <v>3297.3968500000001</v>
      </c>
      <c r="JB88" s="11">
        <v>1272.4643900000001</v>
      </c>
      <c r="JC88" s="11">
        <v>889.38800000000003</v>
      </c>
      <c r="JD88" s="11">
        <v>369.10226999999998</v>
      </c>
      <c r="JE88" s="22">
        <v>1758.9756299999999</v>
      </c>
      <c r="JF88" s="22">
        <v>905.30673999999999</v>
      </c>
      <c r="JG88" s="11">
        <v>270.79599999999999</v>
      </c>
      <c r="JH88" s="11">
        <v>133.02850000000001</v>
      </c>
      <c r="JI88" s="11">
        <v>3632.3598999999999</v>
      </c>
      <c r="JJ88" s="11">
        <v>1420.2042899999999</v>
      </c>
      <c r="JK88" s="11">
        <v>935.23800000000006</v>
      </c>
      <c r="JL88" s="11">
        <v>390.85827</v>
      </c>
      <c r="JM88" s="22">
        <v>1852.01063</v>
      </c>
      <c r="JN88" s="22">
        <v>957.26936000000001</v>
      </c>
      <c r="JO88" s="11">
        <v>13.444000000000001</v>
      </c>
      <c r="JP88" s="11">
        <v>6.7376399999999999</v>
      </c>
      <c r="JQ88" s="11">
        <v>181.08691999999999</v>
      </c>
      <c r="JR88" s="11">
        <v>71.522800000000004</v>
      </c>
      <c r="JS88" s="11">
        <v>11.9</v>
      </c>
      <c r="JT88" s="11">
        <v>5.7792599999999998</v>
      </c>
      <c r="JU88" s="22">
        <v>102.70350000000001</v>
      </c>
      <c r="JV88" s="22">
        <v>59.091949999999997</v>
      </c>
      <c r="JW88" s="11">
        <v>27.37</v>
      </c>
      <c r="JX88" s="11">
        <v>14.169980000000001</v>
      </c>
      <c r="JY88" s="11">
        <v>358.61327</v>
      </c>
      <c r="JZ88" s="11">
        <v>162.75306</v>
      </c>
      <c r="KA88" s="11">
        <v>23.95</v>
      </c>
      <c r="KB88" s="11">
        <v>11.85652</v>
      </c>
      <c r="KC88" s="11">
        <v>167.64349999999999</v>
      </c>
      <c r="KD88" s="11">
        <v>97.328550000000007</v>
      </c>
      <c r="KE88" s="11">
        <v>78.97</v>
      </c>
      <c r="KF88" s="11">
        <v>38.265149999999998</v>
      </c>
      <c r="KG88" s="11">
        <v>651.39887999999996</v>
      </c>
      <c r="KH88" s="11">
        <v>301.15850999999998</v>
      </c>
      <c r="KI88" s="11">
        <v>47</v>
      </c>
      <c r="KJ88" s="11">
        <v>22.933019999999999</v>
      </c>
      <c r="KK88" s="11">
        <v>210.08600000000001</v>
      </c>
      <c r="KL88" s="11">
        <v>121.76571</v>
      </c>
      <c r="KM88" s="11">
        <v>90.82</v>
      </c>
      <c r="KN88" s="11">
        <v>45.032600000000002</v>
      </c>
      <c r="KO88" s="11">
        <v>874.32087999999999</v>
      </c>
      <c r="KP88" s="11">
        <v>427.05795000000001</v>
      </c>
      <c r="KQ88" s="11">
        <v>48.2</v>
      </c>
      <c r="KR88" s="11">
        <v>24.97702</v>
      </c>
      <c r="KS88" s="11">
        <v>366.24979999999999</v>
      </c>
      <c r="KT88" s="11">
        <v>219.18163000000001</v>
      </c>
      <c r="KU88" s="11">
        <v>268.54599999999999</v>
      </c>
      <c r="KV88" s="11">
        <v>113.30904</v>
      </c>
      <c r="KW88" s="11">
        <v>1075.3426300000001</v>
      </c>
      <c r="KX88" s="11">
        <v>522.49982</v>
      </c>
      <c r="KY88" s="11">
        <v>186.65</v>
      </c>
      <c r="KZ88" s="11">
        <v>88.080370000000002</v>
      </c>
      <c r="LA88" s="11">
        <v>523.92790000000002</v>
      </c>
      <c r="LB88" s="11">
        <v>276.745</v>
      </c>
    </row>
    <row r="89" spans="1:314" ht="23.25" customHeight="1" x14ac:dyDescent="0.2">
      <c r="A89" s="13" t="s">
        <v>219</v>
      </c>
      <c r="B89" s="13" t="s">
        <v>220</v>
      </c>
      <c r="C89" s="11">
        <v>58.7</v>
      </c>
      <c r="D89" s="11">
        <v>2.6030000000000002</v>
      </c>
      <c r="E89" s="11">
        <v>217.41428999999999</v>
      </c>
      <c r="F89" s="11">
        <v>87.96172</v>
      </c>
      <c r="G89" s="11"/>
      <c r="H89" s="11"/>
      <c r="I89" s="11">
        <v>164.33619999999999</v>
      </c>
      <c r="J89" s="11">
        <v>100.83488</v>
      </c>
      <c r="K89" s="11"/>
      <c r="L89" s="11"/>
      <c r="M89" s="11">
        <v>260.87655000000001</v>
      </c>
      <c r="N89" s="11">
        <v>140.11367999999999</v>
      </c>
      <c r="O89" s="11"/>
      <c r="P89" s="11"/>
      <c r="Q89" s="11">
        <v>242.87103999999999</v>
      </c>
      <c r="R89" s="11">
        <v>125.56031</v>
      </c>
      <c r="S89" s="11"/>
      <c r="T89" s="11"/>
      <c r="U89" s="11">
        <v>244.97682</v>
      </c>
      <c r="V89" s="11">
        <v>203.64223999999999</v>
      </c>
      <c r="W89" s="11"/>
      <c r="X89" s="11"/>
      <c r="Y89" s="11">
        <v>273.08553999999998</v>
      </c>
      <c r="Z89" s="11">
        <v>249.33706000000001</v>
      </c>
      <c r="AA89" s="11"/>
      <c r="AB89" s="11"/>
      <c r="AC89" s="11">
        <v>201.19591</v>
      </c>
      <c r="AD89" s="11">
        <v>234.21018000000001</v>
      </c>
      <c r="AE89" s="11"/>
      <c r="AF89" s="11"/>
      <c r="AG89" s="11">
        <v>193.93295000000001</v>
      </c>
      <c r="AH89" s="11">
        <v>222.53878</v>
      </c>
      <c r="AI89" s="11"/>
      <c r="AJ89" s="11"/>
      <c r="AK89" s="11">
        <v>134.21915999999999</v>
      </c>
      <c r="AL89" s="11">
        <v>107.05521</v>
      </c>
      <c r="AM89" s="11">
        <v>8.7999999999999995E-2</v>
      </c>
      <c r="AN89" s="11">
        <v>0.16854</v>
      </c>
      <c r="AO89" s="11">
        <v>55.325119999999998</v>
      </c>
      <c r="AP89" s="11">
        <v>75.614350000000002</v>
      </c>
      <c r="AQ89" s="11"/>
      <c r="AR89" s="11"/>
      <c r="AS89" s="11">
        <v>146.16494</v>
      </c>
      <c r="AT89" s="11">
        <v>132.28367</v>
      </c>
      <c r="AU89" s="11">
        <v>0.224</v>
      </c>
      <c r="AV89" s="11">
        <v>0.80452999999999997</v>
      </c>
      <c r="AW89" s="11">
        <v>67.234319999999997</v>
      </c>
      <c r="AX89" s="11">
        <v>89.000249999999994</v>
      </c>
      <c r="AY89" s="11"/>
      <c r="AZ89" s="11"/>
      <c r="BA89" s="11">
        <v>152.04192</v>
      </c>
      <c r="BB89" s="11">
        <v>142.28228999999999</v>
      </c>
      <c r="BC89" s="11">
        <v>0.224</v>
      </c>
      <c r="BD89" s="11">
        <v>0.80452999999999997</v>
      </c>
      <c r="BE89" s="11">
        <v>68.790999999999997</v>
      </c>
      <c r="BF89" s="11">
        <v>91.427400000000006</v>
      </c>
      <c r="BG89" s="11"/>
      <c r="BH89" s="11"/>
      <c r="BI89" s="11">
        <v>164.78852000000001</v>
      </c>
      <c r="BJ89" s="11">
        <v>165.00619</v>
      </c>
      <c r="BK89" s="11">
        <v>0.224</v>
      </c>
      <c r="BL89" s="11">
        <v>0.80452999999999997</v>
      </c>
      <c r="BM89" s="11">
        <v>62.888930000000002</v>
      </c>
      <c r="BN89" s="11">
        <v>85.081140000000005</v>
      </c>
      <c r="BO89" s="11"/>
      <c r="BP89" s="11"/>
      <c r="BQ89" s="11">
        <v>179.09211999999999</v>
      </c>
      <c r="BR89" s="11">
        <v>192.45263</v>
      </c>
      <c r="BS89" s="11">
        <v>0.224</v>
      </c>
      <c r="BT89" s="11">
        <v>0.80452999999999997</v>
      </c>
      <c r="BU89" s="11">
        <v>89.090789999999998</v>
      </c>
      <c r="BV89" s="11">
        <v>115.001</v>
      </c>
      <c r="BW89" s="11"/>
      <c r="BX89" s="11"/>
      <c r="BY89" s="11">
        <v>193.93295000000001</v>
      </c>
      <c r="BZ89" s="11">
        <v>222.53878</v>
      </c>
      <c r="CA89" s="11">
        <v>0.224</v>
      </c>
      <c r="CB89" s="11">
        <v>0.80452999999999997</v>
      </c>
      <c r="CC89" s="11">
        <v>102.72787</v>
      </c>
      <c r="CD89" s="11">
        <v>135.06372999999999</v>
      </c>
      <c r="CE89" s="11"/>
      <c r="CF89" s="11"/>
      <c r="CG89" s="11">
        <v>1.7330000000000001</v>
      </c>
      <c r="CH89" s="11">
        <v>0.71947000000000005</v>
      </c>
      <c r="CI89" s="11"/>
      <c r="CJ89" s="11"/>
      <c r="CK89" s="11">
        <v>5.5684399999999998</v>
      </c>
      <c r="CL89" s="11">
        <v>17.455369999999998</v>
      </c>
      <c r="CM89" s="11"/>
      <c r="CN89" s="11"/>
      <c r="CO89" s="11">
        <v>14.2576</v>
      </c>
      <c r="CP89" s="11">
        <v>19.881810000000002</v>
      </c>
      <c r="CQ89" s="11"/>
      <c r="CR89" s="11"/>
      <c r="CS89" s="11">
        <v>14.356820000000001</v>
      </c>
      <c r="CT89" s="11">
        <v>32.434150000000002</v>
      </c>
      <c r="CU89" s="11"/>
      <c r="CV89" s="11"/>
      <c r="CW89" s="11">
        <v>22.788620000000002</v>
      </c>
      <c r="CX89" s="11">
        <v>32.660939999999997</v>
      </c>
      <c r="CY89" s="11">
        <v>28.2</v>
      </c>
      <c r="CZ89" s="11">
        <v>6.13</v>
      </c>
      <c r="DA89" s="11">
        <v>27.969819999999999</v>
      </c>
      <c r="DB89" s="11">
        <v>51.28266</v>
      </c>
      <c r="DC89" s="11"/>
      <c r="DD89" s="11"/>
      <c r="DE89" s="11">
        <v>29.228349999999999</v>
      </c>
      <c r="DF89" s="11">
        <v>41.460329999999999</v>
      </c>
      <c r="DG89" s="11">
        <v>28.2</v>
      </c>
      <c r="DH89" s="11">
        <v>6.13</v>
      </c>
      <c r="DI89" s="11">
        <v>55.11345</v>
      </c>
      <c r="DJ89" s="11">
        <v>88.125100000000003</v>
      </c>
      <c r="DK89" s="11">
        <v>5.3999999999999999E-2</v>
      </c>
      <c r="DL89" s="11">
        <v>0.10285</v>
      </c>
      <c r="DM89" s="11">
        <v>39.733069999999998</v>
      </c>
      <c r="DN89" s="11">
        <v>55.767740000000003</v>
      </c>
      <c r="DO89" s="11">
        <v>28.2</v>
      </c>
      <c r="DP89" s="11">
        <v>6.13</v>
      </c>
      <c r="DQ89" s="11">
        <v>58.420549999999999</v>
      </c>
      <c r="DR89" s="11">
        <v>92.840199999999996</v>
      </c>
      <c r="DS89" s="11">
        <v>8.7999999999999995E-2</v>
      </c>
      <c r="DT89" s="11">
        <v>0.16854</v>
      </c>
      <c r="DU89" s="11">
        <v>48.809049999999999</v>
      </c>
      <c r="DV89" s="11">
        <v>67.858779999999996</v>
      </c>
      <c r="DW89" s="11">
        <v>28.2</v>
      </c>
      <c r="DX89" s="11">
        <v>6.13</v>
      </c>
      <c r="DY89" s="11">
        <v>77.890029999999996</v>
      </c>
      <c r="DZ89" s="11">
        <v>118.68486</v>
      </c>
      <c r="EA89" s="11">
        <v>8.7999999999999995E-2</v>
      </c>
      <c r="EB89" s="11">
        <v>0.16854</v>
      </c>
      <c r="EC89" s="11">
        <v>55.785049999999998</v>
      </c>
      <c r="ED89" s="11">
        <v>77.171750000000003</v>
      </c>
      <c r="EE89" s="11">
        <v>28.2</v>
      </c>
      <c r="EF89" s="11">
        <v>6.13</v>
      </c>
      <c r="EG89" s="11">
        <v>85.812029999999993</v>
      </c>
      <c r="EH89" s="11">
        <v>128.95005</v>
      </c>
      <c r="EI89" s="11">
        <v>0.224</v>
      </c>
      <c r="EJ89" s="11">
        <v>0.80452999999999997</v>
      </c>
      <c r="EK89" s="11">
        <v>67.694249999999997</v>
      </c>
      <c r="EL89" s="11">
        <v>90.557649999999995</v>
      </c>
      <c r="EM89" s="11">
        <v>28.2</v>
      </c>
      <c r="EN89" s="11">
        <v>6.13</v>
      </c>
      <c r="EO89" s="11">
        <v>98.264529999999993</v>
      </c>
      <c r="EP89" s="11">
        <v>147.07149000000001</v>
      </c>
      <c r="EQ89" s="11">
        <v>0.224</v>
      </c>
      <c r="ER89" s="11">
        <v>0.80452999999999997</v>
      </c>
      <c r="ES89" s="11">
        <v>69.250929999999997</v>
      </c>
      <c r="ET89" s="11">
        <v>92.984800000000007</v>
      </c>
      <c r="EU89" s="11">
        <v>28.2</v>
      </c>
      <c r="EV89" s="11">
        <v>6.13</v>
      </c>
      <c r="EW89" s="11">
        <v>107.82653000000001</v>
      </c>
      <c r="EX89" s="11">
        <v>159.13328000000001</v>
      </c>
      <c r="EY89" s="11">
        <v>0.224</v>
      </c>
      <c r="EZ89" s="11">
        <v>0.80452999999999997</v>
      </c>
      <c r="FA89" s="11">
        <v>82.262929999999997</v>
      </c>
      <c r="FB89" s="11">
        <v>108.02011</v>
      </c>
      <c r="FC89" s="11">
        <v>28.2</v>
      </c>
      <c r="FD89" s="11">
        <v>6.13</v>
      </c>
      <c r="FE89" s="11">
        <v>135.20281</v>
      </c>
      <c r="FF89" s="11">
        <v>194.47167999999999</v>
      </c>
      <c r="FG89" s="11">
        <v>0.224</v>
      </c>
      <c r="FH89" s="11">
        <v>0.80452999999999997</v>
      </c>
      <c r="FI89" s="11">
        <v>90.090789999999998</v>
      </c>
      <c r="FJ89" s="11">
        <v>115.227</v>
      </c>
      <c r="FK89" s="11">
        <v>28.2</v>
      </c>
      <c r="FL89" s="11">
        <v>6.13</v>
      </c>
      <c r="FM89" s="11">
        <v>147.06874999999999</v>
      </c>
      <c r="FN89" s="11">
        <v>207.56205</v>
      </c>
      <c r="FO89" s="11">
        <v>0.224</v>
      </c>
      <c r="FP89" s="11">
        <v>0.80452999999999997</v>
      </c>
      <c r="FQ89" s="11">
        <v>115.73987</v>
      </c>
      <c r="FR89" s="11">
        <v>150.09904</v>
      </c>
      <c r="FS89" s="11">
        <v>28.2</v>
      </c>
      <c r="FT89" s="11">
        <v>6.13</v>
      </c>
      <c r="FU89" s="11">
        <v>163.73304999999999</v>
      </c>
      <c r="FV89" s="11">
        <v>228.35686999999999</v>
      </c>
      <c r="FW89" s="11"/>
      <c r="FX89" s="11"/>
      <c r="FY89" s="11">
        <v>5.5684399999999998</v>
      </c>
      <c r="FZ89" s="11">
        <v>17.455369999999998</v>
      </c>
      <c r="GA89" s="11">
        <v>9.7199999999999995E-3</v>
      </c>
      <c r="GB89" s="11">
        <v>3.2599999999999997E-2</v>
      </c>
      <c r="GC89" s="11">
        <v>16.058579999999999</v>
      </c>
      <c r="GD89" s="11">
        <v>17.575500000000002</v>
      </c>
      <c r="GE89" s="11"/>
      <c r="GF89" s="11"/>
      <c r="GG89" s="11">
        <v>14.356820000000001</v>
      </c>
      <c r="GH89" s="11">
        <v>32.434150000000002</v>
      </c>
      <c r="GI89" s="11"/>
      <c r="GJ89" s="11"/>
      <c r="GK89" s="11">
        <v>25.437629999999999</v>
      </c>
      <c r="GL89" s="11">
        <v>31.300070000000002</v>
      </c>
      <c r="GM89" s="11">
        <v>28.2</v>
      </c>
      <c r="GN89" s="11">
        <v>6.13</v>
      </c>
      <c r="GO89" s="11">
        <v>27.969819999999999</v>
      </c>
      <c r="GP89" s="11">
        <v>51.28266</v>
      </c>
      <c r="GQ89" s="11">
        <v>9.7199999999999995E-3</v>
      </c>
      <c r="GR89" s="11">
        <v>3.2599999999999997E-2</v>
      </c>
      <c r="GS89" s="11">
        <v>30.831579999999999</v>
      </c>
      <c r="GT89" s="11">
        <v>40.056150000000002</v>
      </c>
      <c r="GU89" s="11">
        <v>28.2</v>
      </c>
      <c r="GV89" s="11">
        <v>6.13</v>
      </c>
      <c r="GW89" s="11">
        <v>55.11345</v>
      </c>
      <c r="GX89" s="11">
        <v>88.125100000000003</v>
      </c>
      <c r="GY89" s="11">
        <v>9.7199999999999995E-3</v>
      </c>
      <c r="GZ89" s="11">
        <v>3.2599999999999997E-2</v>
      </c>
      <c r="HA89" s="11">
        <v>38.58558</v>
      </c>
      <c r="HB89" s="11">
        <v>52.522979999999997</v>
      </c>
      <c r="HC89" s="11">
        <v>28.2</v>
      </c>
      <c r="HD89" s="11">
        <v>6.13</v>
      </c>
      <c r="HE89" s="11">
        <v>58.420549999999999</v>
      </c>
      <c r="HF89" s="11">
        <v>92.840199999999996</v>
      </c>
      <c r="HG89" s="11">
        <v>9.7199999999999995E-3</v>
      </c>
      <c r="HH89" s="11">
        <v>3.2599999999999997E-2</v>
      </c>
      <c r="HI89" s="11">
        <v>49.887680000000003</v>
      </c>
      <c r="HJ89" s="11">
        <v>67.785520000000005</v>
      </c>
      <c r="HK89" s="11">
        <v>28.2</v>
      </c>
      <c r="HL89" s="11">
        <v>6.13</v>
      </c>
      <c r="HM89" s="11">
        <v>77.890029999999996</v>
      </c>
      <c r="HN89" s="11">
        <v>118.68486</v>
      </c>
      <c r="HO89" s="11">
        <v>9.7199999999999995E-3</v>
      </c>
      <c r="HP89" s="11">
        <v>3.2599999999999997E-2</v>
      </c>
      <c r="HQ89" s="11">
        <v>58.424079999999996</v>
      </c>
      <c r="HR89" s="11">
        <v>84.071939999999998</v>
      </c>
      <c r="HS89" s="11">
        <v>28.2</v>
      </c>
      <c r="HT89" s="11">
        <v>6.13</v>
      </c>
      <c r="HU89" s="11">
        <v>86.312029999999993</v>
      </c>
      <c r="HV89" s="11">
        <v>129.75004999999999</v>
      </c>
      <c r="HW89" s="11">
        <v>9.7199999999999995E-3</v>
      </c>
      <c r="HX89" s="11">
        <v>3.2599999999999997E-2</v>
      </c>
      <c r="HY89" s="11">
        <v>78.019080000000002</v>
      </c>
      <c r="HZ89" s="11">
        <v>114.31345</v>
      </c>
      <c r="IA89" s="11">
        <v>28.2</v>
      </c>
      <c r="IB89" s="11">
        <v>6.13</v>
      </c>
      <c r="IC89" s="11">
        <v>98.764529999999993</v>
      </c>
      <c r="ID89" s="11">
        <v>147.87148999999999</v>
      </c>
      <c r="IE89" s="11">
        <v>9.7199999999999995E-3</v>
      </c>
      <c r="IF89" s="11">
        <v>3.2599999999999997E-2</v>
      </c>
      <c r="IG89" s="11">
        <v>90.129080000000002</v>
      </c>
      <c r="IH89" s="11">
        <v>132.06365</v>
      </c>
      <c r="II89" s="11">
        <v>28.2</v>
      </c>
      <c r="IJ89" s="11">
        <v>6.13</v>
      </c>
      <c r="IK89" s="11">
        <v>108.32653000000001</v>
      </c>
      <c r="IL89" s="11">
        <v>159.93328</v>
      </c>
      <c r="IM89" s="11"/>
      <c r="IN89" s="11"/>
      <c r="IO89" s="11">
        <v>103.49706</v>
      </c>
      <c r="IP89" s="11">
        <v>155.00024999999999</v>
      </c>
      <c r="IQ89" s="11">
        <v>28.2</v>
      </c>
      <c r="IR89" s="11">
        <v>6.13</v>
      </c>
      <c r="IS89" s="11">
        <v>135.70281</v>
      </c>
      <c r="IT89" s="11">
        <v>195.27168</v>
      </c>
      <c r="IU89" s="11">
        <v>9.7199999999999995E-3</v>
      </c>
      <c r="IV89" s="11">
        <v>3.2599999999999997E-2</v>
      </c>
      <c r="IW89" s="10">
        <v>118.89164</v>
      </c>
      <c r="IX89" s="11">
        <v>179.08696</v>
      </c>
      <c r="IY89" s="11">
        <v>28.2</v>
      </c>
      <c r="IZ89" s="11">
        <v>6.13</v>
      </c>
      <c r="JA89" s="11">
        <v>147.56874999999999</v>
      </c>
      <c r="JB89" s="11">
        <v>208.36205000000001</v>
      </c>
      <c r="JC89" s="11">
        <v>9.7199999999999995E-3</v>
      </c>
      <c r="JD89" s="11">
        <v>3.2599999999999997E-2</v>
      </c>
      <c r="JE89" s="22">
        <v>141.57714999999999</v>
      </c>
      <c r="JF89" s="22">
        <v>215.66748000000001</v>
      </c>
      <c r="JG89" s="11">
        <v>28.2</v>
      </c>
      <c r="JH89" s="11">
        <v>6.13</v>
      </c>
      <c r="JI89" s="11">
        <v>164.23304999999999</v>
      </c>
      <c r="JJ89" s="11">
        <v>229.15687</v>
      </c>
      <c r="JK89" s="11">
        <v>9.7199999999999995E-3</v>
      </c>
      <c r="JL89" s="11">
        <v>3.2599999999999997E-2</v>
      </c>
      <c r="JM89" s="22">
        <v>153.09164999999999</v>
      </c>
      <c r="JN89" s="22">
        <v>235.48721</v>
      </c>
      <c r="JO89" s="11">
        <v>9.7199999999999995E-3</v>
      </c>
      <c r="JP89" s="11">
        <v>3.2599999999999997E-2</v>
      </c>
      <c r="JQ89" s="11">
        <v>16.058579999999999</v>
      </c>
      <c r="JR89" s="11">
        <v>17.575500000000002</v>
      </c>
      <c r="JS89" s="11"/>
      <c r="JT89" s="11"/>
      <c r="JU89" s="22">
        <v>1.9392499999999999</v>
      </c>
      <c r="JV89" s="22">
        <v>3.6770200000000002</v>
      </c>
      <c r="JW89" s="11">
        <v>9.7199999999999995E-3</v>
      </c>
      <c r="JX89" s="11">
        <v>3.2599999999999997E-2</v>
      </c>
      <c r="JY89" s="11">
        <v>25.437629999999999</v>
      </c>
      <c r="JZ89" s="11">
        <v>31.300070000000002</v>
      </c>
      <c r="KA89" s="11"/>
      <c r="KB89" s="11"/>
      <c r="KC89" s="11">
        <v>14.51225</v>
      </c>
      <c r="KD89" s="11">
        <v>25.00413</v>
      </c>
      <c r="KE89" s="11">
        <v>9.7199999999999995E-3</v>
      </c>
      <c r="KF89" s="11">
        <v>3.2599999999999997E-2</v>
      </c>
      <c r="KG89" s="11">
        <v>30.831579999999999</v>
      </c>
      <c r="KH89" s="11">
        <v>40.056150000000002</v>
      </c>
      <c r="KI89" s="11"/>
      <c r="KJ89" s="11"/>
      <c r="KK89" s="11">
        <v>26.90325</v>
      </c>
      <c r="KL89" s="11">
        <v>45.620939999999997</v>
      </c>
      <c r="KM89" s="11">
        <v>9.7199999999999995E-3</v>
      </c>
      <c r="KN89" s="11">
        <v>3.2599999999999997E-2</v>
      </c>
      <c r="KO89" s="11">
        <v>38.58558</v>
      </c>
      <c r="KP89" s="11">
        <v>52.522979999999997</v>
      </c>
      <c r="KQ89" s="11">
        <v>0</v>
      </c>
      <c r="KR89" s="11">
        <v>0</v>
      </c>
      <c r="KS89" s="11">
        <v>41.206049999999998</v>
      </c>
      <c r="KT89" s="11">
        <v>69.592979999999997</v>
      </c>
      <c r="KU89" s="11">
        <v>9.7199999999999995E-3</v>
      </c>
      <c r="KV89" s="11">
        <v>3.2599999999999997E-2</v>
      </c>
      <c r="KW89" s="11">
        <v>49.887680000000003</v>
      </c>
      <c r="KX89" s="11">
        <v>67.785520000000005</v>
      </c>
      <c r="KY89" s="11">
        <v>0</v>
      </c>
      <c r="KZ89" s="11">
        <v>0</v>
      </c>
      <c r="LA89" s="11">
        <v>51.594659999999998</v>
      </c>
      <c r="LB89" s="11">
        <v>86.133610000000004</v>
      </c>
    </row>
    <row r="90" spans="1:314" ht="23.25" customHeight="1" x14ac:dyDescent="0.2">
      <c r="A90" s="13" t="s">
        <v>221</v>
      </c>
      <c r="B90" s="13" t="s">
        <v>222</v>
      </c>
      <c r="C90" s="11"/>
      <c r="D90" s="11"/>
      <c r="E90" s="11">
        <v>2178.1162199999999</v>
      </c>
      <c r="F90" s="11">
        <v>1400.42409</v>
      </c>
      <c r="G90" s="11">
        <v>5.2919999999999998</v>
      </c>
      <c r="H90" s="11">
        <v>3.78</v>
      </c>
      <c r="I90" s="11">
        <v>1470.54898</v>
      </c>
      <c r="J90" s="11">
        <v>400.42167000000001</v>
      </c>
      <c r="K90" s="11">
        <v>68</v>
      </c>
      <c r="L90" s="11">
        <v>7.8479999999999999</v>
      </c>
      <c r="M90" s="11">
        <v>908.17229999999995</v>
      </c>
      <c r="N90" s="11">
        <v>593.49153000000001</v>
      </c>
      <c r="O90" s="11">
        <v>1.5860000000000001</v>
      </c>
      <c r="P90" s="11">
        <v>0.59287999999999996</v>
      </c>
      <c r="Q90" s="11">
        <v>1226.99359</v>
      </c>
      <c r="R90" s="11">
        <v>659.42224999999996</v>
      </c>
      <c r="S90" s="11">
        <v>74.122</v>
      </c>
      <c r="T90" s="11">
        <v>33.972610000000003</v>
      </c>
      <c r="U90" s="11">
        <v>1620.3442700000001</v>
      </c>
      <c r="V90" s="11">
        <v>927.05142999999998</v>
      </c>
      <c r="W90" s="11">
        <v>3065.933</v>
      </c>
      <c r="X90" s="11">
        <v>1529.80493</v>
      </c>
      <c r="Y90" s="11">
        <v>2773.2032100000001</v>
      </c>
      <c r="Z90" s="11">
        <v>1702.30492</v>
      </c>
      <c r="AA90" s="11">
        <v>8387.2744000000002</v>
      </c>
      <c r="AB90" s="11">
        <v>4941.0412500000002</v>
      </c>
      <c r="AC90" s="11">
        <v>1227.0816</v>
      </c>
      <c r="AD90" s="11">
        <v>1033.2996499999999</v>
      </c>
      <c r="AE90" s="11">
        <v>4924.83</v>
      </c>
      <c r="AF90" s="11">
        <v>3709.5888599999998</v>
      </c>
      <c r="AG90" s="11">
        <v>891.15916000000004</v>
      </c>
      <c r="AH90" s="11">
        <v>689.53144999999995</v>
      </c>
      <c r="AI90" s="11">
        <v>2977.6489999999999</v>
      </c>
      <c r="AJ90" s="11">
        <v>2315.3186700000001</v>
      </c>
      <c r="AK90" s="11">
        <v>442.23576000000003</v>
      </c>
      <c r="AL90" s="11">
        <v>282.22856000000002</v>
      </c>
      <c r="AM90" s="11">
        <v>2856.69</v>
      </c>
      <c r="AN90" s="11">
        <v>1343.88309</v>
      </c>
      <c r="AO90" s="11">
        <v>449.00679000000002</v>
      </c>
      <c r="AP90" s="11">
        <v>244.46288999999999</v>
      </c>
      <c r="AQ90" s="11">
        <v>3386.6239999999998</v>
      </c>
      <c r="AR90" s="11">
        <v>2656.2142899999999</v>
      </c>
      <c r="AS90" s="11">
        <v>461.07853999999998</v>
      </c>
      <c r="AT90" s="11">
        <v>311.49320999999998</v>
      </c>
      <c r="AU90" s="11">
        <v>2856.69</v>
      </c>
      <c r="AV90" s="11">
        <v>1343.88309</v>
      </c>
      <c r="AW90" s="11">
        <v>508.32848999999999</v>
      </c>
      <c r="AX90" s="11">
        <v>285.08447999999999</v>
      </c>
      <c r="AY90" s="11">
        <v>3839.46</v>
      </c>
      <c r="AZ90" s="11">
        <v>3005.9508000000001</v>
      </c>
      <c r="BA90" s="11">
        <v>488.80403999999999</v>
      </c>
      <c r="BB90" s="11">
        <v>345.36421000000001</v>
      </c>
      <c r="BC90" s="11">
        <v>2856.69</v>
      </c>
      <c r="BD90" s="11">
        <v>1343.88309</v>
      </c>
      <c r="BE90" s="11">
        <v>685.90659000000005</v>
      </c>
      <c r="BF90" s="11">
        <v>346.17225000000002</v>
      </c>
      <c r="BG90" s="11">
        <v>4432.08</v>
      </c>
      <c r="BH90" s="11">
        <v>3432.72586</v>
      </c>
      <c r="BI90" s="11">
        <v>570.28899999999999</v>
      </c>
      <c r="BJ90" s="11">
        <v>392.23358999999999</v>
      </c>
      <c r="BK90" s="11">
        <v>2858.14</v>
      </c>
      <c r="BL90" s="11">
        <v>1344.9588100000001</v>
      </c>
      <c r="BM90" s="11">
        <v>546.60829999999999</v>
      </c>
      <c r="BN90" s="11">
        <v>219.54834</v>
      </c>
      <c r="BO90" s="11">
        <v>4724.63</v>
      </c>
      <c r="BP90" s="11">
        <v>3610.4918600000001</v>
      </c>
      <c r="BQ90" s="11">
        <v>709.35951999999997</v>
      </c>
      <c r="BR90" s="11">
        <v>509.27694000000002</v>
      </c>
      <c r="BS90" s="11">
        <v>2860.51</v>
      </c>
      <c r="BT90" s="11">
        <v>1346.34419</v>
      </c>
      <c r="BU90" s="11">
        <v>775.60013000000004</v>
      </c>
      <c r="BV90" s="11">
        <v>402.43995000000001</v>
      </c>
      <c r="BW90" s="11">
        <v>4924.83</v>
      </c>
      <c r="BX90" s="11">
        <v>3709.5888599999998</v>
      </c>
      <c r="BY90" s="11">
        <v>891.15916000000004</v>
      </c>
      <c r="BZ90" s="11">
        <v>689.53144999999995</v>
      </c>
      <c r="CA90" s="11">
        <v>2976.99</v>
      </c>
      <c r="CB90" s="11">
        <v>1402.4517900000001</v>
      </c>
      <c r="CC90" s="11">
        <v>851.91219999999998</v>
      </c>
      <c r="CD90" s="11">
        <v>447.42237999999998</v>
      </c>
      <c r="CE90" s="11">
        <v>380.59</v>
      </c>
      <c r="CF90" s="11">
        <v>184.41229999999999</v>
      </c>
      <c r="CG90" s="11">
        <v>5.7084000000000001</v>
      </c>
      <c r="CH90" s="11">
        <v>7.8267499999999997</v>
      </c>
      <c r="CI90" s="11">
        <v>360</v>
      </c>
      <c r="CJ90" s="11">
        <v>178.64458999999999</v>
      </c>
      <c r="CK90" s="11">
        <v>110.17382000000001</v>
      </c>
      <c r="CL90" s="11">
        <v>63.422849999999997</v>
      </c>
      <c r="CM90" s="11">
        <v>780.59</v>
      </c>
      <c r="CN90" s="11">
        <v>343.48147</v>
      </c>
      <c r="CO90" s="11">
        <v>74.725679999999997</v>
      </c>
      <c r="CP90" s="11">
        <v>34.135809999999999</v>
      </c>
      <c r="CQ90" s="11">
        <v>918</v>
      </c>
      <c r="CR90" s="11">
        <v>443.80770000000001</v>
      </c>
      <c r="CS90" s="11">
        <v>124.54482</v>
      </c>
      <c r="CT90" s="11">
        <v>72.668319999999994</v>
      </c>
      <c r="CU90" s="11">
        <v>1620.59</v>
      </c>
      <c r="CV90" s="11">
        <v>704.67164000000002</v>
      </c>
      <c r="CW90" s="11">
        <v>112.46999</v>
      </c>
      <c r="CX90" s="11">
        <v>77.10521</v>
      </c>
      <c r="CY90" s="11">
        <v>1196</v>
      </c>
      <c r="CZ90" s="11">
        <v>561.02170000000001</v>
      </c>
      <c r="DA90" s="11">
        <v>166.83261999999999</v>
      </c>
      <c r="DB90" s="11">
        <v>103.30856</v>
      </c>
      <c r="DC90" s="11">
        <v>2173.9899999999998</v>
      </c>
      <c r="DD90" s="11">
        <v>985.71534999999994</v>
      </c>
      <c r="DE90" s="11">
        <v>198.77059</v>
      </c>
      <c r="DF90" s="11">
        <v>113.40703999999999</v>
      </c>
      <c r="DG90" s="11">
        <v>1902.19</v>
      </c>
      <c r="DH90" s="11">
        <v>864.96564999999998</v>
      </c>
      <c r="DI90" s="11">
        <v>219.44782000000001</v>
      </c>
      <c r="DJ90" s="11">
        <v>138.70958999999999</v>
      </c>
      <c r="DK90" s="11">
        <v>2653.99</v>
      </c>
      <c r="DL90" s="11">
        <v>1248.7034000000001</v>
      </c>
      <c r="DM90" s="11">
        <v>329.07639</v>
      </c>
      <c r="DN90" s="11">
        <v>180.43162000000001</v>
      </c>
      <c r="DO90" s="11">
        <v>3074.19</v>
      </c>
      <c r="DP90" s="11">
        <v>1371.9336499999999</v>
      </c>
      <c r="DQ90" s="11">
        <v>294.36732999999998</v>
      </c>
      <c r="DR90" s="11">
        <v>229.38210000000001</v>
      </c>
      <c r="DS90" s="11">
        <v>2653.99</v>
      </c>
      <c r="DT90" s="11">
        <v>1248.7034000000001</v>
      </c>
      <c r="DU90" s="11">
        <v>370.37209000000001</v>
      </c>
      <c r="DV90" s="11">
        <v>215.05815000000001</v>
      </c>
      <c r="DW90" s="11">
        <v>4142.8149999999996</v>
      </c>
      <c r="DX90" s="11">
        <v>1858.33665</v>
      </c>
      <c r="DY90" s="11">
        <v>324.06813</v>
      </c>
      <c r="DZ90" s="11">
        <v>251.77628999999999</v>
      </c>
      <c r="EA90" s="11">
        <v>2856.69</v>
      </c>
      <c r="EB90" s="11">
        <v>1343.88309</v>
      </c>
      <c r="EC90" s="11">
        <v>453.11948999999998</v>
      </c>
      <c r="ED90" s="11">
        <v>248.90461999999999</v>
      </c>
      <c r="EE90" s="11">
        <v>4859.2650000000003</v>
      </c>
      <c r="EF90" s="11">
        <v>2192.91822</v>
      </c>
      <c r="EG90" s="11">
        <v>393.71915999999999</v>
      </c>
      <c r="EH90" s="11">
        <v>297.40397000000002</v>
      </c>
      <c r="EI90" s="11">
        <v>2856.69</v>
      </c>
      <c r="EJ90" s="11">
        <v>1343.88309</v>
      </c>
      <c r="EK90" s="11">
        <v>512.44119000000001</v>
      </c>
      <c r="EL90" s="11">
        <v>289.52620999999999</v>
      </c>
      <c r="EM90" s="11">
        <v>5296.2049999999999</v>
      </c>
      <c r="EN90" s="11">
        <v>2393.78656</v>
      </c>
      <c r="EO90" s="11">
        <v>444.89627999999999</v>
      </c>
      <c r="EP90" s="11">
        <v>330.7962</v>
      </c>
      <c r="EQ90" s="11">
        <v>2856.69</v>
      </c>
      <c r="ER90" s="11">
        <v>1343.88309</v>
      </c>
      <c r="ES90" s="11">
        <v>692.76518999999996</v>
      </c>
      <c r="ET90" s="11">
        <v>352.34888000000001</v>
      </c>
      <c r="EU90" s="11">
        <v>6106.2049999999999</v>
      </c>
      <c r="EV90" s="11">
        <v>2726.8995599999998</v>
      </c>
      <c r="EW90" s="11">
        <v>630.75297999999998</v>
      </c>
      <c r="EX90" s="11">
        <v>416.06747999999999</v>
      </c>
      <c r="EY90" s="11">
        <v>2860.21</v>
      </c>
      <c r="EZ90" s="11">
        <v>1346.08781</v>
      </c>
      <c r="FA90" s="11">
        <v>764.19213999999999</v>
      </c>
      <c r="FB90" s="11">
        <v>397.44220000000001</v>
      </c>
      <c r="FC90" s="11">
        <v>6226.2049999999999</v>
      </c>
      <c r="FD90" s="11">
        <v>2772.6811299999999</v>
      </c>
      <c r="FE90" s="11">
        <v>666.80467999999996</v>
      </c>
      <c r="FF90" s="11">
        <v>444.46550000000002</v>
      </c>
      <c r="FG90" s="11">
        <v>2860.51</v>
      </c>
      <c r="FH90" s="11">
        <v>1346.34419</v>
      </c>
      <c r="FI90" s="11">
        <v>838.79561000000001</v>
      </c>
      <c r="FJ90" s="11">
        <v>430.99624999999997</v>
      </c>
      <c r="FK90" s="11">
        <v>6287.5050000000001</v>
      </c>
      <c r="FL90" s="11">
        <v>2797.8553499999998</v>
      </c>
      <c r="FM90" s="11">
        <v>869.80988000000002</v>
      </c>
      <c r="FN90" s="11">
        <v>530.15868999999998</v>
      </c>
      <c r="FO90" s="11">
        <v>2980.51</v>
      </c>
      <c r="FP90" s="11">
        <v>1404.65651</v>
      </c>
      <c r="FQ90" s="11">
        <v>934.39863000000003</v>
      </c>
      <c r="FR90" s="11">
        <v>499.27019999999999</v>
      </c>
      <c r="FS90" s="11">
        <v>7100.06</v>
      </c>
      <c r="FT90" s="11">
        <v>3114.88978</v>
      </c>
      <c r="FU90" s="11">
        <v>10052.17922</v>
      </c>
      <c r="FV90" s="11">
        <v>668.21334999999999</v>
      </c>
      <c r="FW90" s="11">
        <v>360</v>
      </c>
      <c r="FX90" s="11">
        <v>178.64458999999999</v>
      </c>
      <c r="FY90" s="11">
        <v>110.17382000000001</v>
      </c>
      <c r="FZ90" s="11">
        <v>63.422849999999997</v>
      </c>
      <c r="GA90" s="11">
        <v>1372.5340000000001</v>
      </c>
      <c r="GB90" s="11">
        <v>587.60445000000004</v>
      </c>
      <c r="GC90" s="11">
        <v>128.83805000000001</v>
      </c>
      <c r="GD90" s="11">
        <v>101.66401</v>
      </c>
      <c r="GE90" s="11">
        <v>918</v>
      </c>
      <c r="GF90" s="11">
        <v>443.80770000000001</v>
      </c>
      <c r="GG90" s="11">
        <v>124.54482</v>
      </c>
      <c r="GH90" s="11">
        <v>72.668319999999994</v>
      </c>
      <c r="GI90" s="11">
        <v>2263.2939999999999</v>
      </c>
      <c r="GJ90" s="11">
        <v>999.17830000000004</v>
      </c>
      <c r="GK90" s="11">
        <v>252.97405000000001</v>
      </c>
      <c r="GL90" s="11">
        <v>164.96831</v>
      </c>
      <c r="GM90" s="11">
        <v>1196</v>
      </c>
      <c r="GN90" s="11">
        <v>561.02170000000001</v>
      </c>
      <c r="GO90" s="11">
        <v>166.83261999999999</v>
      </c>
      <c r="GP90" s="11">
        <v>103.30856</v>
      </c>
      <c r="GQ90" s="11">
        <v>2903.2939999999999</v>
      </c>
      <c r="GR90" s="11">
        <v>1312.53459</v>
      </c>
      <c r="GS90" s="11">
        <v>292.16710999999998</v>
      </c>
      <c r="GT90" s="11">
        <v>199.83099000000001</v>
      </c>
      <c r="GU90" s="11">
        <v>1902.19</v>
      </c>
      <c r="GV90" s="11">
        <v>864.96564999999998</v>
      </c>
      <c r="GW90" s="11">
        <v>219.44782000000001</v>
      </c>
      <c r="GX90" s="11">
        <v>138.70958999999999</v>
      </c>
      <c r="GY90" s="11">
        <v>3163.7730000000001</v>
      </c>
      <c r="GZ90" s="11">
        <v>1452.0161700000001</v>
      </c>
      <c r="HA90" s="11">
        <v>364.22206999999997</v>
      </c>
      <c r="HB90" s="11">
        <v>255.37433999999999</v>
      </c>
      <c r="HC90" s="11">
        <v>3074.19</v>
      </c>
      <c r="HD90" s="11">
        <v>1371.9336499999999</v>
      </c>
      <c r="HE90" s="11">
        <v>9399.1373299999996</v>
      </c>
      <c r="HF90" s="11">
        <v>252.87334999999999</v>
      </c>
      <c r="HG90" s="11">
        <v>3942.973</v>
      </c>
      <c r="HH90" s="11">
        <v>1863.4561699999999</v>
      </c>
      <c r="HI90" s="11">
        <v>435.67746</v>
      </c>
      <c r="HJ90" s="11">
        <v>301.64740999999998</v>
      </c>
      <c r="HK90" s="11">
        <v>4142.8149999999996</v>
      </c>
      <c r="HL90" s="11">
        <v>1858.33665</v>
      </c>
      <c r="HM90" s="11">
        <v>9438.4453099999992</v>
      </c>
      <c r="HN90" s="11">
        <v>300.04020000000003</v>
      </c>
      <c r="HO90" s="11">
        <v>4326.643</v>
      </c>
      <c r="HP90" s="11">
        <v>2071.79907</v>
      </c>
      <c r="HQ90" s="11">
        <v>524.09055999999998</v>
      </c>
      <c r="HR90" s="11">
        <v>347.90908000000002</v>
      </c>
      <c r="HS90" s="11">
        <v>4859.2650000000003</v>
      </c>
      <c r="HT90" s="11">
        <v>2192.91822</v>
      </c>
      <c r="HU90" s="11">
        <v>9508.0963400000001</v>
      </c>
      <c r="HV90" s="11">
        <v>345.66788000000003</v>
      </c>
      <c r="HW90" s="11">
        <v>4459.9830000000002</v>
      </c>
      <c r="HX90" s="11">
        <v>2143.5863599999998</v>
      </c>
      <c r="HY90" s="11">
        <v>668.60190999999998</v>
      </c>
      <c r="HZ90" s="11">
        <v>434.90987000000001</v>
      </c>
      <c r="IA90" s="11">
        <v>5296.2049999999999</v>
      </c>
      <c r="IB90" s="11">
        <v>2393.78656</v>
      </c>
      <c r="IC90" s="11">
        <v>9559.2734600000003</v>
      </c>
      <c r="ID90" s="11">
        <v>379.06011000000001</v>
      </c>
      <c r="IE90" s="11">
        <v>4854.8829999999998</v>
      </c>
      <c r="IF90" s="11">
        <v>2353.17749</v>
      </c>
      <c r="IG90" s="11">
        <v>796.57833000000005</v>
      </c>
      <c r="IH90" s="11">
        <v>526.94350999999995</v>
      </c>
      <c r="II90" s="11">
        <v>6106.2049999999999</v>
      </c>
      <c r="IJ90" s="11">
        <v>2726.8995599999998</v>
      </c>
      <c r="IK90" s="11">
        <v>9745.1301600000006</v>
      </c>
      <c r="IL90" s="11">
        <v>464.33139</v>
      </c>
      <c r="IM90" s="11">
        <v>5448.8829999999998</v>
      </c>
      <c r="IN90" s="11">
        <v>2656.9664899999998</v>
      </c>
      <c r="IO90" s="11">
        <v>863.16123000000005</v>
      </c>
      <c r="IP90" s="11">
        <v>573.52130999999997</v>
      </c>
      <c r="IQ90" s="11">
        <v>6226.2049999999999</v>
      </c>
      <c r="IR90" s="11">
        <v>2772.6811299999999</v>
      </c>
      <c r="IS90" s="11">
        <v>9781.1818600000006</v>
      </c>
      <c r="IT90" s="11">
        <v>492.72940999999997</v>
      </c>
      <c r="IU90" s="11">
        <v>6095.4830000000002</v>
      </c>
      <c r="IV90" s="11">
        <v>2993.35349</v>
      </c>
      <c r="IW90" s="11">
        <v>965.99958000000004</v>
      </c>
      <c r="IX90" s="11">
        <v>630.65224000000001</v>
      </c>
      <c r="IY90" s="11">
        <v>6287.5050000000001</v>
      </c>
      <c r="IZ90" s="11">
        <v>2797.8553499999998</v>
      </c>
      <c r="JA90" s="11">
        <v>9984.1870600000002</v>
      </c>
      <c r="JB90" s="11">
        <v>578.42259999999999</v>
      </c>
      <c r="JC90" s="11">
        <v>6341.5029999999997</v>
      </c>
      <c r="JD90" s="11">
        <v>3124.83349</v>
      </c>
      <c r="JE90" s="22">
        <v>1025.1698799999999</v>
      </c>
      <c r="JF90" s="22">
        <v>676.91630999999995</v>
      </c>
      <c r="JG90" s="11">
        <v>7100.06</v>
      </c>
      <c r="JH90" s="11">
        <v>3114.88978</v>
      </c>
      <c r="JI90" s="11">
        <v>10052.17922</v>
      </c>
      <c r="JJ90" s="11">
        <v>668.21334999999999</v>
      </c>
      <c r="JK90" s="11">
        <v>7170.3630000000003</v>
      </c>
      <c r="JL90" s="11">
        <v>3553.5928600000002</v>
      </c>
      <c r="JM90" s="22">
        <v>1085.3785</v>
      </c>
      <c r="JN90" s="22">
        <v>714.44350999999995</v>
      </c>
      <c r="JO90" s="11">
        <v>1372.5340000000001</v>
      </c>
      <c r="JP90" s="11">
        <v>587.60445000000004</v>
      </c>
      <c r="JQ90" s="11">
        <v>129.1429</v>
      </c>
      <c r="JR90" s="11">
        <v>101.66401</v>
      </c>
      <c r="JS90" s="11">
        <v>156.58000000000001</v>
      </c>
      <c r="JT90" s="11">
        <v>86.472999999999999</v>
      </c>
      <c r="JU90" s="22">
        <v>71.5</v>
      </c>
      <c r="JV90" s="22">
        <v>28.882950000000001</v>
      </c>
      <c r="JW90" s="11">
        <v>2263.2939999999999</v>
      </c>
      <c r="JX90" s="11">
        <v>999.17830000000004</v>
      </c>
      <c r="JY90" s="11">
        <v>253.27889999999999</v>
      </c>
      <c r="JZ90" s="11">
        <v>164.96831</v>
      </c>
      <c r="KA90" s="11">
        <v>916.98</v>
      </c>
      <c r="KB90" s="11">
        <v>493.03647999999998</v>
      </c>
      <c r="KC90" s="11">
        <v>125.77419999999999</v>
      </c>
      <c r="KD90" s="11">
        <v>69.251339999999999</v>
      </c>
      <c r="KE90" s="11">
        <v>2903.2939999999999</v>
      </c>
      <c r="KF90" s="11">
        <v>1312.53459</v>
      </c>
      <c r="KG90" s="11">
        <v>292.47196000000002</v>
      </c>
      <c r="KH90" s="11">
        <v>199.83099000000001</v>
      </c>
      <c r="KI90" s="11">
        <v>2221.58</v>
      </c>
      <c r="KJ90" s="11">
        <v>1150.54636</v>
      </c>
      <c r="KK90" s="11">
        <v>334.29852</v>
      </c>
      <c r="KL90" s="11">
        <v>176.29051000000001</v>
      </c>
      <c r="KM90" s="11">
        <v>3163.7730000000001</v>
      </c>
      <c r="KN90" s="11">
        <v>1452.0161700000001</v>
      </c>
      <c r="KO90" s="11">
        <v>364.52692000000002</v>
      </c>
      <c r="KP90" s="11">
        <v>255.37433999999999</v>
      </c>
      <c r="KQ90" s="11">
        <v>2956.18</v>
      </c>
      <c r="KR90" s="11">
        <v>1526.4491800000001</v>
      </c>
      <c r="KS90" s="11">
        <v>348.08641999999998</v>
      </c>
      <c r="KT90" s="11">
        <v>190.36421999999999</v>
      </c>
      <c r="KU90" s="11">
        <v>3942.973</v>
      </c>
      <c r="KV90" s="11">
        <v>1863.4561699999999</v>
      </c>
      <c r="KW90" s="11">
        <v>495.63695000000001</v>
      </c>
      <c r="KX90" s="11">
        <v>346.33404999999999</v>
      </c>
      <c r="KY90" s="11">
        <v>3220.9749999999999</v>
      </c>
      <c r="KZ90" s="11">
        <v>1672.3936200000001</v>
      </c>
      <c r="LA90" s="11">
        <v>485.71206000000001</v>
      </c>
      <c r="LB90" s="11">
        <v>276.05592999999999</v>
      </c>
    </row>
    <row r="91" spans="1:314" ht="23.25" customHeight="1" x14ac:dyDescent="0.2">
      <c r="A91" s="13" t="s">
        <v>223</v>
      </c>
      <c r="B91" s="17" t="s">
        <v>224</v>
      </c>
      <c r="C91" s="11"/>
      <c r="D91" s="11"/>
      <c r="E91" s="11">
        <v>2173.95118</v>
      </c>
      <c r="F91" s="11">
        <v>1840.21317</v>
      </c>
      <c r="G91" s="11">
        <v>3.2</v>
      </c>
      <c r="H91" s="11">
        <v>3.3029999999999999</v>
      </c>
      <c r="I91" s="11">
        <v>2879.9598299999998</v>
      </c>
      <c r="J91" s="11">
        <v>1928.27412</v>
      </c>
      <c r="K91" s="11">
        <v>0.50600000000000001</v>
      </c>
      <c r="L91" s="11">
        <v>0.74794000000000005</v>
      </c>
      <c r="M91" s="11">
        <v>2479.1387300000001</v>
      </c>
      <c r="N91" s="11">
        <v>1955.07817</v>
      </c>
      <c r="O91" s="11">
        <v>11.89528</v>
      </c>
      <c r="P91" s="11">
        <v>10.356999999999999</v>
      </c>
      <c r="Q91" s="11">
        <v>3618.23459</v>
      </c>
      <c r="R91" s="11">
        <v>2268.107</v>
      </c>
      <c r="S91" s="11">
        <v>45.602800000000002</v>
      </c>
      <c r="T91" s="11">
        <v>33.719700000000003</v>
      </c>
      <c r="U91" s="11">
        <v>4022.6867699999998</v>
      </c>
      <c r="V91" s="11">
        <v>2859.6365999999998</v>
      </c>
      <c r="W91" s="11">
        <v>39.545999999999999</v>
      </c>
      <c r="X91" s="11">
        <v>35.933340000000001</v>
      </c>
      <c r="Y91" s="11">
        <v>3758.2773400000001</v>
      </c>
      <c r="Z91" s="11">
        <v>2963.6806099999999</v>
      </c>
      <c r="AA91" s="11">
        <v>37.343000000000004</v>
      </c>
      <c r="AB91" s="11">
        <v>36.224170000000001</v>
      </c>
      <c r="AC91" s="11">
        <v>3202.2357200000001</v>
      </c>
      <c r="AD91" s="11">
        <v>2815.4537599999999</v>
      </c>
      <c r="AE91" s="11">
        <v>23.027000000000001</v>
      </c>
      <c r="AF91" s="11">
        <v>26.095099999999999</v>
      </c>
      <c r="AG91" s="11">
        <v>2229.71495</v>
      </c>
      <c r="AH91" s="11">
        <v>2395.8844800000002</v>
      </c>
      <c r="AI91" s="11">
        <v>16.742999999999999</v>
      </c>
      <c r="AJ91" s="11">
        <v>20.13355</v>
      </c>
      <c r="AK91" s="11">
        <v>987.6028</v>
      </c>
      <c r="AL91" s="11">
        <v>1123.3614299999999</v>
      </c>
      <c r="AM91" s="11">
        <v>1.9550000000000001</v>
      </c>
      <c r="AN91" s="11">
        <v>1.7549999999999999</v>
      </c>
      <c r="AO91" s="11">
        <v>1457.8622700000001</v>
      </c>
      <c r="AP91" s="11">
        <v>791.53276000000005</v>
      </c>
      <c r="AQ91" s="11">
        <v>17.103000000000002</v>
      </c>
      <c r="AR91" s="11">
        <v>20.47955</v>
      </c>
      <c r="AS91" s="11">
        <v>1157.47649</v>
      </c>
      <c r="AT91" s="11">
        <v>1327.2355700000001</v>
      </c>
      <c r="AU91" s="11">
        <v>1.9550000000000001</v>
      </c>
      <c r="AV91" s="11">
        <v>1.7549999999999999</v>
      </c>
      <c r="AW91" s="11">
        <v>1554.8313499999999</v>
      </c>
      <c r="AX91" s="11">
        <v>854.3569</v>
      </c>
      <c r="AY91" s="11">
        <v>18.016999999999999</v>
      </c>
      <c r="AZ91" s="11">
        <v>21.297550000000001</v>
      </c>
      <c r="BA91" s="11">
        <v>1454.4828299999999</v>
      </c>
      <c r="BB91" s="11">
        <v>1594.8082099999999</v>
      </c>
      <c r="BC91" s="11">
        <v>1.9550000000000001</v>
      </c>
      <c r="BD91" s="11">
        <v>1.7549999999999999</v>
      </c>
      <c r="BE91" s="11">
        <v>1916.8953300000001</v>
      </c>
      <c r="BF91" s="11">
        <v>1017.56609</v>
      </c>
      <c r="BG91" s="11">
        <v>20.114999999999998</v>
      </c>
      <c r="BH91" s="11">
        <v>23.01455</v>
      </c>
      <c r="BI91" s="11">
        <v>1728.2354</v>
      </c>
      <c r="BJ91" s="11">
        <v>1837.4472800000001</v>
      </c>
      <c r="BK91" s="11">
        <v>0.5</v>
      </c>
      <c r="BL91" s="11">
        <v>0.34799999999999998</v>
      </c>
      <c r="BM91" s="11">
        <v>967.32146</v>
      </c>
      <c r="BN91" s="11">
        <v>502.11574000000002</v>
      </c>
      <c r="BO91" s="11">
        <v>22.227</v>
      </c>
      <c r="BP91" s="11">
        <v>25.4101</v>
      </c>
      <c r="BQ91" s="11">
        <v>1952.6012900000001</v>
      </c>
      <c r="BR91" s="11">
        <v>2108.0686500000002</v>
      </c>
      <c r="BS91" s="11">
        <v>13.215</v>
      </c>
      <c r="BT91" s="11">
        <v>10.296200000000001</v>
      </c>
      <c r="BU91" s="11">
        <v>2534.0090300000002</v>
      </c>
      <c r="BV91" s="11">
        <v>1447.08097</v>
      </c>
      <c r="BW91" s="11">
        <v>23.027000000000001</v>
      </c>
      <c r="BX91" s="11">
        <v>26.095099999999999</v>
      </c>
      <c r="BY91" s="11">
        <v>2230.5851200000002</v>
      </c>
      <c r="BZ91" s="11">
        <v>2395.8844800000002</v>
      </c>
      <c r="CA91" s="11">
        <v>5.5549999999999997</v>
      </c>
      <c r="CB91" s="11">
        <v>4.2699999999999996</v>
      </c>
      <c r="CC91" s="11">
        <v>2428.67074</v>
      </c>
      <c r="CD91" s="11">
        <v>1405.2373500000001</v>
      </c>
      <c r="CE91" s="11">
        <v>0.93</v>
      </c>
      <c r="CF91" s="11">
        <v>0.79500000000000004</v>
      </c>
      <c r="CG91" s="11">
        <v>182.86917</v>
      </c>
      <c r="CH91" s="11">
        <v>114.95206</v>
      </c>
      <c r="CI91" s="11">
        <v>0.48</v>
      </c>
      <c r="CJ91" s="11">
        <v>0.32400000000000001</v>
      </c>
      <c r="CK91" s="11">
        <v>128.65932000000001</v>
      </c>
      <c r="CL91" s="11">
        <v>102.64731</v>
      </c>
      <c r="CM91" s="11">
        <v>1.9550000000000001</v>
      </c>
      <c r="CN91" s="11">
        <v>1.7549999999999999</v>
      </c>
      <c r="CO91" s="11">
        <v>258.66933999999998</v>
      </c>
      <c r="CP91" s="11">
        <v>172.60123999999999</v>
      </c>
      <c r="CQ91" s="11">
        <v>1.04</v>
      </c>
      <c r="CR91" s="11">
        <v>0.622</v>
      </c>
      <c r="CS91" s="11">
        <v>285.38621000000001</v>
      </c>
      <c r="CT91" s="11">
        <v>198.71324999999999</v>
      </c>
      <c r="CU91" s="11">
        <v>1.9550000000000001</v>
      </c>
      <c r="CV91" s="11">
        <v>1.7549999999999999</v>
      </c>
      <c r="CW91" s="11">
        <v>637.24764000000005</v>
      </c>
      <c r="CX91" s="11">
        <v>365.77321999999998</v>
      </c>
      <c r="CY91" s="11">
        <v>1.97</v>
      </c>
      <c r="CZ91" s="11">
        <v>1.1040000000000001</v>
      </c>
      <c r="DA91" s="11">
        <v>517.89070000000004</v>
      </c>
      <c r="DB91" s="11">
        <v>354.13661999999999</v>
      </c>
      <c r="DC91" s="11">
        <v>1.9550000000000001</v>
      </c>
      <c r="DD91" s="11">
        <v>1.7549999999999999</v>
      </c>
      <c r="DE91" s="11">
        <v>886.40994000000001</v>
      </c>
      <c r="DF91" s="11">
        <v>500.48298999999997</v>
      </c>
      <c r="DG91" s="11">
        <v>9.0679999999999996</v>
      </c>
      <c r="DH91" s="11">
        <v>5.7600499999999997</v>
      </c>
      <c r="DI91" s="11">
        <v>696.50813000000005</v>
      </c>
      <c r="DJ91" s="11">
        <v>472.87767000000002</v>
      </c>
      <c r="DK91" s="11">
        <v>1.9550000000000001</v>
      </c>
      <c r="DL91" s="11">
        <v>1.7549999999999999</v>
      </c>
      <c r="DM91" s="11">
        <v>992.68133999999998</v>
      </c>
      <c r="DN91" s="11">
        <v>588.31239000000005</v>
      </c>
      <c r="DO91" s="11">
        <v>13.108000000000001</v>
      </c>
      <c r="DP91" s="11">
        <v>7.9330499999999997</v>
      </c>
      <c r="DQ91" s="11">
        <v>804.87971000000005</v>
      </c>
      <c r="DR91" s="11">
        <v>590.79217000000006</v>
      </c>
      <c r="DS91" s="11">
        <v>1.9550000000000001</v>
      </c>
      <c r="DT91" s="11">
        <v>1.7549999999999999</v>
      </c>
      <c r="DU91" s="11">
        <v>1226.56799</v>
      </c>
      <c r="DV91" s="11">
        <v>695.71432000000004</v>
      </c>
      <c r="DW91" s="11">
        <v>15.486000000000001</v>
      </c>
      <c r="DX91" s="11">
        <v>9.3220500000000008</v>
      </c>
      <c r="DY91" s="11">
        <v>949.05426999999997</v>
      </c>
      <c r="DZ91" s="11">
        <v>698.61303999999996</v>
      </c>
      <c r="EA91" s="11">
        <v>1.9550000000000001</v>
      </c>
      <c r="EB91" s="11">
        <v>1.7549999999999999</v>
      </c>
      <c r="EC91" s="11">
        <v>1646.33926</v>
      </c>
      <c r="ED91" s="11">
        <v>899.62896000000001</v>
      </c>
      <c r="EE91" s="11">
        <v>17.716000000000001</v>
      </c>
      <c r="EF91" s="11">
        <v>10.45105</v>
      </c>
      <c r="EG91" s="11">
        <v>1973.7732900000001</v>
      </c>
      <c r="EH91" s="11">
        <v>890.06974000000002</v>
      </c>
      <c r="EI91" s="11">
        <v>1.9550000000000001</v>
      </c>
      <c r="EJ91" s="11">
        <v>1.7549999999999999</v>
      </c>
      <c r="EK91" s="11">
        <v>1743.30834</v>
      </c>
      <c r="EL91" s="11">
        <v>962.45309999999995</v>
      </c>
      <c r="EM91" s="11">
        <v>24.449000000000002</v>
      </c>
      <c r="EN91" s="11">
        <v>13.86205</v>
      </c>
      <c r="EO91" s="11">
        <v>2078.8339000000001</v>
      </c>
      <c r="EP91" s="11">
        <v>967.05728999999997</v>
      </c>
      <c r="EQ91" s="11">
        <v>1.9550000000000001</v>
      </c>
      <c r="ER91" s="11">
        <v>1.7549999999999999</v>
      </c>
      <c r="ES91" s="11">
        <v>2108.9049</v>
      </c>
      <c r="ET91" s="11">
        <v>1128.42749</v>
      </c>
      <c r="EU91" s="11">
        <v>28.768999999999998</v>
      </c>
      <c r="EV91" s="11">
        <v>16.146049999999999</v>
      </c>
      <c r="EW91" s="11">
        <v>2216.8642300000001</v>
      </c>
      <c r="EX91" s="11">
        <v>1063.40913</v>
      </c>
      <c r="EY91" s="11">
        <v>9.6150000000000002</v>
      </c>
      <c r="EZ91" s="11">
        <v>7.7812000000000001</v>
      </c>
      <c r="FA91" s="11">
        <v>2454.3112900000001</v>
      </c>
      <c r="FB91" s="11">
        <v>1317.5222100000001</v>
      </c>
      <c r="FC91" s="11">
        <v>28.768999999999998</v>
      </c>
      <c r="FD91" s="11">
        <v>16.146049999999999</v>
      </c>
      <c r="FE91" s="11">
        <v>2427.85691</v>
      </c>
      <c r="FF91" s="11">
        <v>1191.89337</v>
      </c>
      <c r="FG91" s="11">
        <v>13.215</v>
      </c>
      <c r="FH91" s="11">
        <v>10.296200000000001</v>
      </c>
      <c r="FI91" s="11">
        <v>2664.3147100000001</v>
      </c>
      <c r="FJ91" s="11">
        <v>1509.0573199999999</v>
      </c>
      <c r="FK91" s="11">
        <v>33.679000000000002</v>
      </c>
      <c r="FL91" s="11">
        <v>19.285049999999998</v>
      </c>
      <c r="FM91" s="11">
        <v>2613.5216500000001</v>
      </c>
      <c r="FN91" s="11">
        <v>1322.8754799999999</v>
      </c>
      <c r="FO91" s="11">
        <v>13.215</v>
      </c>
      <c r="FP91" s="11">
        <v>10.296200000000001</v>
      </c>
      <c r="FQ91" s="11">
        <v>2803.2185300000001</v>
      </c>
      <c r="FR91" s="11">
        <v>1657.86968</v>
      </c>
      <c r="FS91" s="11">
        <v>36.503</v>
      </c>
      <c r="FT91" s="11">
        <v>20.67005</v>
      </c>
      <c r="FU91" s="11">
        <v>3201.7820299999998</v>
      </c>
      <c r="FV91" s="11">
        <v>1424.36176</v>
      </c>
      <c r="FW91" s="11">
        <v>0.48</v>
      </c>
      <c r="FX91" s="11">
        <v>0.32400000000000001</v>
      </c>
      <c r="FY91" s="11">
        <v>128.65932000000001</v>
      </c>
      <c r="FZ91" s="11">
        <v>102.64731</v>
      </c>
      <c r="GA91" s="11">
        <v>0.59199999999999997</v>
      </c>
      <c r="GB91" s="11">
        <v>0.28399999999999997</v>
      </c>
      <c r="GC91" s="11">
        <v>131.21069</v>
      </c>
      <c r="GD91" s="11">
        <v>78.278700000000001</v>
      </c>
      <c r="GE91" s="11">
        <v>1.04</v>
      </c>
      <c r="GF91" s="11">
        <v>0.622</v>
      </c>
      <c r="GG91" s="11">
        <v>285.38621000000001</v>
      </c>
      <c r="GH91" s="11">
        <v>198.71324999999999</v>
      </c>
      <c r="GI91" s="11">
        <v>62.417000000000002</v>
      </c>
      <c r="GJ91" s="11">
        <v>25.347000000000001</v>
      </c>
      <c r="GK91" s="11">
        <v>301.50335999999999</v>
      </c>
      <c r="GL91" s="11">
        <v>207.35545999999999</v>
      </c>
      <c r="GM91" s="11">
        <v>1.97</v>
      </c>
      <c r="GN91" s="11">
        <v>1.1040000000000001</v>
      </c>
      <c r="GO91" s="11">
        <v>518.33169999999996</v>
      </c>
      <c r="GP91" s="11">
        <v>354.35530999999997</v>
      </c>
      <c r="GQ91" s="11">
        <v>62.417000000000002</v>
      </c>
      <c r="GR91" s="11">
        <v>25.347000000000001</v>
      </c>
      <c r="GS91" s="11">
        <v>446.17862000000002</v>
      </c>
      <c r="GT91" s="11">
        <v>347.67601999999999</v>
      </c>
      <c r="GU91" s="11">
        <v>9.0679999999999996</v>
      </c>
      <c r="GV91" s="11">
        <v>5.7600499999999997</v>
      </c>
      <c r="GW91" s="11">
        <v>696.94912999999997</v>
      </c>
      <c r="GX91" s="11">
        <v>473.09636</v>
      </c>
      <c r="GY91" s="11">
        <v>62.954000000000001</v>
      </c>
      <c r="GZ91" s="11">
        <v>25.678999999999998</v>
      </c>
      <c r="HA91" s="11">
        <v>576.31431999999995</v>
      </c>
      <c r="HB91" s="11">
        <v>473.21235000000001</v>
      </c>
      <c r="HC91" s="11">
        <v>13.108000000000001</v>
      </c>
      <c r="HD91" s="11">
        <v>7.9330499999999997</v>
      </c>
      <c r="HE91" s="11">
        <v>1241.87671</v>
      </c>
      <c r="HF91" s="11">
        <v>593.07672000000002</v>
      </c>
      <c r="HG91" s="11">
        <v>66.103999999999999</v>
      </c>
      <c r="HH91" s="11">
        <v>27.42</v>
      </c>
      <c r="HI91" s="11">
        <v>688.66980000000001</v>
      </c>
      <c r="HJ91" s="11">
        <v>569.20335999999998</v>
      </c>
      <c r="HK91" s="11">
        <v>15.486000000000001</v>
      </c>
      <c r="HL91" s="11">
        <v>9.3220500000000008</v>
      </c>
      <c r="HM91" s="11">
        <v>1386.4770100000001</v>
      </c>
      <c r="HN91" s="11">
        <v>701.99699999999996</v>
      </c>
      <c r="HO91" s="11">
        <v>67.311999999999998</v>
      </c>
      <c r="HP91" s="11">
        <v>28.114000000000001</v>
      </c>
      <c r="HQ91" s="11">
        <v>760.4941</v>
      </c>
      <c r="HR91" s="11">
        <v>633.19086000000004</v>
      </c>
      <c r="HS91" s="11">
        <v>17.716000000000001</v>
      </c>
      <c r="HT91" s="11">
        <v>10.45105</v>
      </c>
      <c r="HU91" s="11">
        <v>2411.1960300000001</v>
      </c>
      <c r="HV91" s="11">
        <v>893.45370000000003</v>
      </c>
      <c r="HW91" s="11">
        <v>76.177999999999997</v>
      </c>
      <c r="HX91" s="11">
        <v>32.451999999999998</v>
      </c>
      <c r="HY91" s="11">
        <v>887.63927999999999</v>
      </c>
      <c r="HZ91" s="11">
        <v>745.30939000000001</v>
      </c>
      <c r="IA91" s="11">
        <v>24.449000000000002</v>
      </c>
      <c r="IB91" s="11">
        <v>13.86205</v>
      </c>
      <c r="IC91" s="11">
        <v>2525.4300800000001</v>
      </c>
      <c r="ID91" s="11">
        <v>972.36586</v>
      </c>
      <c r="IE91" s="11">
        <v>77.677999999999997</v>
      </c>
      <c r="IF91" s="11">
        <v>33.182000000000002</v>
      </c>
      <c r="IG91" s="11">
        <v>1019.69251</v>
      </c>
      <c r="IH91" s="11">
        <v>863.67449999999997</v>
      </c>
      <c r="II91" s="11">
        <v>28.768999999999998</v>
      </c>
      <c r="IJ91" s="11">
        <v>16.146049999999999</v>
      </c>
      <c r="IK91" s="11">
        <v>2665.7474099999999</v>
      </c>
      <c r="IL91" s="11">
        <v>1070.32158</v>
      </c>
      <c r="IM91" s="11">
        <v>77.677999999999997</v>
      </c>
      <c r="IN91" s="11">
        <v>33.182000000000002</v>
      </c>
      <c r="IO91" s="11">
        <v>1208.1119799999999</v>
      </c>
      <c r="IP91" s="11">
        <v>990.45570999999995</v>
      </c>
      <c r="IQ91" s="11">
        <v>28.768999999999998</v>
      </c>
      <c r="IR91" s="11">
        <v>16.146049999999999</v>
      </c>
      <c r="IS91" s="11">
        <v>2876.7400899999998</v>
      </c>
      <c r="IT91" s="11">
        <v>1198.80582</v>
      </c>
      <c r="IU91" s="11">
        <v>79.010000000000005</v>
      </c>
      <c r="IV91" s="11">
        <v>33.975999999999999</v>
      </c>
      <c r="IW91" s="11">
        <v>1438.0326299999999</v>
      </c>
      <c r="IX91" s="11">
        <v>1154.5926300000001</v>
      </c>
      <c r="IY91" s="11">
        <v>33.679000000000002</v>
      </c>
      <c r="IZ91" s="11">
        <v>19.285049999999998</v>
      </c>
      <c r="JA91" s="11">
        <v>3062.4048299999999</v>
      </c>
      <c r="JB91" s="11">
        <v>1329.78793</v>
      </c>
      <c r="JC91" s="11">
        <v>82.87</v>
      </c>
      <c r="JD91" s="11">
        <v>36.363</v>
      </c>
      <c r="JE91" s="22">
        <v>1672.0211899999999</v>
      </c>
      <c r="JF91" s="22">
        <v>1300.8483000000001</v>
      </c>
      <c r="JG91" s="11">
        <v>36.503</v>
      </c>
      <c r="JH91" s="11">
        <v>20.67005</v>
      </c>
      <c r="JI91" s="11">
        <v>3204.09049</v>
      </c>
      <c r="JJ91" s="11">
        <v>1425.9656399999999</v>
      </c>
      <c r="JK91" s="11">
        <v>84.37</v>
      </c>
      <c r="JL91" s="11">
        <v>37.284999999999997</v>
      </c>
      <c r="JM91" s="22">
        <v>2159.3236900000002</v>
      </c>
      <c r="JN91" s="22">
        <v>1593.8106600000001</v>
      </c>
      <c r="JO91" s="11">
        <v>0.59199999999999997</v>
      </c>
      <c r="JP91" s="11">
        <v>0.28399999999999997</v>
      </c>
      <c r="JQ91" s="11">
        <v>131.55043000000001</v>
      </c>
      <c r="JR91" s="11">
        <v>78.278700000000001</v>
      </c>
      <c r="JS91" s="11">
        <v>5.3979999999999997</v>
      </c>
      <c r="JT91" s="11">
        <v>3.65</v>
      </c>
      <c r="JU91" s="22">
        <v>63.288719999999998</v>
      </c>
      <c r="JV91" s="22">
        <v>57.004339999999999</v>
      </c>
      <c r="JW91" s="11">
        <v>62.417000000000002</v>
      </c>
      <c r="JX91" s="11">
        <v>25.347000000000001</v>
      </c>
      <c r="JY91" s="11">
        <v>301.84309999999999</v>
      </c>
      <c r="JZ91" s="11">
        <v>207.35545999999999</v>
      </c>
      <c r="KA91" s="11">
        <v>6.1829999999999998</v>
      </c>
      <c r="KB91" s="11">
        <v>4.1399999999999997</v>
      </c>
      <c r="KC91" s="11">
        <v>307.80306000000002</v>
      </c>
      <c r="KD91" s="11">
        <v>229.05956</v>
      </c>
      <c r="KE91" s="11">
        <v>62.417000000000002</v>
      </c>
      <c r="KF91" s="11">
        <v>25.347000000000001</v>
      </c>
      <c r="KG91" s="11">
        <v>446.51835999999997</v>
      </c>
      <c r="KH91" s="11">
        <v>347.67601999999999</v>
      </c>
      <c r="KI91" s="11">
        <v>12.303000000000001</v>
      </c>
      <c r="KJ91" s="11">
        <v>8.3829999999999991</v>
      </c>
      <c r="KK91" s="11">
        <v>768.04016999999999</v>
      </c>
      <c r="KL91" s="11">
        <v>495.52165000000002</v>
      </c>
      <c r="KM91" s="11">
        <v>62.954000000000001</v>
      </c>
      <c r="KN91" s="11">
        <v>25.678999999999998</v>
      </c>
      <c r="KO91" s="11">
        <v>576.65405999999996</v>
      </c>
      <c r="KP91" s="11">
        <v>473.21235000000001</v>
      </c>
      <c r="KQ91" s="11">
        <v>12.803000000000001</v>
      </c>
      <c r="KR91" s="11">
        <v>9.5101499999999994</v>
      </c>
      <c r="KS91" s="11">
        <v>970.88259000000005</v>
      </c>
      <c r="KT91" s="11">
        <v>658.66225999999995</v>
      </c>
      <c r="KU91" s="11">
        <v>66.103999999999999</v>
      </c>
      <c r="KV91" s="11">
        <v>27.42</v>
      </c>
      <c r="KW91" s="11">
        <v>690.10931000000005</v>
      </c>
      <c r="KX91" s="11">
        <v>573.50225999999998</v>
      </c>
      <c r="KY91" s="11">
        <v>18.483000000000001</v>
      </c>
      <c r="KZ91" s="11">
        <v>13.982150000000001</v>
      </c>
      <c r="LA91" s="11">
        <v>1239.2673500000001</v>
      </c>
      <c r="LB91" s="11">
        <v>819.23341000000005</v>
      </c>
    </row>
    <row r="92" spans="1:314" ht="23.25" customHeight="1" x14ac:dyDescent="0.2">
      <c r="A92" s="13" t="s">
        <v>225</v>
      </c>
      <c r="B92" s="13" t="s">
        <v>226</v>
      </c>
      <c r="C92" s="11"/>
      <c r="D92" s="11"/>
      <c r="E92" s="11">
        <v>6.2530000000000001</v>
      </c>
      <c r="F92" s="11">
        <v>7.00054</v>
      </c>
      <c r="G92" s="11">
        <v>0.375</v>
      </c>
      <c r="H92" s="11">
        <v>0.74299999999999999</v>
      </c>
      <c r="I92" s="11">
        <v>99.628</v>
      </c>
      <c r="J92" s="11">
        <v>80.853059999999999</v>
      </c>
      <c r="K92" s="11">
        <v>0.495</v>
      </c>
      <c r="L92" s="11">
        <v>1.024</v>
      </c>
      <c r="M92" s="11">
        <v>93.578999999999994</v>
      </c>
      <c r="N92" s="11">
        <v>101.88968</v>
      </c>
      <c r="O92" s="11"/>
      <c r="P92" s="11"/>
      <c r="Q92" s="11">
        <v>86.34</v>
      </c>
      <c r="R92" s="11">
        <v>98.327389999999994</v>
      </c>
      <c r="S92" s="11">
        <v>0.04</v>
      </c>
      <c r="T92" s="11">
        <v>8.251E-2</v>
      </c>
      <c r="U92" s="11">
        <v>79.978499999999997</v>
      </c>
      <c r="V92" s="11">
        <v>94.544160000000005</v>
      </c>
      <c r="W92" s="11"/>
      <c r="X92" s="11"/>
      <c r="Y92" s="11">
        <v>67.284999999999997</v>
      </c>
      <c r="Z92" s="11">
        <v>74.308779999999999</v>
      </c>
      <c r="AA92" s="11"/>
      <c r="AB92" s="11"/>
      <c r="AC92" s="11">
        <v>34.926000000000002</v>
      </c>
      <c r="AD92" s="11">
        <v>42.928649999999998</v>
      </c>
      <c r="AE92" s="11"/>
      <c r="AF92" s="11"/>
      <c r="AG92" s="11">
        <v>32.816000000000003</v>
      </c>
      <c r="AH92" s="11">
        <v>78.203789999999998</v>
      </c>
      <c r="AI92" s="11"/>
      <c r="AJ92" s="11"/>
      <c r="AK92" s="11">
        <v>19.809999999999999</v>
      </c>
      <c r="AL92" s="11">
        <v>56.099449999999997</v>
      </c>
      <c r="AM92" s="11"/>
      <c r="AN92" s="11"/>
      <c r="AO92" s="11">
        <v>37.622999999999998</v>
      </c>
      <c r="AP92" s="11">
        <v>52.645580000000002</v>
      </c>
      <c r="AQ92" s="11"/>
      <c r="AR92" s="11"/>
      <c r="AS92" s="11">
        <v>20.81</v>
      </c>
      <c r="AT92" s="11">
        <v>58.726790000000001</v>
      </c>
      <c r="AU92" s="11"/>
      <c r="AV92" s="11"/>
      <c r="AW92" s="11">
        <v>37.622999999999998</v>
      </c>
      <c r="AX92" s="11">
        <v>52.645580000000002</v>
      </c>
      <c r="AY92" s="11"/>
      <c r="AZ92" s="11"/>
      <c r="BA92" s="11">
        <v>20.81</v>
      </c>
      <c r="BB92" s="11">
        <v>58.726790000000001</v>
      </c>
      <c r="BC92" s="11"/>
      <c r="BD92" s="11"/>
      <c r="BE92" s="11">
        <v>38.122999999999998</v>
      </c>
      <c r="BF92" s="11">
        <v>53.211979999999997</v>
      </c>
      <c r="BG92" s="11"/>
      <c r="BH92" s="11"/>
      <c r="BI92" s="11">
        <v>20.81</v>
      </c>
      <c r="BJ92" s="11">
        <v>58.726790000000001</v>
      </c>
      <c r="BK92" s="11"/>
      <c r="BL92" s="11"/>
      <c r="BM92" s="11">
        <v>58.12</v>
      </c>
      <c r="BN92" s="11">
        <v>74.081549999999993</v>
      </c>
      <c r="BO92" s="11"/>
      <c r="BP92" s="11"/>
      <c r="BQ92" s="11">
        <v>20.81</v>
      </c>
      <c r="BR92" s="11">
        <v>58.726790000000001</v>
      </c>
      <c r="BS92" s="11"/>
      <c r="BT92" s="11"/>
      <c r="BU92" s="11">
        <v>59.183</v>
      </c>
      <c r="BV92" s="11">
        <v>75.343639999999994</v>
      </c>
      <c r="BW92" s="11"/>
      <c r="BX92" s="11"/>
      <c r="BY92" s="11">
        <v>32.816000000000003</v>
      </c>
      <c r="BZ92" s="11">
        <v>78.203789999999998</v>
      </c>
      <c r="CA92" s="11"/>
      <c r="CB92" s="11"/>
      <c r="CC92" s="11">
        <v>38.902999999999999</v>
      </c>
      <c r="CD92" s="11">
        <v>54.054900000000004</v>
      </c>
      <c r="CE92" s="11"/>
      <c r="CF92" s="11"/>
      <c r="CG92" s="11">
        <v>3.0000000000000001E-3</v>
      </c>
      <c r="CH92" s="11">
        <v>2.5430000000000001E-2</v>
      </c>
      <c r="CI92" s="11"/>
      <c r="CJ92" s="11"/>
      <c r="CK92" s="11">
        <v>20</v>
      </c>
      <c r="CL92" s="11">
        <v>22.498000000000001</v>
      </c>
      <c r="CM92" s="11"/>
      <c r="CN92" s="11"/>
      <c r="CO92" s="11">
        <v>3.0030000000000001</v>
      </c>
      <c r="CP92" s="11">
        <v>4.9327199999999998</v>
      </c>
      <c r="CQ92" s="11"/>
      <c r="CR92" s="11"/>
      <c r="CS92" s="11">
        <v>20</v>
      </c>
      <c r="CT92" s="11">
        <v>22.498000000000001</v>
      </c>
      <c r="CU92" s="11"/>
      <c r="CV92" s="11"/>
      <c r="CW92" s="11">
        <v>13.003</v>
      </c>
      <c r="CX92" s="11">
        <v>19.58972</v>
      </c>
      <c r="CY92" s="11"/>
      <c r="CZ92" s="11"/>
      <c r="DA92" s="11">
        <v>21.28</v>
      </c>
      <c r="DB92" s="11">
        <v>23.84524</v>
      </c>
      <c r="DC92" s="11"/>
      <c r="DD92" s="11"/>
      <c r="DE92" s="11">
        <v>13.122999999999999</v>
      </c>
      <c r="DF92" s="11">
        <v>19.805810000000001</v>
      </c>
      <c r="DG92" s="11"/>
      <c r="DH92" s="11"/>
      <c r="DI92" s="11">
        <v>22.06</v>
      </c>
      <c r="DJ92" s="11">
        <v>24.650939999999999</v>
      </c>
      <c r="DK92" s="11"/>
      <c r="DL92" s="11"/>
      <c r="DM92" s="11">
        <v>36.122999999999998</v>
      </c>
      <c r="DN92" s="11">
        <v>50.622799999999998</v>
      </c>
      <c r="DO92" s="11"/>
      <c r="DP92" s="11"/>
      <c r="DQ92" s="11">
        <v>44.06</v>
      </c>
      <c r="DR92" s="11">
        <v>48.731729999999999</v>
      </c>
      <c r="DS92" s="11"/>
      <c r="DT92" s="11"/>
      <c r="DU92" s="11">
        <v>36.622999999999998</v>
      </c>
      <c r="DV92" s="11">
        <v>51.331020000000002</v>
      </c>
      <c r="DW92" s="11"/>
      <c r="DX92" s="11"/>
      <c r="DY92" s="11">
        <v>44.78</v>
      </c>
      <c r="DZ92" s="11">
        <v>49.445230000000002</v>
      </c>
      <c r="EA92" s="11"/>
      <c r="EB92" s="11"/>
      <c r="EC92" s="11">
        <v>37.622999999999998</v>
      </c>
      <c r="ED92" s="11">
        <v>52.645580000000002</v>
      </c>
      <c r="EE92" s="11"/>
      <c r="EF92" s="11"/>
      <c r="EG92" s="11">
        <v>45.5</v>
      </c>
      <c r="EH92" s="11">
        <v>50.13223</v>
      </c>
      <c r="EI92" s="11"/>
      <c r="EJ92" s="11"/>
      <c r="EK92" s="11">
        <v>37.622999999999998</v>
      </c>
      <c r="EL92" s="11">
        <v>52.645580000000002</v>
      </c>
      <c r="EM92" s="11"/>
      <c r="EN92" s="11"/>
      <c r="EO92" s="11">
        <v>65.5</v>
      </c>
      <c r="EP92" s="11">
        <v>71.808229999999995</v>
      </c>
      <c r="EQ92" s="11">
        <v>0</v>
      </c>
      <c r="ER92" s="11">
        <v>0</v>
      </c>
      <c r="ES92" s="11">
        <v>38.122999999999998</v>
      </c>
      <c r="ET92" s="11">
        <v>53.211979999999997</v>
      </c>
      <c r="EU92" s="11">
        <v>0</v>
      </c>
      <c r="EV92" s="11">
        <v>0</v>
      </c>
      <c r="EW92" s="11">
        <v>65.5</v>
      </c>
      <c r="EX92" s="11">
        <v>71.808229999999995</v>
      </c>
      <c r="EY92" s="11">
        <v>0</v>
      </c>
      <c r="EZ92" s="11">
        <v>0</v>
      </c>
      <c r="FA92" s="11">
        <v>59.183</v>
      </c>
      <c r="FB92" s="11">
        <v>75.343639999999994</v>
      </c>
      <c r="FC92" s="11">
        <v>0</v>
      </c>
      <c r="FD92" s="11">
        <v>0</v>
      </c>
      <c r="FE92" s="11">
        <v>85.5</v>
      </c>
      <c r="FF92" s="11">
        <v>95.747230000000002</v>
      </c>
      <c r="FG92" s="11"/>
      <c r="FH92" s="11"/>
      <c r="FI92" s="11">
        <v>59.183</v>
      </c>
      <c r="FJ92" s="11">
        <v>75.343639999999994</v>
      </c>
      <c r="FK92" s="11"/>
      <c r="FL92" s="11"/>
      <c r="FM92" s="11">
        <v>85.501800000000003</v>
      </c>
      <c r="FN92" s="11">
        <v>95.758009999999999</v>
      </c>
      <c r="FO92" s="11"/>
      <c r="FP92" s="11"/>
      <c r="FQ92" s="11">
        <v>59.963000000000001</v>
      </c>
      <c r="FR92" s="11">
        <v>76.18656</v>
      </c>
      <c r="FS92" s="11"/>
      <c r="FT92" s="11"/>
      <c r="FU92" s="11">
        <v>125.5018</v>
      </c>
      <c r="FV92" s="11">
        <v>153.97701000000001</v>
      </c>
      <c r="FW92" s="11"/>
      <c r="FX92" s="11"/>
      <c r="FY92" s="11">
        <v>20</v>
      </c>
      <c r="FZ92" s="11">
        <v>22.498000000000001</v>
      </c>
      <c r="GA92" s="11"/>
      <c r="GB92" s="11"/>
      <c r="GC92" s="11">
        <v>20</v>
      </c>
      <c r="GD92" s="11">
        <v>36.466000000000001</v>
      </c>
      <c r="GE92" s="11"/>
      <c r="GF92" s="11"/>
      <c r="GG92" s="11">
        <v>20</v>
      </c>
      <c r="GH92" s="11">
        <v>22.498000000000001</v>
      </c>
      <c r="GI92" s="11"/>
      <c r="GJ92" s="11"/>
      <c r="GK92" s="11">
        <v>60</v>
      </c>
      <c r="GL92" s="11">
        <v>118.75677</v>
      </c>
      <c r="GM92" s="11">
        <v>0</v>
      </c>
      <c r="GN92" s="11">
        <v>0</v>
      </c>
      <c r="GO92" s="11">
        <v>21.28</v>
      </c>
      <c r="GP92" s="11">
        <v>23.84524</v>
      </c>
      <c r="GQ92" s="11">
        <v>0</v>
      </c>
      <c r="GR92" s="11">
        <v>0</v>
      </c>
      <c r="GS92" s="11">
        <v>80.003</v>
      </c>
      <c r="GT92" s="11">
        <v>163.00890999999999</v>
      </c>
      <c r="GU92" s="11">
        <v>0</v>
      </c>
      <c r="GV92" s="11">
        <v>0</v>
      </c>
      <c r="GW92" s="11">
        <v>22.06</v>
      </c>
      <c r="GX92" s="11">
        <v>24.650939999999999</v>
      </c>
      <c r="GY92" s="11">
        <v>0</v>
      </c>
      <c r="GZ92" s="11">
        <v>0</v>
      </c>
      <c r="HA92" s="11">
        <v>80.003</v>
      </c>
      <c r="HB92" s="11">
        <v>163.00890999999999</v>
      </c>
      <c r="HC92" s="11"/>
      <c r="HD92" s="11"/>
      <c r="HE92" s="11">
        <v>44.06</v>
      </c>
      <c r="HF92" s="11">
        <v>48.731729999999999</v>
      </c>
      <c r="HG92" s="11"/>
      <c r="HH92" s="11"/>
      <c r="HI92" s="11">
        <v>80.003</v>
      </c>
      <c r="HJ92" s="11">
        <v>163.00890999999999</v>
      </c>
      <c r="HK92" s="11"/>
      <c r="HL92" s="11"/>
      <c r="HM92" s="11">
        <v>44.78</v>
      </c>
      <c r="HN92" s="11">
        <v>49.445230000000002</v>
      </c>
      <c r="HO92" s="11"/>
      <c r="HP92" s="11"/>
      <c r="HQ92" s="11">
        <v>80.003</v>
      </c>
      <c r="HR92" s="11">
        <v>163.00890999999999</v>
      </c>
      <c r="HS92" s="11"/>
      <c r="HT92" s="11"/>
      <c r="HU92" s="11">
        <v>45.5</v>
      </c>
      <c r="HV92" s="11">
        <v>50.13223</v>
      </c>
      <c r="HW92" s="11"/>
      <c r="HX92" s="11"/>
      <c r="HY92" s="11">
        <v>80.013000000000005</v>
      </c>
      <c r="HZ92" s="11">
        <v>163.08190999999999</v>
      </c>
      <c r="IA92" s="11"/>
      <c r="IB92" s="11"/>
      <c r="IC92" s="11">
        <v>65.5</v>
      </c>
      <c r="ID92" s="11">
        <v>71.808229999999995</v>
      </c>
      <c r="IE92" s="11"/>
      <c r="IF92" s="11"/>
      <c r="IG92" s="11">
        <v>80.013000000000005</v>
      </c>
      <c r="IH92" s="11">
        <v>163.08190999999999</v>
      </c>
      <c r="II92" s="11">
        <v>0</v>
      </c>
      <c r="IJ92" s="11">
        <v>0</v>
      </c>
      <c r="IK92" s="11">
        <v>65.5</v>
      </c>
      <c r="IL92" s="11">
        <v>71.808229999999995</v>
      </c>
      <c r="IM92" s="11"/>
      <c r="IN92" s="11"/>
      <c r="IO92" s="11">
        <v>80.013000000000005</v>
      </c>
      <c r="IP92" s="11">
        <v>163.08190999999999</v>
      </c>
      <c r="IQ92" s="11"/>
      <c r="IR92" s="11"/>
      <c r="IS92" s="11">
        <v>85.5</v>
      </c>
      <c r="IT92" s="11">
        <v>95.747230000000002</v>
      </c>
      <c r="IU92" s="11"/>
      <c r="IV92" s="11"/>
      <c r="IW92" s="11">
        <v>80.013000000000005</v>
      </c>
      <c r="IX92" s="11">
        <v>163.08190999999999</v>
      </c>
      <c r="IY92" s="11"/>
      <c r="IZ92" s="11"/>
      <c r="JA92" s="11">
        <v>85.501800000000003</v>
      </c>
      <c r="JB92" s="11">
        <v>95.758009999999999</v>
      </c>
      <c r="JC92" s="11"/>
      <c r="JD92" s="11"/>
      <c r="JE92" s="22">
        <v>80.055000000000007</v>
      </c>
      <c r="JF92" s="22">
        <v>163.13730000000001</v>
      </c>
      <c r="JG92" s="11"/>
      <c r="JH92" s="11"/>
      <c r="JI92" s="11">
        <v>125.5018</v>
      </c>
      <c r="JJ92" s="11">
        <v>153.97701000000001</v>
      </c>
      <c r="JK92" s="11"/>
      <c r="JL92" s="11"/>
      <c r="JM92" s="22">
        <v>81.055000000000007</v>
      </c>
      <c r="JN92" s="22">
        <v>164.77117999999999</v>
      </c>
      <c r="JO92" s="11"/>
      <c r="JP92" s="11"/>
      <c r="JQ92" s="11">
        <v>20</v>
      </c>
      <c r="JR92" s="11">
        <v>36.466000000000001</v>
      </c>
      <c r="JS92" s="11"/>
      <c r="JT92" s="11"/>
      <c r="JU92" s="22"/>
      <c r="JV92" s="22"/>
      <c r="JW92" s="11"/>
      <c r="JX92" s="11"/>
      <c r="JY92" s="11">
        <v>60</v>
      </c>
      <c r="JZ92" s="11">
        <v>118.75677</v>
      </c>
      <c r="KA92" s="11"/>
      <c r="KB92" s="11"/>
      <c r="KC92" s="11">
        <v>1.44</v>
      </c>
      <c r="KD92" s="11">
        <v>2.85155</v>
      </c>
      <c r="KE92" s="11"/>
      <c r="KF92" s="11"/>
      <c r="KG92" s="11">
        <v>80.003</v>
      </c>
      <c r="KH92" s="11">
        <v>163.00890999999999</v>
      </c>
      <c r="KI92" s="11"/>
      <c r="KJ92" s="11"/>
      <c r="KK92" s="11">
        <v>1.44</v>
      </c>
      <c r="KL92" s="11">
        <v>2.85155</v>
      </c>
      <c r="KM92" s="11">
        <v>0</v>
      </c>
      <c r="KN92" s="11">
        <v>0</v>
      </c>
      <c r="KO92" s="11">
        <v>80.003</v>
      </c>
      <c r="KP92" s="11">
        <v>163.00890999999999</v>
      </c>
      <c r="KQ92" s="11">
        <v>0</v>
      </c>
      <c r="KR92" s="11">
        <v>0</v>
      </c>
      <c r="KS92" s="11">
        <v>24.452999999999999</v>
      </c>
      <c r="KT92" s="11">
        <v>31.57057</v>
      </c>
      <c r="KU92" s="11">
        <v>0</v>
      </c>
      <c r="KV92" s="11">
        <v>0</v>
      </c>
      <c r="KW92" s="11">
        <v>80.003</v>
      </c>
      <c r="KX92" s="11">
        <v>163.00890999999999</v>
      </c>
      <c r="KY92" s="11">
        <v>0</v>
      </c>
      <c r="KZ92" s="11">
        <v>0</v>
      </c>
      <c r="LA92" s="11">
        <v>27.454999999999998</v>
      </c>
      <c r="LB92" s="11">
        <v>37.731729999999999</v>
      </c>
    </row>
    <row r="93" spans="1:314" ht="23.25" customHeight="1" x14ac:dyDescent="0.2">
      <c r="A93" s="13" t="s">
        <v>227</v>
      </c>
      <c r="B93" s="13" t="s">
        <v>228</v>
      </c>
      <c r="C93" s="11"/>
      <c r="D93" s="11"/>
      <c r="E93" s="11">
        <v>5.8220000000000001</v>
      </c>
      <c r="F93" s="11">
        <v>42.42454</v>
      </c>
      <c r="G93" s="11"/>
      <c r="H93" s="11"/>
      <c r="I93" s="11">
        <v>16.669</v>
      </c>
      <c r="J93" s="11">
        <v>11.85533</v>
      </c>
      <c r="K93" s="11"/>
      <c r="L93" s="11"/>
      <c r="M93" s="11">
        <v>34.5246</v>
      </c>
      <c r="N93" s="11">
        <v>39.556370000000001</v>
      </c>
      <c r="O93" s="11"/>
      <c r="P93" s="11"/>
      <c r="Q93" s="11">
        <v>4.3966000000000003</v>
      </c>
      <c r="R93" s="11">
        <v>10.76341</v>
      </c>
      <c r="S93" s="11"/>
      <c r="T93" s="11"/>
      <c r="U93" s="11">
        <v>10.30035</v>
      </c>
      <c r="V93" s="11">
        <v>41.488230000000001</v>
      </c>
      <c r="W93" s="11"/>
      <c r="X93" s="11"/>
      <c r="Y93" s="11">
        <v>13.40441</v>
      </c>
      <c r="Z93" s="11">
        <v>56.494819999999997</v>
      </c>
      <c r="AA93" s="11"/>
      <c r="AB93" s="11"/>
      <c r="AC93" s="11">
        <v>14.93782</v>
      </c>
      <c r="AD93" s="11">
        <v>66.727090000000004</v>
      </c>
      <c r="AE93" s="11"/>
      <c r="AF93" s="11"/>
      <c r="AG93" s="11">
        <v>27.965769999999999</v>
      </c>
      <c r="AH93" s="11">
        <v>64.969949999999997</v>
      </c>
      <c r="AI93" s="11"/>
      <c r="AJ93" s="11"/>
      <c r="AK93" s="11">
        <v>24.085550000000001</v>
      </c>
      <c r="AL93" s="11">
        <v>47.378880000000002</v>
      </c>
      <c r="AM93" s="11"/>
      <c r="AN93" s="11"/>
      <c r="AO93" s="11">
        <v>7.8520799999999999</v>
      </c>
      <c r="AP93" s="11">
        <v>31.57178</v>
      </c>
      <c r="AQ93" s="11"/>
      <c r="AR93" s="11"/>
      <c r="AS93" s="11">
        <v>25.08445</v>
      </c>
      <c r="AT93" s="11">
        <v>51.887630000000001</v>
      </c>
      <c r="AU93" s="11"/>
      <c r="AV93" s="11"/>
      <c r="AW93" s="11">
        <v>8.4488800000000008</v>
      </c>
      <c r="AX93" s="11">
        <v>33.43327</v>
      </c>
      <c r="AY93" s="11"/>
      <c r="AZ93" s="11"/>
      <c r="BA93" s="11">
        <v>25.65785</v>
      </c>
      <c r="BB93" s="11">
        <v>55.754519999999999</v>
      </c>
      <c r="BC93" s="11"/>
      <c r="BD93" s="11"/>
      <c r="BE93" s="11">
        <v>8.6304800000000004</v>
      </c>
      <c r="BF93" s="11">
        <v>34.394419999999997</v>
      </c>
      <c r="BG93" s="11"/>
      <c r="BH93" s="11"/>
      <c r="BI93" s="11">
        <v>26.239750000000001</v>
      </c>
      <c r="BJ93" s="11">
        <v>58.33464</v>
      </c>
      <c r="BK93" s="11"/>
      <c r="BL93" s="11"/>
      <c r="BM93" s="11">
        <v>6.0769799999999998</v>
      </c>
      <c r="BN93" s="11">
        <v>35.445549999999997</v>
      </c>
      <c r="BO93" s="11"/>
      <c r="BP93" s="11"/>
      <c r="BQ93" s="11">
        <v>27.059069999999998</v>
      </c>
      <c r="BR93" s="11">
        <v>61.814869999999999</v>
      </c>
      <c r="BS93" s="11"/>
      <c r="BT93" s="11"/>
      <c r="BU93" s="11">
        <v>11.28898</v>
      </c>
      <c r="BV93" s="11">
        <v>46.280119999999997</v>
      </c>
      <c r="BW93" s="11"/>
      <c r="BX93" s="11"/>
      <c r="BY93" s="11">
        <v>27.965769999999999</v>
      </c>
      <c r="BZ93" s="11">
        <v>64.969949999999997</v>
      </c>
      <c r="CA93" s="11"/>
      <c r="CB93" s="11"/>
      <c r="CC93" s="11">
        <v>11.15428</v>
      </c>
      <c r="CD93" s="11">
        <v>43.73357</v>
      </c>
      <c r="CE93" s="11"/>
      <c r="CF93" s="11"/>
      <c r="CG93" s="11">
        <v>3.2300000000000002E-2</v>
      </c>
      <c r="CH93" s="11">
        <v>0.29593000000000003</v>
      </c>
      <c r="CI93" s="11"/>
      <c r="CJ93" s="11"/>
      <c r="CK93" s="11">
        <v>1.2885</v>
      </c>
      <c r="CL93" s="11">
        <v>8.4631000000000007</v>
      </c>
      <c r="CM93" s="11"/>
      <c r="CN93" s="11"/>
      <c r="CO93" s="11">
        <v>1.90242</v>
      </c>
      <c r="CP93" s="11">
        <v>5.6614699999999996</v>
      </c>
      <c r="CQ93" s="11"/>
      <c r="CR93" s="11"/>
      <c r="CS93" s="11">
        <v>2.0227400000000002</v>
      </c>
      <c r="CT93" s="11">
        <v>12.81007</v>
      </c>
      <c r="CU93" s="11"/>
      <c r="CV93" s="11"/>
      <c r="CW93" s="11">
        <v>2.5815199999999998</v>
      </c>
      <c r="CX93" s="11">
        <v>8.9146400000000003</v>
      </c>
      <c r="CY93" s="11"/>
      <c r="CZ93" s="11"/>
      <c r="DA93" s="11">
        <v>2.9789400000000001</v>
      </c>
      <c r="DB93" s="11">
        <v>17.749559999999999</v>
      </c>
      <c r="DC93" s="11"/>
      <c r="DD93" s="11"/>
      <c r="DE93" s="11">
        <v>4.2901199999999999</v>
      </c>
      <c r="DF93" s="11">
        <v>15.23401</v>
      </c>
      <c r="DG93" s="11"/>
      <c r="DH93" s="11"/>
      <c r="DI93" s="11">
        <v>6.6900399999999998</v>
      </c>
      <c r="DJ93" s="11">
        <v>37.195050000000002</v>
      </c>
      <c r="DK93" s="11"/>
      <c r="DL93" s="11"/>
      <c r="DM93" s="11">
        <v>5.3806799999999999</v>
      </c>
      <c r="DN93" s="11">
        <v>18.74991</v>
      </c>
      <c r="DO93" s="11"/>
      <c r="DP93" s="11"/>
      <c r="DQ93" s="11">
        <v>10.01484</v>
      </c>
      <c r="DR93" s="11">
        <v>59.596179999999997</v>
      </c>
      <c r="DS93" s="11"/>
      <c r="DT93" s="11"/>
      <c r="DU93" s="11">
        <v>6.5617799999999997</v>
      </c>
      <c r="DV93" s="11">
        <v>24.096329999999998</v>
      </c>
      <c r="DW93" s="11"/>
      <c r="DX93" s="11"/>
      <c r="DY93" s="11">
        <v>11.259600000000001</v>
      </c>
      <c r="DZ93" s="11">
        <v>64.466449999999995</v>
      </c>
      <c r="EA93" s="11"/>
      <c r="EB93" s="11"/>
      <c r="EC93" s="11">
        <v>7.8520799999999999</v>
      </c>
      <c r="ED93" s="11">
        <v>31.57178</v>
      </c>
      <c r="EE93" s="11"/>
      <c r="EF93" s="11"/>
      <c r="EG93" s="11">
        <v>12.6206</v>
      </c>
      <c r="EH93" s="11">
        <v>70.923079999999999</v>
      </c>
      <c r="EI93" s="11"/>
      <c r="EJ93" s="11"/>
      <c r="EK93" s="11">
        <v>8.4488800000000008</v>
      </c>
      <c r="EL93" s="11">
        <v>33.43327</v>
      </c>
      <c r="EM93" s="11"/>
      <c r="EN93" s="11"/>
      <c r="EO93" s="11">
        <v>15.14936</v>
      </c>
      <c r="EP93" s="11">
        <v>88.233369999999994</v>
      </c>
      <c r="EQ93" s="11">
        <v>0</v>
      </c>
      <c r="ER93" s="11">
        <v>0</v>
      </c>
      <c r="ES93" s="11">
        <v>8.6304800000000004</v>
      </c>
      <c r="ET93" s="11">
        <v>34.394419999999997</v>
      </c>
      <c r="EU93" s="11">
        <v>0</v>
      </c>
      <c r="EV93" s="11">
        <v>0</v>
      </c>
      <c r="EW93" s="11">
        <v>18.183759999999999</v>
      </c>
      <c r="EX93" s="11">
        <v>108.04855999999999</v>
      </c>
      <c r="EY93" s="11">
        <v>0</v>
      </c>
      <c r="EZ93" s="11">
        <v>0</v>
      </c>
      <c r="FA93" s="11">
        <v>11.060980000000001</v>
      </c>
      <c r="FB93" s="11">
        <v>44.753430000000002</v>
      </c>
      <c r="FC93" s="11">
        <v>0</v>
      </c>
      <c r="FD93" s="11">
        <v>0</v>
      </c>
      <c r="FE93" s="11">
        <v>20.508959999999998</v>
      </c>
      <c r="FF93" s="11">
        <v>119.0282</v>
      </c>
      <c r="FG93" s="11"/>
      <c r="FH93" s="11"/>
      <c r="FI93" s="11">
        <v>11.28898</v>
      </c>
      <c r="FJ93" s="11">
        <v>46.280119999999997</v>
      </c>
      <c r="FK93" s="11"/>
      <c r="FL93" s="11"/>
      <c r="FM93" s="11">
        <v>21.676220000000001</v>
      </c>
      <c r="FN93" s="11">
        <v>124.19674999999999</v>
      </c>
      <c r="FO93" s="11"/>
      <c r="FP93" s="11"/>
      <c r="FQ93" s="11">
        <v>13.58478</v>
      </c>
      <c r="FR93" s="11">
        <v>54.092579999999998</v>
      </c>
      <c r="FS93" s="11"/>
      <c r="FT93" s="11"/>
      <c r="FU93" s="11">
        <v>22.191800000000001</v>
      </c>
      <c r="FV93" s="11">
        <v>127.46235</v>
      </c>
      <c r="FW93" s="11"/>
      <c r="FX93" s="11"/>
      <c r="FY93" s="11">
        <v>1.2885</v>
      </c>
      <c r="FZ93" s="11">
        <v>8.4631000000000007</v>
      </c>
      <c r="GA93" s="11"/>
      <c r="GB93" s="11"/>
      <c r="GC93" s="11">
        <v>2.024</v>
      </c>
      <c r="GD93" s="11">
        <v>9.6537100000000002</v>
      </c>
      <c r="GE93" s="11"/>
      <c r="GF93" s="11"/>
      <c r="GG93" s="11">
        <v>2.0227400000000002</v>
      </c>
      <c r="GH93" s="11">
        <v>12.81007</v>
      </c>
      <c r="GI93" s="11"/>
      <c r="GJ93" s="11"/>
      <c r="GK93" s="11">
        <v>2.5796000000000001</v>
      </c>
      <c r="GL93" s="11">
        <v>14.043049999999999</v>
      </c>
      <c r="GM93" s="11">
        <v>0</v>
      </c>
      <c r="GN93" s="11">
        <v>0</v>
      </c>
      <c r="GO93" s="11">
        <v>2.9789400000000001</v>
      </c>
      <c r="GP93" s="11">
        <v>17.749559999999999</v>
      </c>
      <c r="GQ93" s="11">
        <v>0</v>
      </c>
      <c r="GR93" s="11">
        <v>0</v>
      </c>
      <c r="GS93" s="11">
        <v>3.66106</v>
      </c>
      <c r="GT93" s="11">
        <v>22.506720000000001</v>
      </c>
      <c r="GU93" s="11">
        <v>0</v>
      </c>
      <c r="GV93" s="11">
        <v>0</v>
      </c>
      <c r="GW93" s="11">
        <v>6.6900399999999998</v>
      </c>
      <c r="GX93" s="11">
        <v>37.195050000000002</v>
      </c>
      <c r="GY93" s="11">
        <v>0</v>
      </c>
      <c r="GZ93" s="11">
        <v>0</v>
      </c>
      <c r="HA93" s="11">
        <v>4.5810599999999999</v>
      </c>
      <c r="HB93" s="11">
        <v>25.622540000000001</v>
      </c>
      <c r="HC93" s="11"/>
      <c r="HD93" s="11"/>
      <c r="HE93" s="11">
        <v>10.01484</v>
      </c>
      <c r="HF93" s="11">
        <v>59.596179999999997</v>
      </c>
      <c r="HG93" s="11"/>
      <c r="HH93" s="11"/>
      <c r="HI93" s="11">
        <v>7.2753199999999998</v>
      </c>
      <c r="HJ93" s="11">
        <v>44.753349999999998</v>
      </c>
      <c r="HK93" s="11"/>
      <c r="HL93" s="11"/>
      <c r="HM93" s="11">
        <v>11.259600000000001</v>
      </c>
      <c r="HN93" s="11">
        <v>64.466449999999995</v>
      </c>
      <c r="HO93" s="11"/>
      <c r="HP93" s="11"/>
      <c r="HQ93" s="11">
        <v>8.9720999999999993</v>
      </c>
      <c r="HR93" s="11">
        <v>47.412950000000002</v>
      </c>
      <c r="HS93" s="11"/>
      <c r="HT93" s="11"/>
      <c r="HU93" s="11">
        <v>12.6206</v>
      </c>
      <c r="HV93" s="11">
        <v>70.923079999999999</v>
      </c>
      <c r="HW93" s="11"/>
      <c r="HX93" s="11"/>
      <c r="HY93" s="11">
        <v>21.441880000000001</v>
      </c>
      <c r="HZ93" s="11">
        <v>97.476320000000001</v>
      </c>
      <c r="IA93" s="11"/>
      <c r="IB93" s="11"/>
      <c r="IC93" s="11">
        <v>15.14936</v>
      </c>
      <c r="ID93" s="11">
        <v>88.233369999999994</v>
      </c>
      <c r="IE93" s="11"/>
      <c r="IF93" s="11"/>
      <c r="IG93" s="11">
        <v>27.428360000000001</v>
      </c>
      <c r="IH93" s="11">
        <v>101.66473000000001</v>
      </c>
      <c r="II93" s="11">
        <v>0</v>
      </c>
      <c r="IJ93" s="11">
        <v>0</v>
      </c>
      <c r="IK93" s="11">
        <v>18.183759999999999</v>
      </c>
      <c r="IL93" s="11">
        <v>108.04855999999999</v>
      </c>
      <c r="IM93" s="11"/>
      <c r="IN93" s="11"/>
      <c r="IO93" s="11">
        <v>28.906359999999999</v>
      </c>
      <c r="IP93" s="11">
        <v>110.88287</v>
      </c>
      <c r="IQ93" s="11"/>
      <c r="IR93" s="11"/>
      <c r="IS93" s="11">
        <v>20.508959999999998</v>
      </c>
      <c r="IT93" s="11">
        <v>119.0282</v>
      </c>
      <c r="IU93" s="11"/>
      <c r="IV93" s="11"/>
      <c r="IW93" s="11">
        <v>29.415459999999999</v>
      </c>
      <c r="IX93" s="11">
        <v>113.14303</v>
      </c>
      <c r="IY93" s="11"/>
      <c r="IZ93" s="11"/>
      <c r="JA93" s="11">
        <v>21.676220000000001</v>
      </c>
      <c r="JB93" s="11">
        <v>124.19674999999999</v>
      </c>
      <c r="JC93" s="11"/>
      <c r="JD93" s="11"/>
      <c r="JE93" s="22">
        <v>32.318420000000003</v>
      </c>
      <c r="JF93" s="22">
        <v>120.30099</v>
      </c>
      <c r="JG93" s="11"/>
      <c r="JH93" s="11"/>
      <c r="JI93" s="11">
        <v>22.191800000000001</v>
      </c>
      <c r="JJ93" s="11">
        <v>127.46235</v>
      </c>
      <c r="JK93" s="11"/>
      <c r="JL93" s="11"/>
      <c r="JM93" s="22">
        <v>35.241999999999997</v>
      </c>
      <c r="JN93" s="22">
        <v>124.0714</v>
      </c>
      <c r="JO93" s="11"/>
      <c r="JP93" s="11"/>
      <c r="JQ93" s="11">
        <v>2.024</v>
      </c>
      <c r="JR93" s="11">
        <v>9.6537100000000002</v>
      </c>
      <c r="JS93" s="11"/>
      <c r="JT93" s="11"/>
      <c r="JU93" s="22">
        <v>4.0960000000000003E-2</v>
      </c>
      <c r="JV93" s="22">
        <v>0.42265000000000003</v>
      </c>
      <c r="JW93" s="11"/>
      <c r="JX93" s="11"/>
      <c r="JY93" s="11">
        <v>2.5796000000000001</v>
      </c>
      <c r="JZ93" s="11">
        <v>14.043049999999999</v>
      </c>
      <c r="KA93" s="11"/>
      <c r="KB93" s="11"/>
      <c r="KC93" s="11">
        <v>7.4545599999999999</v>
      </c>
      <c r="KD93" s="11">
        <v>6.0019499999999999</v>
      </c>
      <c r="KE93" s="11"/>
      <c r="KF93" s="11"/>
      <c r="KG93" s="11">
        <v>3.66106</v>
      </c>
      <c r="KH93" s="11">
        <v>22.506720000000001</v>
      </c>
      <c r="KI93" s="11"/>
      <c r="KJ93" s="11"/>
      <c r="KK93" s="11">
        <v>12.98936</v>
      </c>
      <c r="KL93" s="11">
        <v>47.060670000000002</v>
      </c>
      <c r="KM93" s="11">
        <v>0</v>
      </c>
      <c r="KN93" s="11">
        <v>0</v>
      </c>
      <c r="KO93" s="11">
        <v>4.5810599999999999</v>
      </c>
      <c r="KP93" s="11">
        <v>25.622540000000001</v>
      </c>
      <c r="KQ93" s="11">
        <v>0</v>
      </c>
      <c r="KR93" s="11">
        <v>0</v>
      </c>
      <c r="KS93" s="11">
        <v>13.432359999999999</v>
      </c>
      <c r="KT93" s="11">
        <v>50.913170000000001</v>
      </c>
      <c r="KU93" s="11">
        <v>0</v>
      </c>
      <c r="KV93" s="11">
        <v>0</v>
      </c>
      <c r="KW93" s="11">
        <v>7.2753199999999998</v>
      </c>
      <c r="KX93" s="11">
        <v>44.753349999999998</v>
      </c>
      <c r="KY93" s="11">
        <v>0</v>
      </c>
      <c r="KZ93" s="11">
        <v>0</v>
      </c>
      <c r="LA93" s="11">
        <v>25.931560000000001</v>
      </c>
      <c r="LB93" s="11">
        <v>62.231810000000003</v>
      </c>
    </row>
    <row r="94" spans="1:314" ht="23.25" customHeight="1" x14ac:dyDescent="0.2">
      <c r="A94" s="13" t="s">
        <v>229</v>
      </c>
      <c r="B94" s="13" t="s">
        <v>230</v>
      </c>
      <c r="C94" s="11">
        <v>71.823800000000006</v>
      </c>
      <c r="D94" s="11">
        <v>48.960999999999999</v>
      </c>
      <c r="E94" s="11">
        <v>3092.2150000000001</v>
      </c>
      <c r="F94" s="11">
        <v>1269.14282</v>
      </c>
      <c r="G94" s="11">
        <v>33.119999999999997</v>
      </c>
      <c r="H94" s="11">
        <v>9.9480000000000004</v>
      </c>
      <c r="I94" s="11">
        <v>589.41999999999996</v>
      </c>
      <c r="J94" s="10">
        <v>258.52300000000002</v>
      </c>
      <c r="K94" s="10"/>
      <c r="L94" s="10"/>
      <c r="M94" s="10">
        <v>1096.2950000000001</v>
      </c>
      <c r="N94" s="10">
        <v>574.48182999999995</v>
      </c>
      <c r="O94" s="11">
        <v>2.38</v>
      </c>
      <c r="P94" s="11">
        <v>2.9649999999999999</v>
      </c>
      <c r="Q94" s="11">
        <v>2026.8630700000001</v>
      </c>
      <c r="R94" s="11">
        <v>766.77597000000003</v>
      </c>
      <c r="S94" s="11">
        <v>65.36</v>
      </c>
      <c r="T94" s="11">
        <v>29.762</v>
      </c>
      <c r="U94" s="11">
        <v>3958.3537999999999</v>
      </c>
      <c r="V94" s="10">
        <v>1624.7568699999999</v>
      </c>
      <c r="W94" s="10"/>
      <c r="X94" s="10"/>
      <c r="Y94" s="10">
        <v>2504.9168</v>
      </c>
      <c r="Z94" s="10">
        <v>1081.85581</v>
      </c>
      <c r="AA94" s="11">
        <v>0.02</v>
      </c>
      <c r="AB94" s="11">
        <v>9.8849999999999993E-2</v>
      </c>
      <c r="AC94" s="11">
        <v>176.95699999999999</v>
      </c>
      <c r="AD94" s="11">
        <v>88.716719999999995</v>
      </c>
      <c r="AE94" s="11"/>
      <c r="AF94" s="11"/>
      <c r="AG94" s="11">
        <v>261.56099999999998</v>
      </c>
      <c r="AH94" s="10">
        <v>162.56867</v>
      </c>
      <c r="AI94" s="10"/>
      <c r="AJ94" s="10"/>
      <c r="AK94" s="10">
        <v>172.7039</v>
      </c>
      <c r="AL94" s="10">
        <v>107.34246</v>
      </c>
      <c r="AM94" s="11"/>
      <c r="AN94" s="11"/>
      <c r="AO94" s="11">
        <v>1998.5</v>
      </c>
      <c r="AP94" s="11">
        <v>983.09559999999999</v>
      </c>
      <c r="AQ94" s="11"/>
      <c r="AR94" s="11"/>
      <c r="AS94" s="11">
        <v>187.86410000000001</v>
      </c>
      <c r="AT94" s="10">
        <v>115.7402</v>
      </c>
      <c r="AU94" s="10"/>
      <c r="AV94" s="10"/>
      <c r="AW94" s="10">
        <v>2008.9683</v>
      </c>
      <c r="AX94" s="10">
        <v>988.55190000000005</v>
      </c>
      <c r="AY94" s="11"/>
      <c r="AZ94" s="11"/>
      <c r="BA94" s="11">
        <v>188.0341</v>
      </c>
      <c r="BB94" s="11">
        <v>115.95486</v>
      </c>
      <c r="BC94" s="11"/>
      <c r="BD94" s="11"/>
      <c r="BE94" s="11">
        <v>2014.0743</v>
      </c>
      <c r="BF94" s="10">
        <v>991.23563999999999</v>
      </c>
      <c r="BG94" s="10"/>
      <c r="BH94" s="10"/>
      <c r="BI94" s="10">
        <v>216.1301</v>
      </c>
      <c r="BJ94" s="10">
        <v>131.20994999999999</v>
      </c>
      <c r="BK94" s="11"/>
      <c r="BL94" s="11"/>
      <c r="BM94" s="11">
        <v>2491.0729999999999</v>
      </c>
      <c r="BN94" s="11">
        <v>1182.8342399999999</v>
      </c>
      <c r="BO94" s="11"/>
      <c r="BP94" s="11"/>
      <c r="BQ94" s="11">
        <v>227.05500000000001</v>
      </c>
      <c r="BR94" s="10">
        <v>142.12719999999999</v>
      </c>
      <c r="BS94" s="10"/>
      <c r="BT94" s="10"/>
      <c r="BU94" s="10">
        <v>3377.8530000000001</v>
      </c>
      <c r="BV94" s="10">
        <v>1568.8541700000001</v>
      </c>
      <c r="BW94" s="11"/>
      <c r="BX94" s="11"/>
      <c r="BY94" s="11">
        <v>261.56099999999998</v>
      </c>
      <c r="BZ94" s="11">
        <v>162.56867</v>
      </c>
      <c r="CA94" s="11"/>
      <c r="CB94" s="11"/>
      <c r="CC94" s="11">
        <v>3662.0902000000001</v>
      </c>
      <c r="CD94" s="10">
        <v>1707.93832</v>
      </c>
      <c r="CE94" s="10"/>
      <c r="CF94" s="10"/>
      <c r="CG94" s="10">
        <v>66</v>
      </c>
      <c r="CH94" s="10">
        <v>40.16648</v>
      </c>
      <c r="CI94" s="11"/>
      <c r="CJ94" s="11"/>
      <c r="CK94" s="11">
        <v>10.003</v>
      </c>
      <c r="CL94" s="11">
        <v>3.7842699999999998</v>
      </c>
      <c r="CM94" s="11"/>
      <c r="CN94" s="11"/>
      <c r="CO94" s="11">
        <v>66.004300000000001</v>
      </c>
      <c r="CP94" s="10">
        <v>40.17848</v>
      </c>
      <c r="CQ94" s="10"/>
      <c r="CR94" s="10"/>
      <c r="CS94" s="10">
        <v>20.030999999999999</v>
      </c>
      <c r="CT94" s="10">
        <v>7.4632899999999998</v>
      </c>
      <c r="CU94" s="11"/>
      <c r="CV94" s="11"/>
      <c r="CW94" s="11">
        <v>84.574299999999994</v>
      </c>
      <c r="CX94" s="11">
        <v>49.446719999999999</v>
      </c>
      <c r="CY94" s="11"/>
      <c r="CZ94" s="11"/>
      <c r="DA94" s="11">
        <v>48.234000000000002</v>
      </c>
      <c r="DB94" s="10">
        <v>20.0304</v>
      </c>
      <c r="DC94" s="10"/>
      <c r="DD94" s="10"/>
      <c r="DE94" s="10">
        <v>689.99609999999996</v>
      </c>
      <c r="DF94" s="10">
        <v>338.42012</v>
      </c>
      <c r="DG94" s="11"/>
      <c r="DH94" s="11"/>
      <c r="DI94" s="11">
        <v>123.03400000000001</v>
      </c>
      <c r="DJ94" s="11">
        <v>50.127400000000002</v>
      </c>
      <c r="DK94" s="11"/>
      <c r="DL94" s="11"/>
      <c r="DM94" s="11">
        <v>1250.7922000000001</v>
      </c>
      <c r="DN94" s="10">
        <v>619.93163000000004</v>
      </c>
      <c r="DO94" s="10"/>
      <c r="DP94" s="10"/>
      <c r="DQ94" s="10">
        <v>190.834</v>
      </c>
      <c r="DR94" s="10">
        <v>78.837400000000002</v>
      </c>
      <c r="DS94" s="11"/>
      <c r="DT94" s="11"/>
      <c r="DU94" s="11">
        <v>1872.8101999999999</v>
      </c>
      <c r="DV94" s="11">
        <v>930.03502000000003</v>
      </c>
      <c r="DW94" s="11"/>
      <c r="DX94" s="11"/>
      <c r="DY94" s="11">
        <v>224.40899999999999</v>
      </c>
      <c r="DZ94" s="10">
        <v>93.440389999999994</v>
      </c>
      <c r="EA94" s="10"/>
      <c r="EB94" s="10"/>
      <c r="EC94" s="10">
        <v>1999.6986999999999</v>
      </c>
      <c r="ED94" s="10">
        <v>984.55629999999996</v>
      </c>
      <c r="EE94" s="11"/>
      <c r="EF94" s="11"/>
      <c r="EG94" s="11">
        <v>368.81200000000001</v>
      </c>
      <c r="EH94" s="11">
        <v>157.16794999999999</v>
      </c>
      <c r="EI94" s="11"/>
      <c r="EJ94" s="11"/>
      <c r="EK94" s="11">
        <v>2010.1669999999999</v>
      </c>
      <c r="EL94" s="10">
        <v>990.01260000000002</v>
      </c>
      <c r="EM94" s="10"/>
      <c r="EN94" s="10"/>
      <c r="EO94" s="10">
        <v>368.82060000000001</v>
      </c>
      <c r="EP94" s="10">
        <v>157.19055</v>
      </c>
      <c r="EQ94" s="11">
        <v>0</v>
      </c>
      <c r="ER94" s="11">
        <v>0</v>
      </c>
      <c r="ES94" s="11">
        <v>2015.2729999999999</v>
      </c>
      <c r="ET94" s="11">
        <v>992.69633999999996</v>
      </c>
      <c r="EU94" s="11">
        <v>0</v>
      </c>
      <c r="EV94" s="11">
        <v>0</v>
      </c>
      <c r="EW94" s="11">
        <v>452.62060000000002</v>
      </c>
      <c r="EX94" s="10">
        <v>193.23554999999999</v>
      </c>
      <c r="EY94" s="10">
        <v>0</v>
      </c>
      <c r="EZ94" s="10">
        <v>0</v>
      </c>
      <c r="FA94" s="10">
        <v>2525.7302</v>
      </c>
      <c r="FB94" s="10">
        <v>1201.6904</v>
      </c>
      <c r="FC94" s="11">
        <v>0</v>
      </c>
      <c r="FD94" s="11">
        <v>0</v>
      </c>
      <c r="FE94" s="11">
        <v>551.42060000000004</v>
      </c>
      <c r="FF94" s="11">
        <v>231.49555000000001</v>
      </c>
      <c r="FG94" s="11"/>
      <c r="FH94" s="11"/>
      <c r="FI94" s="11">
        <v>3377.8701999999998</v>
      </c>
      <c r="FJ94" s="10">
        <v>1568.8965700000001</v>
      </c>
      <c r="FK94" s="10"/>
      <c r="FL94" s="10"/>
      <c r="FM94" s="10">
        <v>551.59059999999999</v>
      </c>
      <c r="FN94" s="10">
        <v>231.59307999999999</v>
      </c>
      <c r="FO94" s="11"/>
      <c r="FP94" s="11"/>
      <c r="FQ94" s="11">
        <v>4172.5474000000004</v>
      </c>
      <c r="FR94" s="11">
        <v>1916.9341300000001</v>
      </c>
      <c r="FS94" s="11"/>
      <c r="FT94" s="11"/>
      <c r="FU94" s="11">
        <v>991.40143999999998</v>
      </c>
      <c r="FV94" s="10">
        <v>253.96055999999999</v>
      </c>
      <c r="FW94" s="10"/>
      <c r="FX94" s="10"/>
      <c r="FY94" s="10">
        <v>10.0116</v>
      </c>
      <c r="FZ94" s="10">
        <v>3.80687</v>
      </c>
      <c r="GA94" s="11"/>
      <c r="GB94" s="11"/>
      <c r="GC94" s="11">
        <v>68.883560000000003</v>
      </c>
      <c r="GD94" s="11">
        <v>25.07002</v>
      </c>
      <c r="GE94" s="11"/>
      <c r="GF94" s="11"/>
      <c r="GG94" s="11">
        <v>20.0396</v>
      </c>
      <c r="GH94" s="10">
        <v>7.4858900000000004</v>
      </c>
      <c r="GI94" s="10"/>
      <c r="GJ94" s="10"/>
      <c r="GK94" s="10">
        <v>88.957949999999997</v>
      </c>
      <c r="GL94" s="10">
        <v>33.194200000000002</v>
      </c>
      <c r="GM94" s="11">
        <v>0</v>
      </c>
      <c r="GN94" s="11">
        <v>0</v>
      </c>
      <c r="GO94" s="11">
        <v>49.617600000000003</v>
      </c>
      <c r="GP94" s="11">
        <v>20.803370000000001</v>
      </c>
      <c r="GQ94" s="11">
        <v>0</v>
      </c>
      <c r="GR94" s="11">
        <v>0</v>
      </c>
      <c r="GS94" s="11">
        <v>216.56395000000001</v>
      </c>
      <c r="GT94" s="10">
        <v>89.629040000000003</v>
      </c>
      <c r="GU94" s="10">
        <v>0</v>
      </c>
      <c r="GV94" s="10">
        <v>0</v>
      </c>
      <c r="GW94" s="10">
        <v>124.41759999999999</v>
      </c>
      <c r="GX94" s="10">
        <v>50.900370000000002</v>
      </c>
      <c r="GY94" s="11">
        <v>0</v>
      </c>
      <c r="GZ94" s="11">
        <v>0</v>
      </c>
      <c r="HA94" s="11">
        <v>299.36694999999997</v>
      </c>
      <c r="HB94" s="11">
        <v>127.55123</v>
      </c>
      <c r="HC94" s="11"/>
      <c r="HD94" s="11"/>
      <c r="HE94" s="11">
        <v>587.55259999999998</v>
      </c>
      <c r="HF94" s="10">
        <v>80.756320000000002</v>
      </c>
      <c r="HG94" s="10"/>
      <c r="HH94" s="10"/>
      <c r="HI94" s="10">
        <v>363.16694999999999</v>
      </c>
      <c r="HJ94" s="10">
        <v>160.49023</v>
      </c>
      <c r="HK94" s="11"/>
      <c r="HL94" s="11"/>
      <c r="HM94" s="11">
        <v>621.75372000000004</v>
      </c>
      <c r="HN94" s="11">
        <v>96.661799999999999</v>
      </c>
      <c r="HO94" s="11"/>
      <c r="HP94" s="11"/>
      <c r="HQ94" s="11">
        <v>477.96695</v>
      </c>
      <c r="HR94" s="10">
        <v>222.71929</v>
      </c>
      <c r="HS94" s="10"/>
      <c r="HT94" s="10"/>
      <c r="HU94" s="10">
        <v>766.17822000000001</v>
      </c>
      <c r="HV94" s="10">
        <v>160.44485</v>
      </c>
      <c r="HW94" s="11"/>
      <c r="HX94" s="11"/>
      <c r="HY94" s="11">
        <v>477.96895000000001</v>
      </c>
      <c r="HZ94" s="11">
        <v>222.72563</v>
      </c>
      <c r="IA94" s="11"/>
      <c r="IB94" s="11"/>
      <c r="IC94" s="11">
        <v>766.17822000000001</v>
      </c>
      <c r="ID94" s="10">
        <v>160.44485</v>
      </c>
      <c r="IE94" s="10"/>
      <c r="IF94" s="10"/>
      <c r="IG94" s="10">
        <v>495.10561000000001</v>
      </c>
      <c r="IH94" s="10">
        <v>233.11451</v>
      </c>
      <c r="II94" s="11">
        <v>0</v>
      </c>
      <c r="IJ94" s="11">
        <v>0</v>
      </c>
      <c r="IK94" s="11">
        <v>849.97821999999996</v>
      </c>
      <c r="IL94" s="11">
        <v>196.48984999999999</v>
      </c>
      <c r="IM94" s="11"/>
      <c r="IN94" s="11"/>
      <c r="IO94" s="11">
        <v>510.10561000000001</v>
      </c>
      <c r="IP94" s="10">
        <v>239.74051</v>
      </c>
      <c r="IQ94" s="11"/>
      <c r="IR94" s="11"/>
      <c r="IS94" s="11">
        <v>948.77822000000003</v>
      </c>
      <c r="IT94" s="11">
        <v>234.74985000000001</v>
      </c>
      <c r="IU94" s="11"/>
      <c r="IV94" s="11"/>
      <c r="IW94" s="11">
        <v>525.10560999999996</v>
      </c>
      <c r="IX94" s="11">
        <v>246.69150999999999</v>
      </c>
      <c r="IY94" s="11"/>
      <c r="IZ94" s="11"/>
      <c r="JA94" s="11">
        <v>948.94821999999999</v>
      </c>
      <c r="JB94" s="11">
        <v>234.84737999999999</v>
      </c>
      <c r="JC94" s="11"/>
      <c r="JD94" s="11"/>
      <c r="JE94" s="22">
        <v>625.90561000000002</v>
      </c>
      <c r="JF94" s="22">
        <v>302.27850999999998</v>
      </c>
      <c r="JG94" s="11"/>
      <c r="JH94" s="11"/>
      <c r="JI94" s="11">
        <v>991.44443999999999</v>
      </c>
      <c r="JJ94" s="11">
        <v>254.06979999999999</v>
      </c>
      <c r="JK94" s="11">
        <v>0.5</v>
      </c>
      <c r="JL94" s="11">
        <v>0.82</v>
      </c>
      <c r="JM94" s="22">
        <v>695.33630000000005</v>
      </c>
      <c r="JN94" s="22">
        <v>338.31151</v>
      </c>
      <c r="JO94" s="11"/>
      <c r="JP94" s="11"/>
      <c r="JQ94" s="11">
        <v>68.93432</v>
      </c>
      <c r="JR94" s="11">
        <v>25.07002</v>
      </c>
      <c r="JS94" s="11"/>
      <c r="JT94" s="11"/>
      <c r="JU94" s="22"/>
      <c r="JV94" s="22"/>
      <c r="JW94" s="11"/>
      <c r="JX94" s="11"/>
      <c r="JY94" s="11">
        <v>89.008709999999994</v>
      </c>
      <c r="JZ94" s="11">
        <v>33.194200000000002</v>
      </c>
      <c r="KA94" s="11"/>
      <c r="KB94" s="11"/>
      <c r="KC94" s="11">
        <v>96.844999999999999</v>
      </c>
      <c r="KD94" s="11">
        <v>50.570410000000003</v>
      </c>
      <c r="KE94" s="11"/>
      <c r="KF94" s="11"/>
      <c r="KG94" s="11">
        <v>216.61471</v>
      </c>
      <c r="KH94" s="11">
        <v>89.629040000000003</v>
      </c>
      <c r="KI94" s="11"/>
      <c r="KJ94" s="11"/>
      <c r="KK94" s="11">
        <v>96.844999999999999</v>
      </c>
      <c r="KL94" s="11">
        <v>50.570410000000003</v>
      </c>
      <c r="KM94" s="11">
        <v>0</v>
      </c>
      <c r="KN94" s="11">
        <v>0</v>
      </c>
      <c r="KO94" s="11">
        <v>299.41771</v>
      </c>
      <c r="KP94" s="11">
        <v>127.55123</v>
      </c>
      <c r="KQ94" s="11">
        <v>0</v>
      </c>
      <c r="KR94" s="11">
        <v>0</v>
      </c>
      <c r="KS94" s="11">
        <v>116.84757999999999</v>
      </c>
      <c r="KT94" s="11">
        <v>60.713880000000003</v>
      </c>
      <c r="KU94" s="11">
        <v>0</v>
      </c>
      <c r="KV94" s="11">
        <v>0</v>
      </c>
      <c r="KW94" s="11">
        <v>363.93029999999999</v>
      </c>
      <c r="KX94" s="11">
        <v>162.90862000000001</v>
      </c>
      <c r="KY94" s="11">
        <v>0</v>
      </c>
      <c r="KZ94" s="11">
        <v>0</v>
      </c>
      <c r="LA94" s="11">
        <v>173.34757999999999</v>
      </c>
      <c r="LB94" s="11">
        <v>94.884879999999995</v>
      </c>
    </row>
    <row r="95" spans="1:314" ht="23.25" customHeight="1" x14ac:dyDescent="0.2">
      <c r="A95" s="13" t="s">
        <v>231</v>
      </c>
      <c r="B95" s="13" t="s">
        <v>232</v>
      </c>
      <c r="C95" s="11"/>
      <c r="D95" s="11"/>
      <c r="E95" s="11">
        <v>1288.23857</v>
      </c>
      <c r="F95" s="11">
        <v>644.55925999999999</v>
      </c>
      <c r="G95" s="11">
        <v>3.625</v>
      </c>
      <c r="H95" s="11">
        <v>2.6170499999999999</v>
      </c>
      <c r="I95" s="11">
        <v>670.71487999999999</v>
      </c>
      <c r="J95" s="11">
        <v>442.49473</v>
      </c>
      <c r="K95" s="11">
        <v>31.625</v>
      </c>
      <c r="L95" s="11">
        <v>24.385999999999999</v>
      </c>
      <c r="M95" s="11">
        <v>773.31541000000004</v>
      </c>
      <c r="N95" s="11">
        <v>479.59672</v>
      </c>
      <c r="O95" s="11">
        <v>31.8</v>
      </c>
      <c r="P95" s="11">
        <v>23.39096</v>
      </c>
      <c r="Q95" s="11">
        <v>1026.50937</v>
      </c>
      <c r="R95" s="11">
        <v>622.46070999999995</v>
      </c>
      <c r="S95" s="11">
        <v>25.51</v>
      </c>
      <c r="T95" s="11">
        <v>10.09895</v>
      </c>
      <c r="U95" s="11">
        <v>1236.22614</v>
      </c>
      <c r="V95" s="11">
        <v>864.85010999999997</v>
      </c>
      <c r="W95" s="11">
        <v>356</v>
      </c>
      <c r="X95" s="11">
        <v>161.54407</v>
      </c>
      <c r="Y95" s="11">
        <v>1469.4486300000001</v>
      </c>
      <c r="Z95" s="11">
        <v>828.65683000000001</v>
      </c>
      <c r="AA95" s="11">
        <v>6170.43</v>
      </c>
      <c r="AB95" s="11">
        <v>2128.7618200000002</v>
      </c>
      <c r="AC95" s="11">
        <v>922.59724000000006</v>
      </c>
      <c r="AD95" s="11">
        <v>531.30570999999998</v>
      </c>
      <c r="AE95" s="11">
        <v>3698.1374999999998</v>
      </c>
      <c r="AF95" s="11">
        <v>1953.22361</v>
      </c>
      <c r="AG95" s="11">
        <v>1252.98991</v>
      </c>
      <c r="AH95" s="11">
        <v>1040.6360400000001</v>
      </c>
      <c r="AI95" s="11">
        <v>1904</v>
      </c>
      <c r="AJ95" s="11">
        <v>901.90940000000001</v>
      </c>
      <c r="AK95" s="11">
        <v>606.27850000000001</v>
      </c>
      <c r="AL95" s="11">
        <v>399.44697000000002</v>
      </c>
      <c r="AM95" s="11">
        <v>3802</v>
      </c>
      <c r="AN95" s="11">
        <v>1616.9656399999999</v>
      </c>
      <c r="AO95" s="11">
        <v>810.36829999999998</v>
      </c>
      <c r="AP95" s="11">
        <v>555.53341</v>
      </c>
      <c r="AQ95" s="11">
        <v>2254.1</v>
      </c>
      <c r="AR95" s="11">
        <v>1098.0804000000001</v>
      </c>
      <c r="AS95" s="11">
        <v>648.71749999999997</v>
      </c>
      <c r="AT95" s="11">
        <v>434.3587</v>
      </c>
      <c r="AU95" s="11">
        <v>4743</v>
      </c>
      <c r="AV95" s="11">
        <v>1904.4926399999999</v>
      </c>
      <c r="AW95" s="11">
        <v>921.47609999999997</v>
      </c>
      <c r="AX95" s="11">
        <v>603.77314000000001</v>
      </c>
      <c r="AY95" s="11">
        <v>2294.12</v>
      </c>
      <c r="AZ95" s="11">
        <v>1123.1504299999999</v>
      </c>
      <c r="BA95" s="11">
        <v>793.11600999999996</v>
      </c>
      <c r="BB95" s="11">
        <v>548.45027000000005</v>
      </c>
      <c r="BC95" s="11">
        <v>5843</v>
      </c>
      <c r="BD95" s="11">
        <v>2228.6276400000002</v>
      </c>
      <c r="BE95" s="11">
        <v>1144.1415</v>
      </c>
      <c r="BF95" s="11">
        <v>690.74270000000001</v>
      </c>
      <c r="BG95" s="11">
        <v>2650.12</v>
      </c>
      <c r="BH95" s="11">
        <v>1357.1028799999999</v>
      </c>
      <c r="BI95" s="11">
        <v>900.26241000000005</v>
      </c>
      <c r="BJ95" s="11">
        <v>640.81326999999999</v>
      </c>
      <c r="BK95" s="11">
        <v>1</v>
      </c>
      <c r="BL95" s="11">
        <v>0.51600000000000001</v>
      </c>
      <c r="BM95" s="11">
        <v>791.62445000000002</v>
      </c>
      <c r="BN95" s="11">
        <v>336.17502999999999</v>
      </c>
      <c r="BO95" s="11">
        <v>3170.1374999999998</v>
      </c>
      <c r="BP95" s="11">
        <v>1666.07421</v>
      </c>
      <c r="BQ95" s="11">
        <v>988.02971000000002</v>
      </c>
      <c r="BR95" s="11">
        <v>705.53848000000005</v>
      </c>
      <c r="BS95" s="11">
        <v>7183</v>
      </c>
      <c r="BT95" s="11">
        <v>2622.8796400000001</v>
      </c>
      <c r="BU95" s="11">
        <v>1302.1690000000001</v>
      </c>
      <c r="BV95" s="11">
        <v>825.35874999999999</v>
      </c>
      <c r="BW95" s="11">
        <v>3698.1374999999998</v>
      </c>
      <c r="BX95" s="11">
        <v>1953.22361</v>
      </c>
      <c r="BY95" s="11">
        <v>1252.98991</v>
      </c>
      <c r="BZ95" s="11">
        <v>1040.6360400000001</v>
      </c>
      <c r="CA95" s="11">
        <v>5843</v>
      </c>
      <c r="CB95" s="11">
        <v>2228.6276400000002</v>
      </c>
      <c r="CC95" s="11">
        <v>1282.3662999999999</v>
      </c>
      <c r="CD95" s="11">
        <v>813.08766000000003</v>
      </c>
      <c r="CE95" s="11">
        <v>320</v>
      </c>
      <c r="CF95" s="11">
        <v>177.70133999999999</v>
      </c>
      <c r="CG95" s="11">
        <v>42.396999999999998</v>
      </c>
      <c r="CH95" s="11">
        <v>38.571370000000002</v>
      </c>
      <c r="CI95" s="11"/>
      <c r="CJ95" s="11"/>
      <c r="CK95" s="11">
        <v>100.9542</v>
      </c>
      <c r="CL95" s="11">
        <v>52.284109999999998</v>
      </c>
      <c r="CM95" s="11">
        <v>1028</v>
      </c>
      <c r="CN95" s="11">
        <v>562.14364</v>
      </c>
      <c r="CO95" s="11">
        <v>309.22399999999999</v>
      </c>
      <c r="CP95" s="11">
        <v>312.34071999999998</v>
      </c>
      <c r="CQ95" s="11"/>
      <c r="CR95" s="11"/>
      <c r="CS95" s="11">
        <v>299.2611</v>
      </c>
      <c r="CT95" s="11">
        <v>187.78939</v>
      </c>
      <c r="CU95" s="11">
        <v>1568</v>
      </c>
      <c r="CV95" s="11">
        <v>810.84064000000001</v>
      </c>
      <c r="CW95" s="11">
        <v>444.08940000000001</v>
      </c>
      <c r="CX95" s="11">
        <v>380.74918000000002</v>
      </c>
      <c r="CY95" s="11"/>
      <c r="CZ95" s="11"/>
      <c r="DA95" s="11">
        <v>301.23970000000003</v>
      </c>
      <c r="DB95" s="11">
        <v>191.76688999999999</v>
      </c>
      <c r="DC95" s="11">
        <v>2014</v>
      </c>
      <c r="DD95" s="11">
        <v>992.38463999999999</v>
      </c>
      <c r="DE95" s="11">
        <v>512.44899999999996</v>
      </c>
      <c r="DF95" s="11">
        <v>416.03055999999998</v>
      </c>
      <c r="DG95" s="11"/>
      <c r="DH95" s="11"/>
      <c r="DI95" s="11">
        <v>433.92169999999999</v>
      </c>
      <c r="DJ95" s="11">
        <v>280.20553999999998</v>
      </c>
      <c r="DK95" s="11">
        <v>2619</v>
      </c>
      <c r="DL95" s="11">
        <v>1225.9186400000001</v>
      </c>
      <c r="DM95" s="11">
        <v>637.37109999999996</v>
      </c>
      <c r="DN95" s="11">
        <v>477.4599</v>
      </c>
      <c r="DO95" s="11"/>
      <c r="DP95" s="11"/>
      <c r="DQ95" s="11">
        <v>604.21849999999995</v>
      </c>
      <c r="DR95" s="11">
        <v>362.29638999999997</v>
      </c>
      <c r="DS95" s="11">
        <v>3459</v>
      </c>
      <c r="DT95" s="11">
        <v>1511.6956399999999</v>
      </c>
      <c r="DU95" s="11">
        <v>743.09410000000003</v>
      </c>
      <c r="DV95" s="11">
        <v>530.51435000000004</v>
      </c>
      <c r="DW95" s="11"/>
      <c r="DX95" s="11"/>
      <c r="DY95" s="11">
        <v>690.053</v>
      </c>
      <c r="DZ95" s="11">
        <v>404.36997000000002</v>
      </c>
      <c r="EA95" s="11">
        <v>3802</v>
      </c>
      <c r="EB95" s="11">
        <v>1616.9656399999999</v>
      </c>
      <c r="EC95" s="11">
        <v>810.51229999999998</v>
      </c>
      <c r="ED95" s="11">
        <v>555.76642000000004</v>
      </c>
      <c r="EE95" s="11"/>
      <c r="EF95" s="11"/>
      <c r="EG95" s="11">
        <v>710.68979999999999</v>
      </c>
      <c r="EH95" s="11">
        <v>415.62700999999998</v>
      </c>
      <c r="EI95" s="11">
        <v>4743</v>
      </c>
      <c r="EJ95" s="11">
        <v>1904.4926399999999</v>
      </c>
      <c r="EK95" s="11">
        <v>921.62009999999998</v>
      </c>
      <c r="EL95" s="11">
        <v>604.00615000000005</v>
      </c>
      <c r="EM95" s="11"/>
      <c r="EN95" s="11"/>
      <c r="EO95" s="11">
        <v>734.01679999999999</v>
      </c>
      <c r="EP95" s="11">
        <v>432.91498000000001</v>
      </c>
      <c r="EQ95" s="11">
        <v>5843</v>
      </c>
      <c r="ER95" s="11">
        <v>2228.6276400000002</v>
      </c>
      <c r="ES95" s="11">
        <v>1144.3575000000001</v>
      </c>
      <c r="ET95" s="11">
        <v>691.08803999999998</v>
      </c>
      <c r="EU95" s="11">
        <v>0</v>
      </c>
      <c r="EV95" s="11">
        <v>0</v>
      </c>
      <c r="EW95" s="11">
        <v>821.21460000000002</v>
      </c>
      <c r="EX95" s="11">
        <v>480.28179999999998</v>
      </c>
      <c r="EY95" s="11">
        <v>7183</v>
      </c>
      <c r="EZ95" s="11">
        <v>2622.8796400000001</v>
      </c>
      <c r="FA95" s="11">
        <v>1233.7175999999999</v>
      </c>
      <c r="FB95" s="11">
        <v>768.25104999999996</v>
      </c>
      <c r="FC95" s="11">
        <v>0</v>
      </c>
      <c r="FD95" s="11">
        <v>0</v>
      </c>
      <c r="FE95" s="11">
        <v>1163.7127</v>
      </c>
      <c r="FF95" s="11">
        <v>638.74856</v>
      </c>
      <c r="FG95" s="11">
        <v>7183</v>
      </c>
      <c r="FH95" s="11">
        <v>2622.8796400000001</v>
      </c>
      <c r="FI95" s="11">
        <v>1302.423</v>
      </c>
      <c r="FJ95" s="11">
        <v>825.77626999999995</v>
      </c>
      <c r="FK95" s="11"/>
      <c r="FL95" s="11"/>
      <c r="FM95" s="11">
        <v>1316.98568</v>
      </c>
      <c r="FN95" s="11">
        <v>730.54953</v>
      </c>
      <c r="FO95" s="11">
        <v>7183</v>
      </c>
      <c r="FP95" s="11">
        <v>2622.8796400000001</v>
      </c>
      <c r="FQ95" s="11">
        <v>1371.6884</v>
      </c>
      <c r="FR95" s="11">
        <v>890.17849000000001</v>
      </c>
      <c r="FS95" s="11"/>
      <c r="FT95" s="11"/>
      <c r="FU95" s="11">
        <v>1701.1667199999999</v>
      </c>
      <c r="FV95" s="11">
        <v>860.86725999999999</v>
      </c>
      <c r="FW95" s="11"/>
      <c r="FX95" s="11"/>
      <c r="FY95" s="11">
        <v>100.9542</v>
      </c>
      <c r="FZ95" s="11">
        <v>52.284109999999998</v>
      </c>
      <c r="GA95" s="11"/>
      <c r="GB95" s="11"/>
      <c r="GC95" s="11">
        <v>3.0398299999999998</v>
      </c>
      <c r="GD95" s="11">
        <v>5.4038399999999998</v>
      </c>
      <c r="GE95" s="11"/>
      <c r="GF95" s="11"/>
      <c r="GG95" s="11">
        <v>299.2611</v>
      </c>
      <c r="GH95" s="11">
        <v>187.78939</v>
      </c>
      <c r="GI95" s="11"/>
      <c r="GJ95" s="11"/>
      <c r="GK95" s="11">
        <v>195.51043000000001</v>
      </c>
      <c r="GL95" s="11">
        <v>93.827979999999997</v>
      </c>
      <c r="GM95" s="11">
        <v>0</v>
      </c>
      <c r="GN95" s="11">
        <v>0</v>
      </c>
      <c r="GO95" s="11">
        <v>301.23970000000003</v>
      </c>
      <c r="GP95" s="11">
        <v>191.76688999999999</v>
      </c>
      <c r="GQ95" s="11">
        <v>0</v>
      </c>
      <c r="GR95" s="11">
        <v>0</v>
      </c>
      <c r="GS95" s="11">
        <v>197.86143000000001</v>
      </c>
      <c r="GT95" s="11">
        <v>98.654970000000006</v>
      </c>
      <c r="GU95" s="11">
        <v>0</v>
      </c>
      <c r="GV95" s="11">
        <v>0</v>
      </c>
      <c r="GW95" s="11">
        <v>433.92169999999999</v>
      </c>
      <c r="GX95" s="11">
        <v>280.20553999999998</v>
      </c>
      <c r="GY95" s="11">
        <v>1E-4</v>
      </c>
      <c r="GZ95" s="11">
        <v>3.6999999999999998E-2</v>
      </c>
      <c r="HA95" s="11">
        <v>410.53863000000001</v>
      </c>
      <c r="HB95" s="11">
        <v>202.31441000000001</v>
      </c>
      <c r="HC95" s="11"/>
      <c r="HD95" s="11"/>
      <c r="HE95" s="11">
        <v>688.94550000000004</v>
      </c>
      <c r="HF95" s="11">
        <v>362.7097</v>
      </c>
      <c r="HG95" s="11">
        <v>1E-4</v>
      </c>
      <c r="HH95" s="11">
        <v>3.6999999999999998E-2</v>
      </c>
      <c r="HI95" s="11">
        <v>433.27318000000002</v>
      </c>
      <c r="HJ95" s="11">
        <v>218.63838999999999</v>
      </c>
      <c r="HK95" s="11"/>
      <c r="HL95" s="11"/>
      <c r="HM95" s="11">
        <v>774.97400000000005</v>
      </c>
      <c r="HN95" s="11">
        <v>405.61727999999999</v>
      </c>
      <c r="HO95" s="11">
        <v>1.0001</v>
      </c>
      <c r="HP95" s="11">
        <v>1.5369999999999999</v>
      </c>
      <c r="HQ95" s="11">
        <v>562.84518000000003</v>
      </c>
      <c r="HR95" s="11">
        <v>278.38341000000003</v>
      </c>
      <c r="HS95" s="11"/>
      <c r="HT95" s="11"/>
      <c r="HU95" s="11">
        <v>795.61080000000004</v>
      </c>
      <c r="HV95" s="11">
        <v>416.87432000000001</v>
      </c>
      <c r="HW95" s="11">
        <v>1.0001</v>
      </c>
      <c r="HX95" s="11">
        <v>1.5369999999999999</v>
      </c>
      <c r="HY95" s="11">
        <v>645.63358000000005</v>
      </c>
      <c r="HZ95" s="11">
        <v>314.40478999999999</v>
      </c>
      <c r="IA95" s="11"/>
      <c r="IB95" s="11"/>
      <c r="IC95" s="11">
        <v>818.93780000000004</v>
      </c>
      <c r="ID95" s="11">
        <v>434.16228999999998</v>
      </c>
      <c r="IE95" s="11">
        <v>6.2301000000000002</v>
      </c>
      <c r="IF95" s="11">
        <v>6.2549900000000003</v>
      </c>
      <c r="IG95" s="11">
        <v>733.79363999999998</v>
      </c>
      <c r="IH95" s="11">
        <v>359.27345000000003</v>
      </c>
      <c r="II95" s="11">
        <v>0</v>
      </c>
      <c r="IJ95" s="11">
        <v>0</v>
      </c>
      <c r="IK95" s="11">
        <v>906.13559999999995</v>
      </c>
      <c r="IL95" s="11">
        <v>481.52911</v>
      </c>
      <c r="IM95" s="11">
        <v>6.9100999999999999</v>
      </c>
      <c r="IN95" s="11">
        <v>7.5139899999999997</v>
      </c>
      <c r="IO95" s="11">
        <v>757.59544000000005</v>
      </c>
      <c r="IP95" s="11">
        <v>382.58980000000003</v>
      </c>
      <c r="IQ95" s="11"/>
      <c r="IR95" s="11"/>
      <c r="IS95" s="11">
        <v>1248.6337000000001</v>
      </c>
      <c r="IT95" s="11">
        <v>639.99586999999997</v>
      </c>
      <c r="IU95" s="11">
        <v>7.8154000000000003</v>
      </c>
      <c r="IV95" s="11">
        <v>9.60426</v>
      </c>
      <c r="IW95" s="11">
        <v>890.28863999999999</v>
      </c>
      <c r="IX95" s="11">
        <v>452.91519</v>
      </c>
      <c r="IY95" s="11"/>
      <c r="IZ95" s="11"/>
      <c r="JA95" s="11">
        <v>1401.9066800000001</v>
      </c>
      <c r="JB95" s="11">
        <v>731.79683999999997</v>
      </c>
      <c r="JC95" s="11">
        <v>8.4564000000000004</v>
      </c>
      <c r="JD95" s="11">
        <v>11.448259999999999</v>
      </c>
      <c r="JE95" s="22">
        <v>996.5788</v>
      </c>
      <c r="JF95" s="22">
        <v>510.79388999999998</v>
      </c>
      <c r="JG95" s="11"/>
      <c r="JH95" s="11"/>
      <c r="JI95" s="11">
        <v>1701.1667199999999</v>
      </c>
      <c r="JJ95" s="11">
        <v>860.86725999999999</v>
      </c>
      <c r="JK95" s="11">
        <v>8.6064000000000007</v>
      </c>
      <c r="JL95" s="11">
        <v>11.686260000000001</v>
      </c>
      <c r="JM95" s="22">
        <v>1039.11526</v>
      </c>
      <c r="JN95" s="22">
        <v>538.18138999999996</v>
      </c>
      <c r="JO95" s="11"/>
      <c r="JP95" s="11"/>
      <c r="JQ95" s="11">
        <v>3.0398299999999998</v>
      </c>
      <c r="JR95" s="11">
        <v>5.4038399999999998</v>
      </c>
      <c r="JS95" s="11"/>
      <c r="JT95" s="11"/>
      <c r="JU95" s="22">
        <v>153.06</v>
      </c>
      <c r="JV95" s="22">
        <v>110.75226000000001</v>
      </c>
      <c r="JW95" s="11"/>
      <c r="JX95" s="11"/>
      <c r="JY95" s="11">
        <v>195.51043000000001</v>
      </c>
      <c r="JZ95" s="11">
        <v>93.827979999999997</v>
      </c>
      <c r="KA95" s="11"/>
      <c r="KB95" s="11"/>
      <c r="KC95" s="11">
        <v>251.74379999999999</v>
      </c>
      <c r="KD95" s="11">
        <v>171.42133000000001</v>
      </c>
      <c r="KE95" s="11"/>
      <c r="KF95" s="11"/>
      <c r="KG95" s="11">
        <v>197.86143000000001</v>
      </c>
      <c r="KH95" s="11">
        <v>98.654970000000006</v>
      </c>
      <c r="KI95" s="11"/>
      <c r="KJ95" s="11"/>
      <c r="KK95" s="11">
        <v>552.03819999999996</v>
      </c>
      <c r="KL95" s="11">
        <v>320.01486999999997</v>
      </c>
      <c r="KM95" s="11">
        <v>1E-4</v>
      </c>
      <c r="KN95" s="11">
        <v>3.6999999999999998E-2</v>
      </c>
      <c r="KO95" s="11">
        <v>410.53863000000001</v>
      </c>
      <c r="KP95" s="11">
        <v>202.31441000000001</v>
      </c>
      <c r="KQ95" s="11">
        <v>1.3</v>
      </c>
      <c r="KR95" s="11">
        <v>1.8380000000000001</v>
      </c>
      <c r="KS95" s="11">
        <v>746.01800000000003</v>
      </c>
      <c r="KT95" s="11">
        <v>415.35221000000001</v>
      </c>
      <c r="KU95" s="11">
        <v>1E-4</v>
      </c>
      <c r="KV95" s="11">
        <v>3.6999999999999998E-2</v>
      </c>
      <c r="KW95" s="11">
        <v>433.6</v>
      </c>
      <c r="KX95" s="11">
        <v>219.74038999999999</v>
      </c>
      <c r="KY95" s="11">
        <v>1.66</v>
      </c>
      <c r="KZ95" s="11">
        <v>2.6880000000000002</v>
      </c>
      <c r="LA95" s="11">
        <v>1013.7072899999999</v>
      </c>
      <c r="LB95" s="11">
        <v>586.96676000000002</v>
      </c>
    </row>
    <row r="96" spans="1:314" ht="23.25" customHeight="1" x14ac:dyDescent="0.2">
      <c r="A96" s="13" t="s">
        <v>233</v>
      </c>
      <c r="B96" s="13" t="s">
        <v>234</v>
      </c>
      <c r="C96" s="11"/>
      <c r="D96" s="11"/>
      <c r="E96" s="11">
        <v>12.965</v>
      </c>
      <c r="F96" s="11">
        <v>10.872</v>
      </c>
      <c r="G96" s="11"/>
      <c r="H96" s="11"/>
      <c r="I96" s="11">
        <v>25.184000000000001</v>
      </c>
      <c r="J96" s="11">
        <v>39.732840000000003</v>
      </c>
      <c r="K96" s="11">
        <v>0.05</v>
      </c>
      <c r="L96" s="11">
        <v>0.16730999999999999</v>
      </c>
      <c r="M96" s="11">
        <v>3.7040999999999999</v>
      </c>
      <c r="N96" s="11">
        <v>5.8090700000000002</v>
      </c>
      <c r="O96" s="11"/>
      <c r="P96" s="11"/>
      <c r="Q96" s="11">
        <v>18.811699999999998</v>
      </c>
      <c r="R96" s="11">
        <v>40.03604</v>
      </c>
      <c r="S96" s="11">
        <v>4.9249999999999998</v>
      </c>
      <c r="T96" s="11">
        <v>7.9062599999999996</v>
      </c>
      <c r="U96" s="11">
        <v>7.45</v>
      </c>
      <c r="V96" s="11">
        <v>14.95551</v>
      </c>
      <c r="W96" s="11">
        <v>172.10599999999999</v>
      </c>
      <c r="X96" s="11">
        <v>156.87441999999999</v>
      </c>
      <c r="Y96" s="11">
        <v>9.9250000000000007</v>
      </c>
      <c r="Z96" s="11">
        <v>13.76149</v>
      </c>
      <c r="AA96" s="11">
        <v>1644.5160000000001</v>
      </c>
      <c r="AB96" s="11">
        <v>2305.6089700000002</v>
      </c>
      <c r="AC96" s="11">
        <v>18</v>
      </c>
      <c r="AD96" s="11">
        <v>24.340109999999999</v>
      </c>
      <c r="AE96" s="11">
        <v>101.9</v>
      </c>
      <c r="AF96" s="11">
        <v>201.2465</v>
      </c>
      <c r="AG96" s="11">
        <v>10</v>
      </c>
      <c r="AH96" s="11">
        <v>20.88205</v>
      </c>
      <c r="AI96" s="11">
        <v>2.5</v>
      </c>
      <c r="AJ96" s="11">
        <v>6.9999000000000002</v>
      </c>
      <c r="AK96" s="11">
        <v>10</v>
      </c>
      <c r="AL96" s="11">
        <v>20.88205</v>
      </c>
      <c r="AM96" s="11">
        <v>349.892</v>
      </c>
      <c r="AN96" s="11">
        <v>664.31600000000003</v>
      </c>
      <c r="AO96" s="11">
        <v>0.15</v>
      </c>
      <c r="AP96" s="11">
        <v>0.27526</v>
      </c>
      <c r="AQ96" s="11">
        <v>2.5</v>
      </c>
      <c r="AR96" s="11">
        <v>6.9999000000000002</v>
      </c>
      <c r="AS96" s="11">
        <v>10</v>
      </c>
      <c r="AT96" s="11">
        <v>20.88205</v>
      </c>
      <c r="AU96" s="11">
        <v>529.89200000000005</v>
      </c>
      <c r="AV96" s="11">
        <v>963.79700000000003</v>
      </c>
      <c r="AW96" s="11">
        <v>0.15</v>
      </c>
      <c r="AX96" s="11">
        <v>0.27526</v>
      </c>
      <c r="AY96" s="11">
        <v>2.5</v>
      </c>
      <c r="AZ96" s="11">
        <v>6.9999000000000002</v>
      </c>
      <c r="BA96" s="11">
        <v>10</v>
      </c>
      <c r="BB96" s="11">
        <v>20.88205</v>
      </c>
      <c r="BC96" s="11">
        <v>817.72400000000005</v>
      </c>
      <c r="BD96" s="11">
        <v>1435.5820000000001</v>
      </c>
      <c r="BE96" s="11">
        <v>0.15</v>
      </c>
      <c r="BF96" s="11">
        <v>0.27526</v>
      </c>
      <c r="BG96" s="11">
        <v>2.5</v>
      </c>
      <c r="BH96" s="11">
        <v>6.9999000000000002</v>
      </c>
      <c r="BI96" s="11">
        <v>10</v>
      </c>
      <c r="BJ96" s="11">
        <v>20.88205</v>
      </c>
      <c r="BK96" s="11">
        <v>1077.7239999999999</v>
      </c>
      <c r="BL96" s="11">
        <v>1844.796</v>
      </c>
      <c r="BM96" s="11">
        <v>0.15</v>
      </c>
      <c r="BN96" s="11">
        <v>0.27526</v>
      </c>
      <c r="BO96" s="11">
        <v>101.9</v>
      </c>
      <c r="BP96" s="11">
        <v>201.2465</v>
      </c>
      <c r="BQ96" s="11">
        <v>10</v>
      </c>
      <c r="BR96" s="11">
        <v>20.88205</v>
      </c>
      <c r="BS96" s="11">
        <v>1077.7239999999999</v>
      </c>
      <c r="BT96" s="11">
        <v>1844.796</v>
      </c>
      <c r="BU96" s="11">
        <v>0.15</v>
      </c>
      <c r="BV96" s="11">
        <v>0.27526</v>
      </c>
      <c r="BW96" s="11">
        <v>101.9</v>
      </c>
      <c r="BX96" s="11">
        <v>201.2465</v>
      </c>
      <c r="BY96" s="11">
        <v>10</v>
      </c>
      <c r="BZ96" s="11">
        <v>20.88205</v>
      </c>
      <c r="CA96" s="11">
        <v>817.72400000000005</v>
      </c>
      <c r="CB96" s="11">
        <v>1435.5820000000001</v>
      </c>
      <c r="CC96" s="11">
        <v>0.15</v>
      </c>
      <c r="CD96" s="11">
        <v>0.27526</v>
      </c>
      <c r="CE96" s="11"/>
      <c r="CF96" s="11"/>
      <c r="CG96" s="11">
        <v>0.15</v>
      </c>
      <c r="CH96" s="11">
        <v>0.27526</v>
      </c>
      <c r="CI96" s="11"/>
      <c r="CJ96" s="11"/>
      <c r="CK96" s="11"/>
      <c r="CL96" s="11"/>
      <c r="CM96" s="11"/>
      <c r="CN96" s="11"/>
      <c r="CO96" s="11">
        <v>0.15</v>
      </c>
      <c r="CP96" s="11">
        <v>0.27526</v>
      </c>
      <c r="CQ96" s="11"/>
      <c r="CR96" s="11"/>
      <c r="CS96" s="11"/>
      <c r="CT96" s="11"/>
      <c r="CU96" s="11"/>
      <c r="CV96" s="11"/>
      <c r="CW96" s="11">
        <v>0.15</v>
      </c>
      <c r="CX96" s="11">
        <v>0.27526</v>
      </c>
      <c r="CY96" s="11"/>
      <c r="CZ96" s="11"/>
      <c r="DA96" s="11"/>
      <c r="DB96" s="11"/>
      <c r="DC96" s="11"/>
      <c r="DD96" s="11"/>
      <c r="DE96" s="11">
        <v>0.15</v>
      </c>
      <c r="DF96" s="11">
        <v>0.27526</v>
      </c>
      <c r="DG96" s="11">
        <v>0.01</v>
      </c>
      <c r="DH96" s="11">
        <v>4.4150000000000002E-2</v>
      </c>
      <c r="DI96" s="11"/>
      <c r="DJ96" s="11"/>
      <c r="DK96" s="11"/>
      <c r="DL96" s="11"/>
      <c r="DM96" s="11"/>
      <c r="DN96" s="11"/>
      <c r="DO96" s="11">
        <v>0.01</v>
      </c>
      <c r="DP96" s="11">
        <v>4.4150000000000002E-2</v>
      </c>
      <c r="DQ96" s="11"/>
      <c r="DR96" s="11"/>
      <c r="DS96" s="11">
        <v>248.65600000000001</v>
      </c>
      <c r="DT96" s="11">
        <v>486.34399999999999</v>
      </c>
      <c r="DU96" s="11">
        <v>0.15</v>
      </c>
      <c r="DV96" s="11">
        <v>0.27526</v>
      </c>
      <c r="DW96" s="11">
        <v>0.01</v>
      </c>
      <c r="DX96" s="11">
        <v>4.4150000000000002E-2</v>
      </c>
      <c r="DY96" s="11">
        <v>10</v>
      </c>
      <c r="DZ96" s="11">
        <v>14.186019999999999</v>
      </c>
      <c r="EA96" s="11">
        <v>349.892</v>
      </c>
      <c r="EB96" s="11">
        <v>664.31600000000003</v>
      </c>
      <c r="EC96" s="11">
        <v>0.15</v>
      </c>
      <c r="ED96" s="11">
        <v>0.27526</v>
      </c>
      <c r="EE96" s="11">
        <v>0.01</v>
      </c>
      <c r="EF96" s="11">
        <v>4.4150000000000002E-2</v>
      </c>
      <c r="EG96" s="11">
        <v>20</v>
      </c>
      <c r="EH96" s="11">
        <v>28.112220000000001</v>
      </c>
      <c r="EI96" s="11">
        <v>529.89200000000005</v>
      </c>
      <c r="EJ96" s="11">
        <v>963.79700000000003</v>
      </c>
      <c r="EK96" s="11">
        <v>0.15</v>
      </c>
      <c r="EL96" s="11">
        <v>0.27526</v>
      </c>
      <c r="EM96" s="11"/>
      <c r="EN96" s="11"/>
      <c r="EO96" s="11">
        <v>20</v>
      </c>
      <c r="EP96" s="11">
        <v>28.112220000000001</v>
      </c>
      <c r="EQ96" s="11">
        <v>817.72400000000005</v>
      </c>
      <c r="ER96" s="11">
        <v>1435.5820000000001</v>
      </c>
      <c r="ES96" s="11">
        <v>0.15</v>
      </c>
      <c r="ET96" s="11">
        <v>0.27526</v>
      </c>
      <c r="EU96" s="11">
        <v>0.01</v>
      </c>
      <c r="EV96" s="11">
        <v>4.4150000000000002E-2</v>
      </c>
      <c r="EW96" s="11">
        <v>20</v>
      </c>
      <c r="EX96" s="11">
        <v>28.112220000000001</v>
      </c>
      <c r="EY96" s="11">
        <v>1077.7239999999999</v>
      </c>
      <c r="EZ96" s="11">
        <v>1844.796</v>
      </c>
      <c r="FA96" s="11">
        <v>0.15</v>
      </c>
      <c r="FB96" s="11">
        <v>0.27526</v>
      </c>
      <c r="FC96" s="11">
        <v>0.01</v>
      </c>
      <c r="FD96" s="11">
        <v>4.4150000000000002E-2</v>
      </c>
      <c r="FE96" s="11">
        <v>20</v>
      </c>
      <c r="FF96" s="11">
        <v>28.112220000000001</v>
      </c>
      <c r="FG96" s="11">
        <v>1077.7239999999999</v>
      </c>
      <c r="FH96" s="11">
        <v>1844.796</v>
      </c>
      <c r="FI96" s="11">
        <v>0.15</v>
      </c>
      <c r="FJ96" s="11">
        <v>0.27526</v>
      </c>
      <c r="FK96" s="11"/>
      <c r="FL96" s="11"/>
      <c r="FM96" s="11">
        <v>25</v>
      </c>
      <c r="FN96" s="11">
        <v>34.527079999999998</v>
      </c>
      <c r="FO96" s="11">
        <v>1077.7239999999999</v>
      </c>
      <c r="FP96" s="11">
        <v>1844.796</v>
      </c>
      <c r="FQ96" s="11">
        <v>0.15</v>
      </c>
      <c r="FR96" s="11">
        <v>0.27526</v>
      </c>
      <c r="FS96" s="11"/>
      <c r="FT96" s="11"/>
      <c r="FU96" s="11">
        <v>30</v>
      </c>
      <c r="FV96" s="11">
        <v>40.736069999999998</v>
      </c>
      <c r="FW96" s="11"/>
      <c r="FX96" s="11"/>
      <c r="FY96" s="11"/>
      <c r="FZ96" s="11"/>
      <c r="GA96" s="11"/>
      <c r="GB96" s="11"/>
      <c r="GC96" s="11"/>
      <c r="GD96" s="11"/>
      <c r="GE96" s="11"/>
      <c r="GF96" s="11"/>
      <c r="GG96" s="11"/>
      <c r="GH96" s="11"/>
      <c r="GI96" s="11"/>
      <c r="GJ96" s="11"/>
      <c r="GK96" s="11">
        <v>13.692</v>
      </c>
      <c r="GL96" s="11">
        <v>22.277000000000001</v>
      </c>
      <c r="GM96" s="11"/>
      <c r="GN96" s="11"/>
      <c r="GO96" s="11"/>
      <c r="GP96" s="11"/>
      <c r="GQ96" s="11">
        <v>0</v>
      </c>
      <c r="GR96" s="11">
        <v>0</v>
      </c>
      <c r="GS96" s="11">
        <v>16.692</v>
      </c>
      <c r="GT96" s="11">
        <v>26.402360000000002</v>
      </c>
      <c r="GU96" s="11">
        <v>0.01</v>
      </c>
      <c r="GV96" s="11">
        <v>4.4150000000000002E-2</v>
      </c>
      <c r="GW96" s="11">
        <v>0</v>
      </c>
      <c r="GX96" s="11">
        <v>0</v>
      </c>
      <c r="GY96" s="11">
        <v>0</v>
      </c>
      <c r="GZ96" s="11">
        <v>0</v>
      </c>
      <c r="HA96" s="11">
        <v>16.695</v>
      </c>
      <c r="HB96" s="11">
        <v>26.404779999999999</v>
      </c>
      <c r="HC96" s="11">
        <v>0.01</v>
      </c>
      <c r="HD96" s="11">
        <v>4.4150000000000002E-2</v>
      </c>
      <c r="HE96" s="11">
        <v>0</v>
      </c>
      <c r="HF96" s="11">
        <v>0</v>
      </c>
      <c r="HG96" s="11"/>
      <c r="HH96" s="11"/>
      <c r="HI96" s="11">
        <v>16.696899999999999</v>
      </c>
      <c r="HJ96" s="11">
        <v>26.644110000000001</v>
      </c>
      <c r="HK96" s="11">
        <v>0.01</v>
      </c>
      <c r="HL96" s="11">
        <v>4.4150000000000002E-2</v>
      </c>
      <c r="HM96" s="11">
        <v>10</v>
      </c>
      <c r="HN96" s="11">
        <v>14.186019999999999</v>
      </c>
      <c r="HO96" s="11"/>
      <c r="HP96" s="11"/>
      <c r="HQ96" s="11">
        <v>21.696899999999999</v>
      </c>
      <c r="HR96" s="11">
        <v>32.922539999999998</v>
      </c>
      <c r="HS96" s="11">
        <v>0.01</v>
      </c>
      <c r="HT96" s="11">
        <v>4.4150000000000002E-2</v>
      </c>
      <c r="HU96" s="11">
        <v>20</v>
      </c>
      <c r="HV96" s="11">
        <v>28.112220000000001</v>
      </c>
      <c r="HW96" s="11"/>
      <c r="HX96" s="11"/>
      <c r="HY96" s="11">
        <v>22.1982</v>
      </c>
      <c r="HZ96" s="11">
        <v>35.748269999999998</v>
      </c>
      <c r="IA96" s="11">
        <v>0.01</v>
      </c>
      <c r="IB96" s="11">
        <v>4.4150000000000002E-2</v>
      </c>
      <c r="IC96" s="11">
        <v>20</v>
      </c>
      <c r="ID96" s="11">
        <v>28.112220000000001</v>
      </c>
      <c r="IE96" s="11"/>
      <c r="IF96" s="11"/>
      <c r="IG96" s="11">
        <v>27.200500000000002</v>
      </c>
      <c r="IH96" s="11">
        <v>41.465400000000002</v>
      </c>
      <c r="II96" s="11">
        <v>0.01</v>
      </c>
      <c r="IJ96" s="11">
        <v>4.4150000000000002E-2</v>
      </c>
      <c r="IK96" s="11">
        <v>20</v>
      </c>
      <c r="IL96" s="11">
        <v>28.112220000000001</v>
      </c>
      <c r="IM96" s="11"/>
      <c r="IN96" s="11"/>
      <c r="IO96" s="11">
        <v>27.2056</v>
      </c>
      <c r="IP96" s="11">
        <v>41.470370000000003</v>
      </c>
      <c r="IQ96" s="11">
        <v>0.01</v>
      </c>
      <c r="IR96" s="11">
        <v>4.4150000000000002E-2</v>
      </c>
      <c r="IS96" s="11">
        <v>20</v>
      </c>
      <c r="IT96" s="11">
        <v>28.112220000000001</v>
      </c>
      <c r="IU96" s="11"/>
      <c r="IV96" s="11"/>
      <c r="IW96" s="11">
        <v>28.7056</v>
      </c>
      <c r="IX96" s="11">
        <v>43.792050000000003</v>
      </c>
      <c r="IY96" s="11">
        <v>0.01</v>
      </c>
      <c r="IZ96" s="11">
        <v>4.4150000000000002E-2</v>
      </c>
      <c r="JA96" s="11">
        <v>25</v>
      </c>
      <c r="JB96" s="11">
        <v>34.527079999999998</v>
      </c>
      <c r="JC96" s="11">
        <v>1</v>
      </c>
      <c r="JD96" s="11">
        <v>2.1177899999999998</v>
      </c>
      <c r="JE96" s="22">
        <v>28.7056</v>
      </c>
      <c r="JF96" s="22">
        <v>43.792050000000003</v>
      </c>
      <c r="JG96" s="11">
        <v>0.01</v>
      </c>
      <c r="JH96" s="11">
        <v>4.4150000000000002E-2</v>
      </c>
      <c r="JI96" s="11">
        <v>30</v>
      </c>
      <c r="JJ96" s="11">
        <v>40.736069999999998</v>
      </c>
      <c r="JK96" s="11">
        <v>3</v>
      </c>
      <c r="JL96" s="11">
        <v>6.4025299999999996</v>
      </c>
      <c r="JM96" s="22">
        <v>28.724599999999999</v>
      </c>
      <c r="JN96" s="22">
        <v>43.809089999999998</v>
      </c>
      <c r="JO96" s="11"/>
      <c r="JP96" s="11"/>
      <c r="JQ96" s="11"/>
      <c r="JR96" s="11"/>
      <c r="JS96" s="11">
        <v>1</v>
      </c>
      <c r="JT96" s="11">
        <v>2.1579199999999998</v>
      </c>
      <c r="JU96" s="22">
        <v>0</v>
      </c>
      <c r="JV96" s="22">
        <v>0</v>
      </c>
      <c r="JW96" s="11"/>
      <c r="JX96" s="11"/>
      <c r="JY96" s="11">
        <v>13.692</v>
      </c>
      <c r="JZ96" s="11">
        <v>22.277000000000001</v>
      </c>
      <c r="KA96" s="11">
        <v>2</v>
      </c>
      <c r="KB96" s="11">
        <v>4.6991899999999998</v>
      </c>
      <c r="KC96" s="11">
        <v>0</v>
      </c>
      <c r="KD96" s="11">
        <v>0</v>
      </c>
      <c r="KE96" s="11"/>
      <c r="KF96" s="11"/>
      <c r="KG96" s="11">
        <v>16.692</v>
      </c>
      <c r="KH96" s="11">
        <v>26.402360000000002</v>
      </c>
      <c r="KI96" s="11">
        <v>2</v>
      </c>
      <c r="KJ96" s="11">
        <v>4.6991899999999998</v>
      </c>
      <c r="KK96" s="11"/>
      <c r="KL96" s="11"/>
      <c r="KM96" s="11">
        <v>0</v>
      </c>
      <c r="KN96" s="11">
        <v>0</v>
      </c>
      <c r="KO96" s="11">
        <v>16.695</v>
      </c>
      <c r="KP96" s="11">
        <v>26.404779999999999</v>
      </c>
      <c r="KQ96" s="11">
        <v>2</v>
      </c>
      <c r="KR96" s="11">
        <v>4.6991899999999998</v>
      </c>
      <c r="KS96" s="11">
        <v>0</v>
      </c>
      <c r="KT96" s="11">
        <v>0</v>
      </c>
      <c r="KU96" s="11">
        <v>0</v>
      </c>
      <c r="KV96" s="11">
        <v>0</v>
      </c>
      <c r="KW96" s="11">
        <v>16.696899999999999</v>
      </c>
      <c r="KX96" s="11">
        <v>26.644110000000001</v>
      </c>
      <c r="KY96" s="11">
        <v>2</v>
      </c>
      <c r="KZ96" s="11">
        <v>4.6991899999999998</v>
      </c>
      <c r="LA96" s="11">
        <v>0</v>
      </c>
      <c r="LB96" s="11">
        <v>0</v>
      </c>
    </row>
    <row r="97" spans="1:314" ht="23.25" customHeight="1" x14ac:dyDescent="0.2">
      <c r="A97" s="13" t="s">
        <v>235</v>
      </c>
      <c r="B97" s="13" t="s">
        <v>236</v>
      </c>
      <c r="C97" s="11"/>
      <c r="D97" s="11"/>
      <c r="E97" s="11">
        <v>8.1420000000000006E-2</v>
      </c>
      <c r="F97" s="11">
        <v>1.736E-2</v>
      </c>
      <c r="G97" s="11">
        <v>2755.2</v>
      </c>
      <c r="H97" s="11">
        <v>1341.16309</v>
      </c>
      <c r="I97" s="11">
        <v>61.42</v>
      </c>
      <c r="J97" s="11">
        <v>25.6814</v>
      </c>
      <c r="K97" s="11"/>
      <c r="L97" s="11"/>
      <c r="M97" s="11">
        <v>5658.38</v>
      </c>
      <c r="N97" s="11">
        <v>590.05834000000004</v>
      </c>
      <c r="O97" s="11"/>
      <c r="P97" s="11"/>
      <c r="Q97" s="11">
        <v>330</v>
      </c>
      <c r="R97" s="11">
        <v>117.664</v>
      </c>
      <c r="S97" s="11"/>
      <c r="T97" s="11"/>
      <c r="U97" s="11">
        <v>12847.20544</v>
      </c>
      <c r="V97" s="11">
        <v>4909.7578199999998</v>
      </c>
      <c r="W97" s="11">
        <v>980</v>
      </c>
      <c r="X97" s="11">
        <v>323.56432999999998</v>
      </c>
      <c r="Y97" s="11">
        <v>4050.1791699999999</v>
      </c>
      <c r="Z97" s="11">
        <v>1671.3838499999999</v>
      </c>
      <c r="AA97" s="11"/>
      <c r="AB97" s="11"/>
      <c r="AC97" s="11">
        <v>19140.411499999998</v>
      </c>
      <c r="AD97" s="11">
        <v>12193.703519999999</v>
      </c>
      <c r="AE97" s="11"/>
      <c r="AF97" s="11"/>
      <c r="AG97" s="11">
        <v>26326.47</v>
      </c>
      <c r="AH97" s="11">
        <v>18400.284729999999</v>
      </c>
      <c r="AI97" s="11"/>
      <c r="AJ97" s="11"/>
      <c r="AK97" s="11">
        <v>19994.270499999999</v>
      </c>
      <c r="AL97" s="11">
        <v>14775.11903</v>
      </c>
      <c r="AM97" s="11"/>
      <c r="AN97" s="11"/>
      <c r="AO97" s="11">
        <v>17176.800999999999</v>
      </c>
      <c r="AP97" s="11">
        <v>7588.3060100000002</v>
      </c>
      <c r="AQ97" s="11"/>
      <c r="AR97" s="11"/>
      <c r="AS97" s="11">
        <v>20469.145</v>
      </c>
      <c r="AT97" s="11">
        <v>15096.439689999999</v>
      </c>
      <c r="AU97" s="11"/>
      <c r="AV97" s="11"/>
      <c r="AW97" s="11">
        <v>18550.401000000002</v>
      </c>
      <c r="AX97" s="11">
        <v>8182.40301</v>
      </c>
      <c r="AY97" s="11"/>
      <c r="AZ97" s="11"/>
      <c r="BA97" s="11">
        <v>21094.395</v>
      </c>
      <c r="BB97" s="11">
        <v>15661.54341</v>
      </c>
      <c r="BC97" s="11"/>
      <c r="BD97" s="11"/>
      <c r="BE97" s="11">
        <v>20789.451000000001</v>
      </c>
      <c r="BF97" s="11">
        <v>9184.1600099999996</v>
      </c>
      <c r="BG97" s="11">
        <v>0</v>
      </c>
      <c r="BH97" s="11">
        <v>0</v>
      </c>
      <c r="BI97" s="11">
        <v>22094.395</v>
      </c>
      <c r="BJ97" s="11">
        <v>16074.259410000001</v>
      </c>
      <c r="BK97" s="11"/>
      <c r="BL97" s="11"/>
      <c r="BM97" s="11">
        <v>21514.148000000001</v>
      </c>
      <c r="BN97" s="11">
        <v>9530.80501</v>
      </c>
      <c r="BO97" s="11"/>
      <c r="BP97" s="11"/>
      <c r="BQ97" s="11">
        <v>24226.231</v>
      </c>
      <c r="BR97" s="11">
        <v>17370.39041</v>
      </c>
      <c r="BS97" s="11"/>
      <c r="BT97" s="11"/>
      <c r="BU97" s="11">
        <v>23895.948</v>
      </c>
      <c r="BV97" s="11">
        <v>10719.10024</v>
      </c>
      <c r="BW97" s="11"/>
      <c r="BX97" s="11"/>
      <c r="BY97" s="11">
        <v>26326.47</v>
      </c>
      <c r="BZ97" s="11">
        <v>18400.284729999999</v>
      </c>
      <c r="CA97" s="11"/>
      <c r="CB97" s="11"/>
      <c r="CC97" s="11">
        <v>28081.9535</v>
      </c>
      <c r="CD97" s="11">
        <v>12602.00891</v>
      </c>
      <c r="CE97" s="11"/>
      <c r="CF97" s="11"/>
      <c r="CG97" s="11">
        <v>1100.5999999999999</v>
      </c>
      <c r="CH97" s="11">
        <v>456.43900000000002</v>
      </c>
      <c r="CI97" s="11"/>
      <c r="CJ97" s="11"/>
      <c r="CK97" s="11">
        <v>3214.692</v>
      </c>
      <c r="CL97" s="11">
        <v>1425.1690000000001</v>
      </c>
      <c r="CM97" s="11"/>
      <c r="CN97" s="11"/>
      <c r="CO97" s="11">
        <v>3614.7350000000001</v>
      </c>
      <c r="CP97" s="11">
        <v>1644.296</v>
      </c>
      <c r="CQ97" s="11">
        <v>276.64999999999998</v>
      </c>
      <c r="CR97" s="11">
        <v>108.003</v>
      </c>
      <c r="CS97" s="11">
        <v>8116.6989999999996</v>
      </c>
      <c r="CT97" s="11">
        <v>3446.643</v>
      </c>
      <c r="CU97" s="11"/>
      <c r="CV97" s="11"/>
      <c r="CW97" s="11">
        <v>6922.5330000000004</v>
      </c>
      <c r="CX97" s="11">
        <v>3139.9280100000001</v>
      </c>
      <c r="CY97" s="11">
        <v>276.64999999999998</v>
      </c>
      <c r="CZ97" s="11">
        <v>108.003</v>
      </c>
      <c r="DA97" s="11">
        <v>15599.349</v>
      </c>
      <c r="DB97" s="11">
        <v>6739.6620000000003</v>
      </c>
      <c r="DC97" s="11"/>
      <c r="DD97" s="11"/>
      <c r="DE97" s="11">
        <v>9018.9310000000005</v>
      </c>
      <c r="DF97" s="11">
        <v>4087.7660099999998</v>
      </c>
      <c r="DG97" s="11">
        <v>276.64999999999998</v>
      </c>
      <c r="DH97" s="11">
        <v>108.003</v>
      </c>
      <c r="DI97" s="11">
        <v>24785.699000000001</v>
      </c>
      <c r="DJ97" s="11">
        <v>10683.722</v>
      </c>
      <c r="DK97" s="11"/>
      <c r="DL97" s="11"/>
      <c r="DM97" s="11">
        <v>12144.200999999999</v>
      </c>
      <c r="DN97" s="11">
        <v>5494.6730100000004</v>
      </c>
      <c r="DO97" s="11">
        <v>276.64999999999998</v>
      </c>
      <c r="DP97" s="11">
        <v>108.003</v>
      </c>
      <c r="DQ97" s="11">
        <v>29802.348999999998</v>
      </c>
      <c r="DR97" s="11">
        <v>12837.516</v>
      </c>
      <c r="DS97" s="11"/>
      <c r="DT97" s="11"/>
      <c r="DU97" s="11">
        <v>14484.251</v>
      </c>
      <c r="DV97" s="11">
        <v>6500.4500099999996</v>
      </c>
      <c r="DW97" s="11">
        <v>276.64999999999998</v>
      </c>
      <c r="DX97" s="11">
        <v>108.003</v>
      </c>
      <c r="DY97" s="11">
        <v>30826.999</v>
      </c>
      <c r="DZ97" s="11">
        <v>13270.177</v>
      </c>
      <c r="EA97" s="11">
        <v>0</v>
      </c>
      <c r="EB97" s="11">
        <v>0</v>
      </c>
      <c r="EC97" s="11">
        <v>17176.800999999999</v>
      </c>
      <c r="ED97" s="11">
        <v>7588.3060100000002</v>
      </c>
      <c r="EE97" s="11">
        <v>276.64999999999998</v>
      </c>
      <c r="EF97" s="11">
        <v>108.003</v>
      </c>
      <c r="EG97" s="11">
        <v>34313.548999999999</v>
      </c>
      <c r="EH97" s="11">
        <v>14778.075000000001</v>
      </c>
      <c r="EI97" s="11"/>
      <c r="EJ97" s="11"/>
      <c r="EK97" s="11">
        <v>18550.401000000002</v>
      </c>
      <c r="EL97" s="11">
        <v>8182.40301</v>
      </c>
      <c r="EM97" s="11">
        <v>276.64999999999998</v>
      </c>
      <c r="EN97" s="11">
        <v>108.003</v>
      </c>
      <c r="EO97" s="11">
        <v>36044.849000000002</v>
      </c>
      <c r="EP97" s="11">
        <v>15503.763999999999</v>
      </c>
      <c r="EQ97" s="11">
        <v>0</v>
      </c>
      <c r="ER97" s="11">
        <v>0</v>
      </c>
      <c r="ES97" s="11">
        <v>20789.451000000001</v>
      </c>
      <c r="ET97" s="11">
        <v>9184.1600099999996</v>
      </c>
      <c r="EU97" s="11">
        <v>276.64999999999998</v>
      </c>
      <c r="EV97" s="11">
        <v>108.003</v>
      </c>
      <c r="EW97" s="11">
        <v>36044.849000000002</v>
      </c>
      <c r="EX97" s="11">
        <v>15503.763999999999</v>
      </c>
      <c r="EY97" s="11">
        <v>0</v>
      </c>
      <c r="EZ97" s="11">
        <v>0</v>
      </c>
      <c r="FA97" s="11">
        <v>21514.148000000001</v>
      </c>
      <c r="FB97" s="11">
        <v>9530.80501</v>
      </c>
      <c r="FC97" s="11">
        <v>276.64999999999998</v>
      </c>
      <c r="FD97" s="11">
        <v>108.003</v>
      </c>
      <c r="FE97" s="11">
        <v>38668.898999999998</v>
      </c>
      <c r="FF97" s="11">
        <v>16471.61046</v>
      </c>
      <c r="FG97" s="11"/>
      <c r="FH97" s="11"/>
      <c r="FI97" s="11">
        <v>23895.948</v>
      </c>
      <c r="FJ97" s="11">
        <v>10719.10024</v>
      </c>
      <c r="FK97" s="11">
        <v>276.64999999999998</v>
      </c>
      <c r="FL97" s="11">
        <v>108.003</v>
      </c>
      <c r="FM97" s="11">
        <v>42741.849000000002</v>
      </c>
      <c r="FN97" s="11">
        <v>17974.335459999998</v>
      </c>
      <c r="FO97" s="11"/>
      <c r="FP97" s="11"/>
      <c r="FQ97" s="11">
        <v>28806.6505</v>
      </c>
      <c r="FR97" s="11">
        <v>12948.653910000001</v>
      </c>
      <c r="FS97" s="11">
        <v>276.64999999999998</v>
      </c>
      <c r="FT97" s="11">
        <v>108.003</v>
      </c>
      <c r="FU97" s="11">
        <v>47011.078029999997</v>
      </c>
      <c r="FV97" s="11">
        <v>19348.108639999999</v>
      </c>
      <c r="FW97" s="11"/>
      <c r="FX97" s="11"/>
      <c r="FY97" s="11">
        <v>3214.692</v>
      </c>
      <c r="FZ97" s="11">
        <v>1425.1690000000001</v>
      </c>
      <c r="GA97" s="11"/>
      <c r="GB97" s="11"/>
      <c r="GC97" s="11">
        <v>3122.6803599999998</v>
      </c>
      <c r="GD97" s="11">
        <v>1036.2670700000001</v>
      </c>
      <c r="GE97" s="11">
        <v>276.64999999999998</v>
      </c>
      <c r="GF97" s="11">
        <v>108.003</v>
      </c>
      <c r="GG97" s="11">
        <v>8116.6989999999996</v>
      </c>
      <c r="GH97" s="11">
        <v>3446.643</v>
      </c>
      <c r="GI97" s="11"/>
      <c r="GJ97" s="11"/>
      <c r="GK97" s="11">
        <v>10187.08036</v>
      </c>
      <c r="GL97" s="11">
        <v>3542.0694199999998</v>
      </c>
      <c r="GM97" s="11">
        <v>276.64999999999998</v>
      </c>
      <c r="GN97" s="11">
        <v>108.003</v>
      </c>
      <c r="GO97" s="11">
        <v>15599.349</v>
      </c>
      <c r="GP97" s="11">
        <v>6739.6620000000003</v>
      </c>
      <c r="GQ97" s="11">
        <v>0</v>
      </c>
      <c r="GR97" s="11">
        <v>0</v>
      </c>
      <c r="GS97" s="11">
        <v>13182.23036</v>
      </c>
      <c r="GT97" s="11">
        <v>4694.6694200000002</v>
      </c>
      <c r="GU97" s="11">
        <v>276.64999999999998</v>
      </c>
      <c r="GV97" s="11">
        <v>108.003</v>
      </c>
      <c r="GW97" s="11">
        <v>24785.699000000001</v>
      </c>
      <c r="GX97" s="11">
        <v>10683.722</v>
      </c>
      <c r="GY97" s="11">
        <v>0</v>
      </c>
      <c r="GZ97" s="11">
        <v>0</v>
      </c>
      <c r="HA97" s="11">
        <v>14782.83036</v>
      </c>
      <c r="HB97" s="11">
        <v>5289.8904199999997</v>
      </c>
      <c r="HC97" s="11">
        <v>276.64999999999998</v>
      </c>
      <c r="HD97" s="11">
        <v>108.003</v>
      </c>
      <c r="HE97" s="11">
        <v>30110.812000000002</v>
      </c>
      <c r="HF97" s="11">
        <v>12838.381520000001</v>
      </c>
      <c r="HG97" s="11"/>
      <c r="HH97" s="11"/>
      <c r="HI97" s="11">
        <v>19022.08036</v>
      </c>
      <c r="HJ97" s="11">
        <v>6922.02142</v>
      </c>
      <c r="HK97" s="11">
        <v>276.64999999999998</v>
      </c>
      <c r="HL97" s="11">
        <v>108.003</v>
      </c>
      <c r="HM97" s="11">
        <v>31135.797020000002</v>
      </c>
      <c r="HN97" s="11">
        <v>13271.992410000001</v>
      </c>
      <c r="HO97" s="11"/>
      <c r="HP97" s="11"/>
      <c r="HQ97" s="11">
        <v>21383.380359999999</v>
      </c>
      <c r="HR97" s="11">
        <v>7789.2454200000002</v>
      </c>
      <c r="HS97" s="11">
        <v>276.64999999999998</v>
      </c>
      <c r="HT97" s="11">
        <v>108.003</v>
      </c>
      <c r="HU97" s="11">
        <v>34622.347020000001</v>
      </c>
      <c r="HV97" s="11">
        <v>14779.89041</v>
      </c>
      <c r="HW97" s="11"/>
      <c r="HX97" s="11"/>
      <c r="HY97" s="11">
        <v>21383.380359999999</v>
      </c>
      <c r="HZ97" s="11">
        <v>7789.2454200000002</v>
      </c>
      <c r="IA97" s="11">
        <v>276.64999999999998</v>
      </c>
      <c r="IB97" s="11">
        <v>108.003</v>
      </c>
      <c r="IC97" s="11">
        <v>36353.647019999997</v>
      </c>
      <c r="ID97" s="11">
        <v>15505.57941</v>
      </c>
      <c r="IE97" s="11"/>
      <c r="IF97" s="11"/>
      <c r="IG97" s="11">
        <v>21816.323039999999</v>
      </c>
      <c r="IH97" s="11">
        <v>8216.0834400000003</v>
      </c>
      <c r="II97" s="11">
        <v>276.64999999999998</v>
      </c>
      <c r="IJ97" s="11">
        <v>108.003</v>
      </c>
      <c r="IK97" s="11">
        <v>36353.647019999997</v>
      </c>
      <c r="IL97" s="11">
        <v>15505.57941</v>
      </c>
      <c r="IM97" s="11"/>
      <c r="IN97" s="11"/>
      <c r="IO97" s="11">
        <v>22931.52304</v>
      </c>
      <c r="IP97" s="11">
        <v>8551.2104400000007</v>
      </c>
      <c r="IQ97" s="11">
        <v>276.64999999999998</v>
      </c>
      <c r="IR97" s="11">
        <v>108.003</v>
      </c>
      <c r="IS97" s="11">
        <v>38977.69702</v>
      </c>
      <c r="IT97" s="11">
        <v>16473.425869999999</v>
      </c>
      <c r="IU97" s="11"/>
      <c r="IV97" s="11"/>
      <c r="IW97" s="20">
        <v>22931.52304</v>
      </c>
      <c r="IX97" s="11">
        <v>8551.2104400000007</v>
      </c>
      <c r="IY97" s="11">
        <v>276.64999999999998</v>
      </c>
      <c r="IZ97" s="11">
        <v>108.003</v>
      </c>
      <c r="JA97" s="11">
        <v>43050.647019999997</v>
      </c>
      <c r="JB97" s="11">
        <v>17976.150870000001</v>
      </c>
      <c r="JC97" s="11"/>
      <c r="JD97" s="11"/>
      <c r="JE97" s="22">
        <v>23348.823039999999</v>
      </c>
      <c r="JF97" s="22">
        <v>8676.0814399999999</v>
      </c>
      <c r="JG97" s="11">
        <v>276.64999999999998</v>
      </c>
      <c r="JH97" s="11">
        <v>108.003</v>
      </c>
      <c r="JI97" s="11">
        <v>47011.078029999997</v>
      </c>
      <c r="JJ97" s="11">
        <v>19348.108639999999</v>
      </c>
      <c r="JK97" s="11"/>
      <c r="JL97" s="11"/>
      <c r="JM97" s="22">
        <v>24325.202720000001</v>
      </c>
      <c r="JN97" s="22">
        <v>8970.5084399999996</v>
      </c>
      <c r="JO97" s="11"/>
      <c r="JP97" s="11"/>
      <c r="JQ97" s="11">
        <v>3122.6803599999998</v>
      </c>
      <c r="JR97" s="11">
        <v>1036.2670700000001</v>
      </c>
      <c r="JS97" s="11"/>
      <c r="JT97" s="11"/>
      <c r="JU97" s="22">
        <v>1106.0999999999999</v>
      </c>
      <c r="JV97" s="22">
        <v>335.762</v>
      </c>
      <c r="JW97" s="11"/>
      <c r="JX97" s="11"/>
      <c r="JY97" s="11">
        <v>10187.08036</v>
      </c>
      <c r="JZ97" s="11">
        <v>3542.0694199999998</v>
      </c>
      <c r="KA97" s="11"/>
      <c r="KB97" s="11"/>
      <c r="KC97" s="11">
        <v>1106.0999999999999</v>
      </c>
      <c r="KD97" s="11">
        <v>335.762</v>
      </c>
      <c r="KE97" s="11"/>
      <c r="KF97" s="11"/>
      <c r="KG97" s="11">
        <v>13182.23036</v>
      </c>
      <c r="KH97" s="11">
        <v>4694.6694200000002</v>
      </c>
      <c r="KI97" s="11"/>
      <c r="KJ97" s="11"/>
      <c r="KK97" s="11">
        <v>1106.0999999999999</v>
      </c>
      <c r="KL97" s="11">
        <v>335.762</v>
      </c>
      <c r="KM97" s="11">
        <v>0</v>
      </c>
      <c r="KN97" s="11">
        <v>0</v>
      </c>
      <c r="KO97" s="11">
        <v>14782.83036</v>
      </c>
      <c r="KP97" s="11">
        <v>5289.8904199999997</v>
      </c>
      <c r="KQ97" s="11">
        <v>0</v>
      </c>
      <c r="KR97" s="11">
        <v>0</v>
      </c>
      <c r="KS97" s="11">
        <v>2876.88</v>
      </c>
      <c r="KT97" s="11">
        <v>886.88806</v>
      </c>
      <c r="KU97" s="11">
        <v>0</v>
      </c>
      <c r="KV97" s="11">
        <v>0</v>
      </c>
      <c r="KW97" s="11">
        <v>19022.601719999999</v>
      </c>
      <c r="KX97" s="11">
        <v>6924.3174399999998</v>
      </c>
      <c r="KY97" s="11">
        <v>0</v>
      </c>
      <c r="KZ97" s="11">
        <v>0</v>
      </c>
      <c r="LA97" s="11">
        <v>4383.88</v>
      </c>
      <c r="LB97" s="11">
        <v>1363.99541</v>
      </c>
    </row>
    <row r="98" spans="1:314" ht="23.25" customHeight="1" x14ac:dyDescent="0.2">
      <c r="A98" s="13" t="s">
        <v>237</v>
      </c>
      <c r="B98" s="13" t="s">
        <v>238</v>
      </c>
      <c r="C98" s="11">
        <v>70.864000000000004</v>
      </c>
      <c r="D98" s="11">
        <v>77.95</v>
      </c>
      <c r="E98" s="11">
        <v>162.07026999999999</v>
      </c>
      <c r="F98" s="11">
        <v>263.15454</v>
      </c>
      <c r="G98" s="11">
        <v>135.45599999999999</v>
      </c>
      <c r="H98" s="11">
        <v>94.819199999999995</v>
      </c>
      <c r="I98" s="11">
        <v>6.0460000000000003</v>
      </c>
      <c r="J98" s="11">
        <v>13.51014</v>
      </c>
      <c r="K98" s="11"/>
      <c r="L98" s="11"/>
      <c r="M98" s="11">
        <v>79.17</v>
      </c>
      <c r="N98" s="11">
        <v>112.79062</v>
      </c>
      <c r="O98" s="11">
        <v>6.0110299999999999</v>
      </c>
      <c r="P98" s="11">
        <v>12.21453</v>
      </c>
      <c r="Q98" s="11">
        <v>110.9</v>
      </c>
      <c r="R98" s="11">
        <v>170.28219000000001</v>
      </c>
      <c r="S98" s="11">
        <v>9.3268000000000004</v>
      </c>
      <c r="T98" s="11">
        <v>17.238109999999999</v>
      </c>
      <c r="U98" s="11">
        <v>111.51634</v>
      </c>
      <c r="V98" s="11">
        <v>177.45434</v>
      </c>
      <c r="W98" s="11">
        <v>1.75</v>
      </c>
      <c r="X98" s="11">
        <v>3.37744</v>
      </c>
      <c r="Y98" s="11">
        <v>62.502000000000002</v>
      </c>
      <c r="Z98" s="11">
        <v>95.173749999999998</v>
      </c>
      <c r="AA98" s="11">
        <v>0.9</v>
      </c>
      <c r="AB98" s="11">
        <v>1.7314700000000001</v>
      </c>
      <c r="AC98" s="11">
        <v>223.11600000000001</v>
      </c>
      <c r="AD98" s="11">
        <v>362.33884</v>
      </c>
      <c r="AE98" s="11">
        <v>1.5049999999999999</v>
      </c>
      <c r="AF98" s="11">
        <v>4.9130000000000003</v>
      </c>
      <c r="AG98" s="11">
        <v>55.1</v>
      </c>
      <c r="AH98" s="11">
        <v>121.42700000000001</v>
      </c>
      <c r="AI98" s="11">
        <v>0.93500000000000005</v>
      </c>
      <c r="AJ98" s="11">
        <v>2.7120000000000002</v>
      </c>
      <c r="AK98" s="11">
        <v>35</v>
      </c>
      <c r="AL98" s="11">
        <v>64.492000000000004</v>
      </c>
      <c r="AM98" s="11">
        <v>0.20499999999999999</v>
      </c>
      <c r="AN98" s="11">
        <v>0.74399999999999999</v>
      </c>
      <c r="AO98" s="11">
        <v>70</v>
      </c>
      <c r="AP98" s="11">
        <v>143.24299999999999</v>
      </c>
      <c r="AQ98" s="11">
        <v>1.125</v>
      </c>
      <c r="AR98" s="11">
        <v>3.407</v>
      </c>
      <c r="AS98" s="11">
        <v>55.1</v>
      </c>
      <c r="AT98" s="11">
        <v>121.42700000000001</v>
      </c>
      <c r="AU98" s="11">
        <v>0.30499999999999999</v>
      </c>
      <c r="AV98" s="11">
        <v>1.01</v>
      </c>
      <c r="AW98" s="11">
        <v>80</v>
      </c>
      <c r="AX98" s="11">
        <v>160.721</v>
      </c>
      <c r="AY98" s="11">
        <v>1.2250000000000001</v>
      </c>
      <c r="AZ98" s="11">
        <v>3.7989999999999999</v>
      </c>
      <c r="BA98" s="11">
        <v>55.1</v>
      </c>
      <c r="BB98" s="11">
        <v>121.42700000000001</v>
      </c>
      <c r="BC98" s="11">
        <v>0.36499999999999999</v>
      </c>
      <c r="BD98" s="11">
        <v>1.2909999999999999</v>
      </c>
      <c r="BE98" s="11">
        <v>80</v>
      </c>
      <c r="BF98" s="11">
        <v>160.721</v>
      </c>
      <c r="BG98" s="11">
        <v>1.3049999999999999</v>
      </c>
      <c r="BH98" s="11">
        <v>4.1159999999999997</v>
      </c>
      <c r="BI98" s="11">
        <v>55.1</v>
      </c>
      <c r="BJ98" s="11">
        <v>121.42700000000001</v>
      </c>
      <c r="BK98" s="11">
        <v>0.40500000000000003</v>
      </c>
      <c r="BL98" s="11">
        <v>1.478</v>
      </c>
      <c r="BM98" s="11">
        <v>80</v>
      </c>
      <c r="BN98" s="11">
        <v>160.721</v>
      </c>
      <c r="BO98" s="11">
        <v>1.3049999999999999</v>
      </c>
      <c r="BP98" s="11">
        <v>4.1159999999999997</v>
      </c>
      <c r="BQ98" s="11">
        <v>55.1</v>
      </c>
      <c r="BR98" s="11">
        <v>121.42700000000001</v>
      </c>
      <c r="BS98" s="11">
        <v>0.48</v>
      </c>
      <c r="BT98" s="11">
        <v>1.6719999999999999</v>
      </c>
      <c r="BU98" s="11">
        <v>80</v>
      </c>
      <c r="BV98" s="11">
        <v>160.721</v>
      </c>
      <c r="BW98" s="11">
        <v>1.5049999999999999</v>
      </c>
      <c r="BX98" s="11">
        <v>4.9130000000000003</v>
      </c>
      <c r="BY98" s="11">
        <v>55.1</v>
      </c>
      <c r="BZ98" s="11">
        <v>121.42700000000001</v>
      </c>
      <c r="CA98" s="11">
        <v>0.44</v>
      </c>
      <c r="CB98" s="11">
        <v>1.4850000000000001</v>
      </c>
      <c r="CC98" s="11">
        <v>80</v>
      </c>
      <c r="CD98" s="11">
        <v>160.721</v>
      </c>
      <c r="CE98" s="11"/>
      <c r="CF98" s="11"/>
      <c r="CG98" s="11"/>
      <c r="CH98" s="11"/>
      <c r="CI98" s="11"/>
      <c r="CJ98" s="11"/>
      <c r="CK98" s="11"/>
      <c r="CL98" s="11"/>
      <c r="CM98" s="11"/>
      <c r="CN98" s="11"/>
      <c r="CO98" s="11">
        <v>10</v>
      </c>
      <c r="CP98" s="11">
        <v>27.4</v>
      </c>
      <c r="CQ98" s="11"/>
      <c r="CR98" s="11"/>
      <c r="CS98" s="11"/>
      <c r="CT98" s="11"/>
      <c r="CU98" s="11"/>
      <c r="CV98" s="11"/>
      <c r="CW98" s="11">
        <v>40</v>
      </c>
      <c r="CX98" s="11">
        <v>85.343999999999994</v>
      </c>
      <c r="CY98" s="11"/>
      <c r="CZ98" s="11"/>
      <c r="DA98" s="11"/>
      <c r="DB98" s="11"/>
      <c r="DC98" s="11">
        <v>0.05</v>
      </c>
      <c r="DD98" s="11">
        <v>0.20799999999999999</v>
      </c>
      <c r="DE98" s="11">
        <v>60</v>
      </c>
      <c r="DF98" s="11">
        <v>126.944</v>
      </c>
      <c r="DG98" s="11"/>
      <c r="DH98" s="11"/>
      <c r="DI98" s="11"/>
      <c r="DJ98" s="11"/>
      <c r="DK98" s="11">
        <v>0.17499999999999999</v>
      </c>
      <c r="DL98" s="11">
        <v>0.61799999999999999</v>
      </c>
      <c r="DM98" s="11">
        <v>70</v>
      </c>
      <c r="DN98" s="11">
        <v>143.24299999999999</v>
      </c>
      <c r="DO98" s="11"/>
      <c r="DP98" s="11"/>
      <c r="DQ98" s="11"/>
      <c r="DR98" s="11"/>
      <c r="DS98" s="11">
        <v>0.20499999999999999</v>
      </c>
      <c r="DT98" s="11">
        <v>0.74399999999999999</v>
      </c>
      <c r="DU98" s="11">
        <v>70</v>
      </c>
      <c r="DV98" s="11">
        <v>143.24299999999999</v>
      </c>
      <c r="DW98" s="11"/>
      <c r="DX98" s="11"/>
      <c r="DY98" s="11"/>
      <c r="DZ98" s="11"/>
      <c r="EA98" s="11">
        <v>0.20499999999999999</v>
      </c>
      <c r="EB98" s="11">
        <v>0.74399999999999999</v>
      </c>
      <c r="EC98" s="11">
        <v>70</v>
      </c>
      <c r="ED98" s="11">
        <v>143.24299999999999</v>
      </c>
      <c r="EE98" s="11"/>
      <c r="EF98" s="11"/>
      <c r="EG98" s="11"/>
      <c r="EH98" s="11"/>
      <c r="EI98" s="11">
        <v>0.30499999999999999</v>
      </c>
      <c r="EJ98" s="11">
        <v>1.01</v>
      </c>
      <c r="EK98" s="11">
        <v>80</v>
      </c>
      <c r="EL98" s="11">
        <v>160.721</v>
      </c>
      <c r="EM98" s="11"/>
      <c r="EN98" s="11"/>
      <c r="EO98" s="11">
        <v>20.288</v>
      </c>
      <c r="EP98" s="11">
        <v>43.641089999999998</v>
      </c>
      <c r="EQ98" s="11">
        <v>0.36499999999999999</v>
      </c>
      <c r="ER98" s="11">
        <v>1.2909999999999999</v>
      </c>
      <c r="ES98" s="11">
        <v>80</v>
      </c>
      <c r="ET98" s="11">
        <v>160.721</v>
      </c>
      <c r="EU98" s="11">
        <v>0</v>
      </c>
      <c r="EV98" s="11">
        <v>0</v>
      </c>
      <c r="EW98" s="11">
        <v>60.287999999999997</v>
      </c>
      <c r="EX98" s="11">
        <v>129.64108999999999</v>
      </c>
      <c r="EY98" s="11">
        <v>0.40500000000000003</v>
      </c>
      <c r="EZ98" s="11">
        <v>1.478</v>
      </c>
      <c r="FA98" s="11">
        <v>80</v>
      </c>
      <c r="FB98" s="11">
        <v>160.721</v>
      </c>
      <c r="FC98" s="11">
        <v>0</v>
      </c>
      <c r="FD98" s="11">
        <v>0</v>
      </c>
      <c r="FE98" s="11">
        <v>79.787999999999997</v>
      </c>
      <c r="FF98" s="11">
        <v>171.56609</v>
      </c>
      <c r="FG98" s="11">
        <v>0.48</v>
      </c>
      <c r="FH98" s="11">
        <v>1.6719999999999999</v>
      </c>
      <c r="FI98" s="11">
        <v>80</v>
      </c>
      <c r="FJ98" s="11">
        <v>160.721</v>
      </c>
      <c r="FK98" s="11"/>
      <c r="FL98" s="11"/>
      <c r="FM98" s="11">
        <v>79.787999999999997</v>
      </c>
      <c r="FN98" s="11">
        <v>171.56609</v>
      </c>
      <c r="FO98" s="11">
        <v>0.48</v>
      </c>
      <c r="FP98" s="11">
        <v>1.6719999999999999</v>
      </c>
      <c r="FQ98" s="11">
        <v>80</v>
      </c>
      <c r="FR98" s="11">
        <v>160.721</v>
      </c>
      <c r="FS98" s="11"/>
      <c r="FT98" s="11"/>
      <c r="FU98" s="11">
        <v>99.896000000000001</v>
      </c>
      <c r="FV98" s="11">
        <v>211.82257000000001</v>
      </c>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v>0.28799999999999998</v>
      </c>
      <c r="HF98" s="11">
        <v>0.64109000000000005</v>
      </c>
      <c r="HG98" s="11"/>
      <c r="HH98" s="11"/>
      <c r="HI98" s="11"/>
      <c r="HJ98" s="11"/>
      <c r="HK98" s="11"/>
      <c r="HL98" s="11"/>
      <c r="HM98" s="11">
        <v>0.76800000000000002</v>
      </c>
      <c r="HN98" s="11">
        <v>1.6913199999999999</v>
      </c>
      <c r="HO98" s="11"/>
      <c r="HP98" s="11"/>
      <c r="HQ98" s="11"/>
      <c r="HR98" s="11"/>
      <c r="HS98" s="11"/>
      <c r="HT98" s="11"/>
      <c r="HU98" s="11">
        <v>0.76800000000000002</v>
      </c>
      <c r="HV98" s="11">
        <v>1.6913199999999999</v>
      </c>
      <c r="HW98" s="11"/>
      <c r="HX98" s="11"/>
      <c r="HY98" s="11"/>
      <c r="HZ98" s="11"/>
      <c r="IA98" s="11"/>
      <c r="IB98" s="11"/>
      <c r="IC98" s="11">
        <v>20.876000000000001</v>
      </c>
      <c r="ID98" s="11">
        <v>44.947800000000001</v>
      </c>
      <c r="IE98" s="11"/>
      <c r="IF98" s="11"/>
      <c r="IG98" s="11"/>
      <c r="IH98" s="11"/>
      <c r="II98" s="11">
        <v>0</v>
      </c>
      <c r="IJ98" s="11">
        <v>0</v>
      </c>
      <c r="IK98" s="11">
        <v>61.176000000000002</v>
      </c>
      <c r="IL98" s="11">
        <v>131.62687</v>
      </c>
      <c r="IM98" s="11"/>
      <c r="IN98" s="11"/>
      <c r="IO98" s="11"/>
      <c r="IP98" s="11"/>
      <c r="IQ98" s="11"/>
      <c r="IR98" s="11"/>
      <c r="IS98" s="11">
        <v>80.676000000000002</v>
      </c>
      <c r="IT98" s="11">
        <v>173.55187000000001</v>
      </c>
      <c r="IU98" s="11"/>
      <c r="IV98" s="11"/>
      <c r="IW98" s="11"/>
      <c r="IX98" s="11"/>
      <c r="IY98" s="11"/>
      <c r="IZ98" s="11"/>
      <c r="JA98" s="11">
        <v>80.676000000000002</v>
      </c>
      <c r="JB98" s="11">
        <v>173.55187000000001</v>
      </c>
      <c r="JC98" s="11"/>
      <c r="JD98" s="11"/>
      <c r="JE98" s="22"/>
      <c r="JF98" s="22"/>
      <c r="JG98" s="11"/>
      <c r="JH98" s="11"/>
      <c r="JI98" s="11">
        <v>100.676</v>
      </c>
      <c r="JJ98" s="11">
        <v>213.55187000000001</v>
      </c>
      <c r="JK98" s="11"/>
      <c r="JL98" s="11"/>
      <c r="JM98" s="22">
        <v>3.0000000000000001E-3</v>
      </c>
      <c r="JN98" s="22">
        <v>3.7299999999999998E-3</v>
      </c>
      <c r="JO98" s="11"/>
      <c r="JP98" s="11"/>
      <c r="JQ98" s="11"/>
      <c r="JR98" s="11"/>
      <c r="JS98" s="11"/>
      <c r="JT98" s="11"/>
      <c r="JU98" s="22"/>
      <c r="JV98" s="22"/>
      <c r="JW98" s="11"/>
      <c r="JX98" s="11"/>
      <c r="JY98" s="11"/>
      <c r="JZ98" s="11"/>
      <c r="KA98" s="11"/>
      <c r="KB98" s="11"/>
      <c r="KC98" s="11"/>
      <c r="KD98" s="11"/>
      <c r="KE98" s="11"/>
      <c r="KF98" s="11"/>
      <c r="KG98" s="11"/>
      <c r="KH98" s="11"/>
      <c r="KI98" s="11"/>
      <c r="KJ98" s="11"/>
      <c r="KK98" s="11"/>
      <c r="KL98" s="11"/>
      <c r="KM98" s="11"/>
      <c r="KN98" s="11"/>
      <c r="KO98" s="11"/>
      <c r="KP98" s="11"/>
      <c r="KQ98" s="11">
        <v>0</v>
      </c>
      <c r="KR98" s="11">
        <v>0</v>
      </c>
      <c r="KS98" s="11">
        <v>0.03</v>
      </c>
      <c r="KT98" s="11">
        <v>7.4999999999999997E-2</v>
      </c>
      <c r="KU98" s="11"/>
      <c r="KV98" s="11"/>
      <c r="KW98" s="11"/>
      <c r="KX98" s="11"/>
      <c r="KY98" s="11">
        <v>0</v>
      </c>
      <c r="KZ98" s="11">
        <v>0</v>
      </c>
      <c r="LA98" s="11">
        <v>2.97</v>
      </c>
      <c r="LB98" s="11">
        <v>0.88056999999999996</v>
      </c>
    </row>
    <row r="99" spans="1:314" ht="23.25" customHeight="1" x14ac:dyDescent="0.2">
      <c r="A99" s="13" t="s">
        <v>239</v>
      </c>
      <c r="B99" s="13" t="s">
        <v>240</v>
      </c>
      <c r="C99" s="11"/>
      <c r="D99" s="11"/>
      <c r="E99" s="11">
        <v>15.74</v>
      </c>
      <c r="F99" s="11">
        <v>8.1</v>
      </c>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c r="JA99" s="11"/>
      <c r="JB99" s="11"/>
      <c r="JC99" s="11"/>
      <c r="JD99" s="11"/>
      <c r="JE99" s="22"/>
      <c r="JF99" s="22"/>
      <c r="JG99" s="11"/>
      <c r="JH99" s="11"/>
      <c r="JI99" s="11"/>
      <c r="JJ99" s="11"/>
      <c r="JK99" s="11"/>
      <c r="JL99" s="11"/>
      <c r="JM99" s="22"/>
      <c r="JN99" s="22"/>
      <c r="JO99" s="11"/>
      <c r="JP99" s="11"/>
      <c r="JQ99" s="11"/>
      <c r="JR99" s="11"/>
      <c r="JS99" s="11"/>
      <c r="JT99" s="11"/>
      <c r="JU99" s="22"/>
      <c r="JV99" s="22"/>
      <c r="JW99" s="11"/>
      <c r="JX99" s="11"/>
      <c r="JY99" s="11"/>
      <c r="JZ99" s="11"/>
      <c r="KA99" s="11"/>
      <c r="KB99" s="11"/>
      <c r="KC99" s="11"/>
      <c r="KD99" s="11"/>
      <c r="KE99" s="11"/>
      <c r="KF99" s="11"/>
      <c r="KG99" s="11"/>
      <c r="KH99" s="11"/>
      <c r="KI99" s="11"/>
      <c r="KJ99" s="11"/>
      <c r="KK99" s="11"/>
      <c r="KL99" s="11"/>
      <c r="KM99" s="11"/>
      <c r="KN99" s="11"/>
      <c r="KO99" s="11"/>
      <c r="KP99" s="11"/>
      <c r="KQ99" s="11"/>
      <c r="KR99" s="11"/>
      <c r="KS99" s="11"/>
      <c r="KT99" s="11"/>
      <c r="KU99" s="11"/>
      <c r="KV99" s="11"/>
      <c r="KW99" s="11"/>
      <c r="KX99" s="11"/>
      <c r="KY99" s="11"/>
      <c r="KZ99" s="11"/>
      <c r="LA99" s="11"/>
      <c r="LB99" s="11"/>
    </row>
    <row r="100" spans="1:314" ht="23.25" customHeight="1" x14ac:dyDescent="0.2">
      <c r="A100" s="13" t="s">
        <v>241</v>
      </c>
      <c r="B100" s="13" t="s">
        <v>242</v>
      </c>
      <c r="C100" s="11">
        <v>1050</v>
      </c>
      <c r="D100" s="11">
        <v>520.19899999999996</v>
      </c>
      <c r="E100" s="11">
        <v>1.4873000000000001</v>
      </c>
      <c r="F100" s="11">
        <v>2.7111000000000001</v>
      </c>
      <c r="G100" s="11">
        <v>1975.15</v>
      </c>
      <c r="H100" s="11">
        <v>519.62800000000004</v>
      </c>
      <c r="I100" s="11">
        <v>6.2142499999999998</v>
      </c>
      <c r="J100" s="11">
        <v>11.369899999999999</v>
      </c>
      <c r="K100" s="11">
        <v>4</v>
      </c>
      <c r="L100" s="11">
        <v>1.22</v>
      </c>
      <c r="M100" s="11">
        <v>73.532799999999995</v>
      </c>
      <c r="N100" s="11">
        <v>109.49160000000001</v>
      </c>
      <c r="O100" s="11"/>
      <c r="P100" s="11"/>
      <c r="Q100" s="11">
        <v>26.381789999999999</v>
      </c>
      <c r="R100" s="11">
        <v>29.59083</v>
      </c>
      <c r="S100" s="11">
        <v>19391.419999999998</v>
      </c>
      <c r="T100" s="11">
        <v>6794.0788499999999</v>
      </c>
      <c r="U100" s="11">
        <v>29.985679999999999</v>
      </c>
      <c r="V100" s="11">
        <v>47.488660000000003</v>
      </c>
      <c r="W100" s="11">
        <v>16605.95</v>
      </c>
      <c r="X100" s="11">
        <v>6639.4388200000003</v>
      </c>
      <c r="Y100" s="11">
        <v>33.6877</v>
      </c>
      <c r="Z100" s="11">
        <v>46.538429999999998</v>
      </c>
      <c r="AA100" s="11">
        <v>19337.830999999998</v>
      </c>
      <c r="AB100" s="11">
        <v>12779.4012</v>
      </c>
      <c r="AC100" s="11">
        <v>35.181159999999998</v>
      </c>
      <c r="AD100" s="11">
        <v>58.635159999999999</v>
      </c>
      <c r="AE100" s="11">
        <v>7047.2790000000005</v>
      </c>
      <c r="AF100" s="11">
        <v>4238.4944999999998</v>
      </c>
      <c r="AG100" s="11">
        <v>22.55471</v>
      </c>
      <c r="AH100" s="11">
        <v>60.247790000000002</v>
      </c>
      <c r="AI100" s="11">
        <v>3276.3290000000002</v>
      </c>
      <c r="AJ100" s="11">
        <v>2413.826</v>
      </c>
      <c r="AK100" s="11">
        <v>16.20607</v>
      </c>
      <c r="AL100" s="11">
        <v>38.392490000000002</v>
      </c>
      <c r="AM100" s="11">
        <v>5413.384</v>
      </c>
      <c r="AN100" s="11">
        <v>2175.28172</v>
      </c>
      <c r="AO100" s="11">
        <v>16.743010000000002</v>
      </c>
      <c r="AP100" s="11">
        <v>27.96002</v>
      </c>
      <c r="AQ100" s="11">
        <v>3276.3290000000002</v>
      </c>
      <c r="AR100" s="11">
        <v>2413.826</v>
      </c>
      <c r="AS100" s="11">
        <v>17.11326</v>
      </c>
      <c r="AT100" s="11">
        <v>41.683759999999999</v>
      </c>
      <c r="AU100" s="11">
        <v>5413.5839999999998</v>
      </c>
      <c r="AV100" s="11">
        <v>2175.4977199999998</v>
      </c>
      <c r="AW100" s="11">
        <v>22.33766</v>
      </c>
      <c r="AX100" s="11">
        <v>33.05256</v>
      </c>
      <c r="AY100" s="11">
        <v>5188.0789999999997</v>
      </c>
      <c r="AZ100" s="11">
        <v>3388.8184999999999</v>
      </c>
      <c r="BA100" s="11">
        <v>18.498830000000002</v>
      </c>
      <c r="BB100" s="11">
        <v>45.06635</v>
      </c>
      <c r="BC100" s="11">
        <v>5413.5839999999998</v>
      </c>
      <c r="BD100" s="11">
        <v>2175.4977199999998</v>
      </c>
      <c r="BE100" s="11">
        <v>22.437660000000001</v>
      </c>
      <c r="BF100" s="11">
        <v>33.24915</v>
      </c>
      <c r="BG100" s="11">
        <v>5256.0789999999997</v>
      </c>
      <c r="BH100" s="11">
        <v>3423.4985000000001</v>
      </c>
      <c r="BI100" s="11">
        <v>19.746929999999999</v>
      </c>
      <c r="BJ100" s="11">
        <v>51.098269999999999</v>
      </c>
      <c r="BK100" s="11">
        <v>5413.8339999999998</v>
      </c>
      <c r="BL100" s="11">
        <v>2175.7667200000001</v>
      </c>
      <c r="BM100" s="11">
        <v>23.313870000000001</v>
      </c>
      <c r="BN100" s="11">
        <v>35.691650000000003</v>
      </c>
      <c r="BO100" s="11">
        <v>6286.2790000000005</v>
      </c>
      <c r="BP100" s="11">
        <v>3892.2395000000001</v>
      </c>
      <c r="BQ100" s="11">
        <v>22.023900000000001</v>
      </c>
      <c r="BR100" s="11">
        <v>57.073900000000002</v>
      </c>
      <c r="BS100" s="11">
        <v>5413.8339999999998</v>
      </c>
      <c r="BT100" s="11">
        <v>2175.7667200000001</v>
      </c>
      <c r="BU100" s="11">
        <v>33.40701</v>
      </c>
      <c r="BV100" s="11">
        <v>43.339269999999999</v>
      </c>
      <c r="BW100" s="11">
        <v>7047.2790000000005</v>
      </c>
      <c r="BX100" s="11">
        <v>4238.4944999999998</v>
      </c>
      <c r="BY100" s="11">
        <v>22.55471</v>
      </c>
      <c r="BZ100" s="11">
        <v>60.247790000000002</v>
      </c>
      <c r="CA100" s="11">
        <v>5413.5839999999998</v>
      </c>
      <c r="CB100" s="11">
        <v>2175.4977199999998</v>
      </c>
      <c r="CC100" s="11">
        <v>32.720030000000001</v>
      </c>
      <c r="CD100" s="11">
        <v>41.641710000000003</v>
      </c>
      <c r="CE100" s="11">
        <v>1287.047</v>
      </c>
      <c r="CF100" s="11">
        <v>555.17138999999997</v>
      </c>
      <c r="CG100" s="11">
        <v>0.97324999999999995</v>
      </c>
      <c r="CH100" s="11">
        <v>3.7015500000000001</v>
      </c>
      <c r="CI100" s="11"/>
      <c r="CJ100" s="11"/>
      <c r="CK100" s="11">
        <v>0.49874000000000002</v>
      </c>
      <c r="CL100" s="11">
        <v>2.3365100000000001</v>
      </c>
      <c r="CM100" s="11">
        <v>1767.4939999999999</v>
      </c>
      <c r="CN100" s="11">
        <v>759.36136999999997</v>
      </c>
      <c r="CO100" s="11">
        <v>1.5918099999999999</v>
      </c>
      <c r="CP100" s="11">
        <v>6.1687399999999997</v>
      </c>
      <c r="CQ100" s="11"/>
      <c r="CR100" s="11"/>
      <c r="CS100" s="11">
        <v>3.8674200000000001</v>
      </c>
      <c r="CT100" s="11">
        <v>13.18235</v>
      </c>
      <c r="CU100" s="11">
        <v>2669.4749999999999</v>
      </c>
      <c r="CV100" s="11">
        <v>1136.13258</v>
      </c>
      <c r="CW100" s="11">
        <v>3.8183699999999998</v>
      </c>
      <c r="CX100" s="11">
        <v>11.68722</v>
      </c>
      <c r="CY100" s="11">
        <v>1001.643</v>
      </c>
      <c r="CZ100" s="11">
        <v>1119.7760000000001</v>
      </c>
      <c r="DA100" s="11">
        <v>5.5878100000000002</v>
      </c>
      <c r="DB100" s="11">
        <v>17.577300000000001</v>
      </c>
      <c r="DC100" s="11">
        <v>3954.634</v>
      </c>
      <c r="DD100" s="11">
        <v>1663.0477699999999</v>
      </c>
      <c r="DE100" s="11">
        <v>4.5815200000000003</v>
      </c>
      <c r="DF100" s="11">
        <v>13.83358</v>
      </c>
      <c r="DG100" s="11">
        <v>1001.643</v>
      </c>
      <c r="DH100" s="11">
        <v>1119.7760000000001</v>
      </c>
      <c r="DI100" s="11">
        <v>8.1530100000000001</v>
      </c>
      <c r="DJ100" s="11">
        <v>23.587309999999999</v>
      </c>
      <c r="DK100" s="11">
        <v>4788.6840000000002</v>
      </c>
      <c r="DL100" s="11">
        <v>1959.13552</v>
      </c>
      <c r="DM100" s="11">
        <v>8.2614900000000002</v>
      </c>
      <c r="DN100" s="11">
        <v>17.312639999999998</v>
      </c>
      <c r="DO100" s="11">
        <v>2954.1970000000001</v>
      </c>
      <c r="DP100" s="11">
        <v>2016.577</v>
      </c>
      <c r="DQ100" s="11">
        <v>9.5377600000000005</v>
      </c>
      <c r="DR100" s="11">
        <v>27.015650000000001</v>
      </c>
      <c r="DS100" s="11">
        <v>5413.384</v>
      </c>
      <c r="DT100" s="11">
        <v>2175.28172</v>
      </c>
      <c r="DU100" s="11">
        <v>11.00445</v>
      </c>
      <c r="DV100" s="11">
        <v>23.711359999999999</v>
      </c>
      <c r="DW100" s="11">
        <v>2954.1970000000001</v>
      </c>
      <c r="DX100" s="11">
        <v>2016.577</v>
      </c>
      <c r="DY100" s="11">
        <v>11.28157</v>
      </c>
      <c r="DZ100" s="11">
        <v>33.045740000000002</v>
      </c>
      <c r="EA100" s="11">
        <v>5413.384</v>
      </c>
      <c r="EB100" s="11">
        <v>2175.28172</v>
      </c>
      <c r="EC100" s="11">
        <v>16.743010000000002</v>
      </c>
      <c r="ED100" s="11">
        <v>27.96002</v>
      </c>
      <c r="EE100" s="11">
        <v>2954.1970000000001</v>
      </c>
      <c r="EF100" s="11">
        <v>2016.577</v>
      </c>
      <c r="EG100" s="11">
        <v>11.67717</v>
      </c>
      <c r="EH100" s="11">
        <v>34.288699999999999</v>
      </c>
      <c r="EI100" s="11">
        <v>5413.5839999999998</v>
      </c>
      <c r="EJ100" s="11">
        <v>2175.4977199999998</v>
      </c>
      <c r="EK100" s="11">
        <v>22.33766</v>
      </c>
      <c r="EL100" s="11">
        <v>33.05256</v>
      </c>
      <c r="EM100" s="11">
        <v>3116.8539999999998</v>
      </c>
      <c r="EN100" s="11">
        <v>2016.577</v>
      </c>
      <c r="EO100" s="11">
        <v>13.12687</v>
      </c>
      <c r="EP100" s="11">
        <v>38.196739999999998</v>
      </c>
      <c r="EQ100" s="11">
        <v>5413.5839999999998</v>
      </c>
      <c r="ER100" s="11">
        <v>2175.4977199999998</v>
      </c>
      <c r="ES100" s="11">
        <v>22.437660000000001</v>
      </c>
      <c r="ET100" s="11">
        <v>33.24915</v>
      </c>
      <c r="EU100" s="11">
        <v>3116.8539999999998</v>
      </c>
      <c r="EV100" s="11">
        <v>2016.577</v>
      </c>
      <c r="EW100" s="11">
        <v>14.14542</v>
      </c>
      <c r="EX100" s="11">
        <v>41.237369999999999</v>
      </c>
      <c r="EY100" s="11">
        <v>5413.8339999999998</v>
      </c>
      <c r="EZ100" s="11">
        <v>2175.7667200000001</v>
      </c>
      <c r="FA100" s="11">
        <v>23.313870000000001</v>
      </c>
      <c r="FB100" s="11">
        <v>35.691650000000003</v>
      </c>
      <c r="FC100" s="11">
        <v>3116.8539999999998</v>
      </c>
      <c r="FD100" s="11">
        <v>2016.577</v>
      </c>
      <c r="FE100" s="11">
        <v>17.082630000000002</v>
      </c>
      <c r="FF100" s="11">
        <v>51.545670000000001</v>
      </c>
      <c r="FG100" s="11">
        <v>5413.8339999999998</v>
      </c>
      <c r="FH100" s="11">
        <v>2175.7667200000001</v>
      </c>
      <c r="FI100" s="11">
        <v>33.40701</v>
      </c>
      <c r="FJ100" s="11">
        <v>43.339269999999999</v>
      </c>
      <c r="FK100" s="11">
        <v>3116.8539999999998</v>
      </c>
      <c r="FL100" s="11">
        <v>2016.577</v>
      </c>
      <c r="FM100" s="11">
        <v>21.050830000000001</v>
      </c>
      <c r="FN100" s="11">
        <v>55.1907</v>
      </c>
      <c r="FO100" s="11">
        <v>5413.8339999999998</v>
      </c>
      <c r="FP100" s="11">
        <v>2175.7667200000001</v>
      </c>
      <c r="FQ100" s="11">
        <v>33.596240000000002</v>
      </c>
      <c r="FR100" s="11">
        <v>44.084209999999999</v>
      </c>
      <c r="FS100" s="11">
        <v>3116.8539999999998</v>
      </c>
      <c r="FT100" s="11">
        <v>2016.577</v>
      </c>
      <c r="FU100" s="11">
        <v>27.652840000000001</v>
      </c>
      <c r="FV100" s="11">
        <v>63.171039999999998</v>
      </c>
      <c r="FW100" s="11"/>
      <c r="FX100" s="11"/>
      <c r="FY100" s="11">
        <v>0.49874000000000002</v>
      </c>
      <c r="FZ100" s="11">
        <v>2.3365100000000001</v>
      </c>
      <c r="GA100" s="11"/>
      <c r="GB100" s="11"/>
      <c r="GC100" s="11">
        <v>0.56559000000000004</v>
      </c>
      <c r="GD100" s="11">
        <v>1.36171</v>
      </c>
      <c r="GE100" s="11"/>
      <c r="GF100" s="11"/>
      <c r="GG100" s="11">
        <v>3.8674200000000001</v>
      </c>
      <c r="GH100" s="11">
        <v>13.18235</v>
      </c>
      <c r="GI100" s="11"/>
      <c r="GJ100" s="11"/>
      <c r="GK100" s="11">
        <v>7.4516099999999996</v>
      </c>
      <c r="GL100" s="11">
        <v>8.9870400000000004</v>
      </c>
      <c r="GM100" s="11">
        <v>1164.3</v>
      </c>
      <c r="GN100" s="11">
        <v>1119.7760000000001</v>
      </c>
      <c r="GO100" s="11">
        <v>5.5878100000000002</v>
      </c>
      <c r="GP100" s="11">
        <v>17.577300000000001</v>
      </c>
      <c r="GQ100" s="11">
        <v>0</v>
      </c>
      <c r="GR100" s="11">
        <v>0</v>
      </c>
      <c r="GS100" s="11">
        <v>9.5706199999999999</v>
      </c>
      <c r="GT100" s="11">
        <v>16.593060000000001</v>
      </c>
      <c r="GU100" s="11">
        <v>1164.3</v>
      </c>
      <c r="GV100" s="11">
        <v>1119.7760000000001</v>
      </c>
      <c r="GW100" s="11">
        <v>8.1530100000000001</v>
      </c>
      <c r="GX100" s="11">
        <v>23.587309999999999</v>
      </c>
      <c r="GY100" s="11">
        <v>0</v>
      </c>
      <c r="GZ100" s="11">
        <v>0</v>
      </c>
      <c r="HA100" s="11">
        <v>9.6771899999999995</v>
      </c>
      <c r="HB100" s="11">
        <v>16.864409999999999</v>
      </c>
      <c r="HC100" s="11">
        <v>3116.8539999999998</v>
      </c>
      <c r="HD100" s="11">
        <v>2016.577</v>
      </c>
      <c r="HE100" s="11">
        <v>9.5377600000000005</v>
      </c>
      <c r="HF100" s="11">
        <v>27.015650000000001</v>
      </c>
      <c r="HG100" s="11">
        <v>0</v>
      </c>
      <c r="HH100" s="11">
        <v>0</v>
      </c>
      <c r="HI100" s="11">
        <v>14.81155</v>
      </c>
      <c r="HJ100" s="11">
        <v>23.823730000000001</v>
      </c>
      <c r="HK100" s="11">
        <v>3116.8539999999998</v>
      </c>
      <c r="HL100" s="11">
        <v>2016.577</v>
      </c>
      <c r="HM100" s="11">
        <v>11.28157</v>
      </c>
      <c r="HN100" s="11">
        <v>33.045740000000002</v>
      </c>
      <c r="HO100" s="11"/>
      <c r="HP100" s="11"/>
      <c r="HQ100" s="11">
        <v>16.791309999999999</v>
      </c>
      <c r="HR100" s="11">
        <v>29.779769999999999</v>
      </c>
      <c r="HS100" s="11">
        <v>3116.8539999999998</v>
      </c>
      <c r="HT100" s="11">
        <v>2016.577</v>
      </c>
      <c r="HU100" s="11">
        <v>11.73606</v>
      </c>
      <c r="HV100" s="11">
        <v>34.3917</v>
      </c>
      <c r="HW100" s="11"/>
      <c r="HX100" s="11"/>
      <c r="HY100" s="11">
        <v>39.984969999999997</v>
      </c>
      <c r="HZ100" s="11">
        <v>48.705579999999998</v>
      </c>
      <c r="IA100" s="11">
        <v>3116.8539999999998</v>
      </c>
      <c r="IB100" s="11">
        <v>2016.577</v>
      </c>
      <c r="IC100" s="11">
        <v>13.18576</v>
      </c>
      <c r="ID100" s="11">
        <v>38.29974</v>
      </c>
      <c r="IE100" s="11"/>
      <c r="IF100" s="11"/>
      <c r="IG100" s="11">
        <v>43.698320000000002</v>
      </c>
      <c r="IH100" s="11">
        <v>53.284979999999997</v>
      </c>
      <c r="II100" s="11">
        <v>3116.8539999999998</v>
      </c>
      <c r="IJ100" s="11">
        <v>2016.577</v>
      </c>
      <c r="IK100" s="11">
        <v>14.20431</v>
      </c>
      <c r="IL100" s="11">
        <v>41.34037</v>
      </c>
      <c r="IM100" s="11"/>
      <c r="IN100" s="11"/>
      <c r="IO100" s="11">
        <v>44.316589999999998</v>
      </c>
      <c r="IP100" s="11">
        <v>55.370489999999997</v>
      </c>
      <c r="IQ100" s="11">
        <v>3116.8539999999998</v>
      </c>
      <c r="IR100" s="11">
        <v>2016.577</v>
      </c>
      <c r="IS100" s="11">
        <v>17.14152</v>
      </c>
      <c r="IT100" s="11">
        <v>51.648670000000003</v>
      </c>
      <c r="IU100" s="11"/>
      <c r="IV100" s="11"/>
      <c r="IW100" s="11">
        <v>45.793680000000002</v>
      </c>
      <c r="IX100" s="11">
        <v>59.508710000000001</v>
      </c>
      <c r="IY100" s="11">
        <v>3116.8539999999998</v>
      </c>
      <c r="IZ100" s="11">
        <v>2016.577</v>
      </c>
      <c r="JA100" s="11">
        <v>21.109719999999999</v>
      </c>
      <c r="JB100" s="11">
        <v>55.293700000000001</v>
      </c>
      <c r="JC100" s="11"/>
      <c r="JD100" s="11"/>
      <c r="JE100" s="22">
        <v>66.957499999999996</v>
      </c>
      <c r="JF100" s="22">
        <v>75.621319999999997</v>
      </c>
      <c r="JG100" s="11">
        <v>3116.8539999999998</v>
      </c>
      <c r="JH100" s="11">
        <v>2016.577</v>
      </c>
      <c r="JI100" s="11">
        <v>27.711729999999999</v>
      </c>
      <c r="JJ100" s="11">
        <v>63.274039999999999</v>
      </c>
      <c r="JK100" s="11"/>
      <c r="JL100" s="11"/>
      <c r="JM100" s="22">
        <v>68.569500000000005</v>
      </c>
      <c r="JN100" s="22">
        <v>79.714600000000004</v>
      </c>
      <c r="JO100" s="11"/>
      <c r="JP100" s="11"/>
      <c r="JQ100" s="11">
        <v>0.56559000000000004</v>
      </c>
      <c r="JR100" s="11">
        <v>1.36171</v>
      </c>
      <c r="JS100" s="11"/>
      <c r="JT100" s="11"/>
      <c r="JU100" s="22">
        <v>1.0154000000000001</v>
      </c>
      <c r="JV100" s="22">
        <v>3.6745299999999999</v>
      </c>
      <c r="JW100" s="11"/>
      <c r="JX100" s="11"/>
      <c r="JY100" s="11">
        <v>7.4516099999999996</v>
      </c>
      <c r="JZ100" s="11">
        <v>8.9870400000000004</v>
      </c>
      <c r="KA100" s="11"/>
      <c r="KB100" s="11"/>
      <c r="KC100" s="11">
        <v>2.3691800000000001</v>
      </c>
      <c r="KD100" s="11">
        <v>7.78146</v>
      </c>
      <c r="KE100" s="11"/>
      <c r="KF100" s="11"/>
      <c r="KG100" s="11">
        <v>9.5706199999999999</v>
      </c>
      <c r="KH100" s="11">
        <v>16.593060000000001</v>
      </c>
      <c r="KI100" s="11">
        <v>0.38500000000000001</v>
      </c>
      <c r="KJ100" s="11">
        <v>2.177</v>
      </c>
      <c r="KK100" s="11">
        <v>4.5571900000000003</v>
      </c>
      <c r="KL100" s="11">
        <v>14.50431</v>
      </c>
      <c r="KM100" s="11">
        <v>0</v>
      </c>
      <c r="KN100" s="11">
        <v>0</v>
      </c>
      <c r="KO100" s="11">
        <v>9.6771899999999995</v>
      </c>
      <c r="KP100" s="11">
        <v>16.864409999999999</v>
      </c>
      <c r="KQ100" s="11">
        <v>0.38500000000000001</v>
      </c>
      <c r="KR100" s="11">
        <v>2.177</v>
      </c>
      <c r="KS100" s="11">
        <v>25.648990000000001</v>
      </c>
      <c r="KT100" s="11">
        <v>30.04278</v>
      </c>
      <c r="KU100" s="11">
        <v>0</v>
      </c>
      <c r="KV100" s="11">
        <v>0</v>
      </c>
      <c r="KW100" s="11">
        <v>14.81155</v>
      </c>
      <c r="KX100" s="11">
        <v>23.823730000000001</v>
      </c>
      <c r="KY100" s="11">
        <v>0.49</v>
      </c>
      <c r="KZ100" s="11">
        <v>2.4910000000000001</v>
      </c>
      <c r="LA100" s="11">
        <v>86.250330000000005</v>
      </c>
      <c r="LB100" s="11">
        <v>38.720230000000001</v>
      </c>
    </row>
    <row r="101" spans="1:314" ht="23.25" customHeight="1" x14ac:dyDescent="0.2">
      <c r="A101" s="13" t="s">
        <v>243</v>
      </c>
      <c r="B101" s="13" t="s">
        <v>244</v>
      </c>
      <c r="C101" s="11">
        <v>2626.1280000000002</v>
      </c>
      <c r="D101" s="11">
        <v>1024.3869999999999</v>
      </c>
      <c r="E101" s="11">
        <v>59.5916</v>
      </c>
      <c r="F101" s="11">
        <v>19.469270000000002</v>
      </c>
      <c r="G101" s="11">
        <v>13889.376899999999</v>
      </c>
      <c r="H101" s="11">
        <v>4735.6557700000003</v>
      </c>
      <c r="I101" s="11"/>
      <c r="J101" s="10"/>
      <c r="K101" s="10"/>
      <c r="L101" s="10"/>
      <c r="M101" s="10">
        <v>1.2949999999999999</v>
      </c>
      <c r="N101" s="10">
        <v>1.0247299999999999</v>
      </c>
      <c r="O101" s="11">
        <v>2332.9899999999998</v>
      </c>
      <c r="P101" s="11">
        <v>793.21699999999998</v>
      </c>
      <c r="Q101" s="11">
        <v>1.835</v>
      </c>
      <c r="R101" s="11">
        <v>1.02128</v>
      </c>
      <c r="S101" s="11"/>
      <c r="T101" s="11"/>
      <c r="U101" s="11">
        <v>7488.7049999999999</v>
      </c>
      <c r="V101" s="10">
        <v>3134.4514899999999</v>
      </c>
      <c r="W101" s="10">
        <v>4972.08</v>
      </c>
      <c r="X101" s="10">
        <v>1938.06393</v>
      </c>
      <c r="Y101" s="10">
        <v>45825.28282</v>
      </c>
      <c r="Z101" s="10">
        <v>17827.068449999999</v>
      </c>
      <c r="AA101" s="11">
        <v>807.15</v>
      </c>
      <c r="AB101" s="11">
        <v>577.11225000000002</v>
      </c>
      <c r="AC101" s="11">
        <v>14518.5</v>
      </c>
      <c r="AD101" s="11">
        <v>10072.29124</v>
      </c>
      <c r="AE101" s="11">
        <v>63.4</v>
      </c>
      <c r="AF101" s="11">
        <v>45.331000000000003</v>
      </c>
      <c r="AG101" s="11">
        <v>30424.296999999999</v>
      </c>
      <c r="AH101" s="10">
        <v>36704.790979999998</v>
      </c>
      <c r="AI101" s="10">
        <v>63.4</v>
      </c>
      <c r="AJ101" s="10">
        <v>45.331000000000003</v>
      </c>
      <c r="AK101" s="10">
        <v>29132.147000000001</v>
      </c>
      <c r="AL101" s="10">
        <v>35402.047129999999</v>
      </c>
      <c r="AM101" s="11"/>
      <c r="AN101" s="11"/>
      <c r="AO101" s="11">
        <v>3143.65</v>
      </c>
      <c r="AP101" s="11">
        <v>1232.3869999999999</v>
      </c>
      <c r="AQ101" s="11">
        <v>63.4</v>
      </c>
      <c r="AR101" s="11">
        <v>45.331000000000003</v>
      </c>
      <c r="AS101" s="11">
        <v>30424.296999999999</v>
      </c>
      <c r="AT101" s="10">
        <v>36704.790979999998</v>
      </c>
      <c r="AU101" s="10"/>
      <c r="AV101" s="10"/>
      <c r="AW101" s="10">
        <v>3401.55</v>
      </c>
      <c r="AX101" s="10">
        <v>1346.857</v>
      </c>
      <c r="AY101" s="11">
        <v>63.4</v>
      </c>
      <c r="AZ101" s="11">
        <v>45.331000000000003</v>
      </c>
      <c r="BA101" s="11">
        <v>30424.296999999999</v>
      </c>
      <c r="BB101" s="11">
        <v>36704.790979999998</v>
      </c>
      <c r="BC101" s="11"/>
      <c r="BD101" s="11"/>
      <c r="BE101" s="11">
        <v>3530.1</v>
      </c>
      <c r="BF101" s="10">
        <v>1401.933</v>
      </c>
      <c r="BG101" s="10">
        <v>63.4</v>
      </c>
      <c r="BH101" s="10">
        <v>45.331000000000003</v>
      </c>
      <c r="BI101" s="10">
        <v>30424.296999999999</v>
      </c>
      <c r="BJ101" s="10">
        <v>36704.790979999998</v>
      </c>
      <c r="BK101" s="11"/>
      <c r="BL101" s="11"/>
      <c r="BM101" s="11">
        <v>3272.2</v>
      </c>
      <c r="BN101" s="11">
        <v>1287.463</v>
      </c>
      <c r="BO101" s="11">
        <v>63.4</v>
      </c>
      <c r="BP101" s="11">
        <v>45.331000000000003</v>
      </c>
      <c r="BQ101" s="11">
        <v>30424.296999999999</v>
      </c>
      <c r="BR101" s="10">
        <v>36704.790979999998</v>
      </c>
      <c r="BS101" s="10"/>
      <c r="BT101" s="10"/>
      <c r="BU101" s="10">
        <v>6051.75</v>
      </c>
      <c r="BV101" s="10">
        <v>2497.9189999999999</v>
      </c>
      <c r="BW101" s="11">
        <v>63.4</v>
      </c>
      <c r="BX101" s="11">
        <v>45.331000000000003</v>
      </c>
      <c r="BY101" s="11">
        <v>30424.296999999999</v>
      </c>
      <c r="BZ101" s="11">
        <v>36704.790979999998</v>
      </c>
      <c r="CA101" s="11"/>
      <c r="CB101" s="11"/>
      <c r="CC101" s="11">
        <v>12169.8</v>
      </c>
      <c r="CD101" s="10">
        <v>5151.6570000000002</v>
      </c>
      <c r="CE101" s="10"/>
      <c r="CF101" s="10"/>
      <c r="CG101" s="10"/>
      <c r="CH101" s="10"/>
      <c r="CI101" s="11"/>
      <c r="CJ101" s="11"/>
      <c r="CK101" s="11">
        <v>4894.25</v>
      </c>
      <c r="CL101" s="11">
        <v>2156.8020000000001</v>
      </c>
      <c r="CM101" s="11"/>
      <c r="CN101" s="11"/>
      <c r="CO101" s="11"/>
      <c r="CP101" s="10"/>
      <c r="CQ101" s="10"/>
      <c r="CR101" s="10"/>
      <c r="CS101" s="10">
        <v>5481.95</v>
      </c>
      <c r="CT101" s="10">
        <v>2410.6869999999999</v>
      </c>
      <c r="CU101" s="11"/>
      <c r="CV101" s="11"/>
      <c r="CW101" s="11"/>
      <c r="CX101" s="11"/>
      <c r="CY101" s="11"/>
      <c r="CZ101" s="11"/>
      <c r="DA101" s="11">
        <v>5481.95</v>
      </c>
      <c r="DB101" s="10">
        <v>2410.6869999999999</v>
      </c>
      <c r="DC101" s="10"/>
      <c r="DD101" s="10"/>
      <c r="DE101" s="10">
        <v>3143.65</v>
      </c>
      <c r="DF101" s="10">
        <v>1232.3869999999999</v>
      </c>
      <c r="DG101" s="11"/>
      <c r="DH101" s="11"/>
      <c r="DI101" s="11">
        <v>5481.95</v>
      </c>
      <c r="DJ101" s="11">
        <v>2410.6869999999999</v>
      </c>
      <c r="DK101" s="11"/>
      <c r="DL101" s="11"/>
      <c r="DM101" s="11">
        <v>3143.65</v>
      </c>
      <c r="DN101" s="10">
        <v>1232.3869999999999</v>
      </c>
      <c r="DO101" s="10"/>
      <c r="DP101" s="10"/>
      <c r="DQ101" s="10">
        <v>5481.95</v>
      </c>
      <c r="DR101" s="10">
        <v>2410.6869999999999</v>
      </c>
      <c r="DS101" s="11"/>
      <c r="DT101" s="11"/>
      <c r="DU101" s="11">
        <v>3143.65</v>
      </c>
      <c r="DV101" s="11">
        <v>1232.3869999999999</v>
      </c>
      <c r="DW101" s="11"/>
      <c r="DX101" s="11"/>
      <c r="DY101" s="11">
        <v>5481.95</v>
      </c>
      <c r="DZ101" s="10">
        <v>2410.6869999999999</v>
      </c>
      <c r="EA101" s="10"/>
      <c r="EB101" s="10"/>
      <c r="EC101" s="10">
        <v>3143.65</v>
      </c>
      <c r="ED101" s="10">
        <v>1232.3869999999999</v>
      </c>
      <c r="EE101" s="11"/>
      <c r="EF101" s="11"/>
      <c r="EG101" s="11">
        <v>5481.95</v>
      </c>
      <c r="EH101" s="11">
        <v>2410.6869999999999</v>
      </c>
      <c r="EI101" s="11"/>
      <c r="EJ101" s="11"/>
      <c r="EK101" s="11">
        <v>3401.55</v>
      </c>
      <c r="EL101" s="10">
        <v>1346.857</v>
      </c>
      <c r="EM101" s="10"/>
      <c r="EN101" s="10"/>
      <c r="EO101" s="10">
        <v>6175.25</v>
      </c>
      <c r="EP101" s="10">
        <v>2715.558</v>
      </c>
      <c r="EQ101" s="11">
        <v>0</v>
      </c>
      <c r="ER101" s="11">
        <v>0</v>
      </c>
      <c r="ES101" s="11">
        <v>3530.1</v>
      </c>
      <c r="ET101" s="11">
        <v>1401.933</v>
      </c>
      <c r="EU101" s="11">
        <v>0</v>
      </c>
      <c r="EV101" s="11">
        <v>0</v>
      </c>
      <c r="EW101" s="11">
        <v>7259.4</v>
      </c>
      <c r="EX101" s="10">
        <v>3192.6460000000002</v>
      </c>
      <c r="EY101" s="10">
        <v>0</v>
      </c>
      <c r="EZ101" s="10">
        <v>0</v>
      </c>
      <c r="FA101" s="10">
        <v>3530.1</v>
      </c>
      <c r="FB101" s="10">
        <v>1401.933</v>
      </c>
      <c r="FC101" s="11">
        <v>0</v>
      </c>
      <c r="FD101" s="11">
        <v>0</v>
      </c>
      <c r="FE101" s="11">
        <v>7376.85</v>
      </c>
      <c r="FF101" s="11">
        <v>3235.5549999999998</v>
      </c>
      <c r="FG101" s="11"/>
      <c r="FH101" s="11"/>
      <c r="FI101" s="11">
        <v>6051.75</v>
      </c>
      <c r="FJ101" s="10">
        <v>2497.9189999999999</v>
      </c>
      <c r="FK101" s="10"/>
      <c r="FL101" s="10"/>
      <c r="FM101" s="10">
        <v>9698.6</v>
      </c>
      <c r="FN101" s="10">
        <v>4006.9169999999999</v>
      </c>
      <c r="FO101" s="11"/>
      <c r="FP101" s="11"/>
      <c r="FQ101" s="11">
        <v>12169.8</v>
      </c>
      <c r="FR101" s="11">
        <v>5151.6570000000002</v>
      </c>
      <c r="FS101" s="11"/>
      <c r="FT101" s="11"/>
      <c r="FU101" s="11">
        <v>9698.6</v>
      </c>
      <c r="FV101" s="10">
        <v>4006.9169999999999</v>
      </c>
      <c r="FW101" s="10"/>
      <c r="FX101" s="10"/>
      <c r="FY101" s="10">
        <v>4894.25</v>
      </c>
      <c r="FZ101" s="10">
        <v>2156.8020000000001</v>
      </c>
      <c r="GA101" s="11"/>
      <c r="GB101" s="11"/>
      <c r="GC101" s="11"/>
      <c r="GD101" s="11"/>
      <c r="GE101" s="11"/>
      <c r="GF101" s="11"/>
      <c r="GG101" s="11">
        <v>5481.95</v>
      </c>
      <c r="GH101" s="10">
        <v>2410.6869999999999</v>
      </c>
      <c r="GI101" s="10"/>
      <c r="GJ101" s="10"/>
      <c r="GK101" s="10"/>
      <c r="GL101" s="10"/>
      <c r="GM101" s="11">
        <v>0</v>
      </c>
      <c r="GN101" s="11">
        <v>0</v>
      </c>
      <c r="GO101" s="11">
        <v>5481.95</v>
      </c>
      <c r="GP101" s="11">
        <v>2410.6869999999999</v>
      </c>
      <c r="GQ101" s="11"/>
      <c r="GR101" s="11"/>
      <c r="GS101" s="11"/>
      <c r="GT101" s="10"/>
      <c r="GU101" s="10">
        <v>0</v>
      </c>
      <c r="GV101" s="10">
        <v>0</v>
      </c>
      <c r="GW101" s="10">
        <v>5481.95</v>
      </c>
      <c r="GX101" s="10">
        <v>2410.6869999999999</v>
      </c>
      <c r="GY101" s="11"/>
      <c r="GZ101" s="11"/>
      <c r="HA101" s="11"/>
      <c r="HB101" s="11"/>
      <c r="HC101" s="11"/>
      <c r="HD101" s="11"/>
      <c r="HE101" s="11">
        <v>5481.95</v>
      </c>
      <c r="HF101" s="10">
        <v>2410.6869999999999</v>
      </c>
      <c r="HG101" s="10"/>
      <c r="HH101" s="10"/>
      <c r="HI101" s="10"/>
      <c r="HJ101" s="10"/>
      <c r="HK101" s="11"/>
      <c r="HL101" s="11"/>
      <c r="HM101" s="11">
        <v>5481.95</v>
      </c>
      <c r="HN101" s="11">
        <v>2410.6869999999999</v>
      </c>
      <c r="HO101" s="11"/>
      <c r="HP101" s="11"/>
      <c r="HQ101" s="11"/>
      <c r="HR101" s="10"/>
      <c r="HS101" s="10"/>
      <c r="HT101" s="10"/>
      <c r="HU101" s="10">
        <v>5481.95</v>
      </c>
      <c r="HV101" s="10">
        <v>2410.6869999999999</v>
      </c>
      <c r="HW101" s="11"/>
      <c r="HX101" s="11"/>
      <c r="HY101" s="11"/>
      <c r="HZ101" s="11"/>
      <c r="IA101" s="11"/>
      <c r="IB101" s="11"/>
      <c r="IC101" s="11">
        <v>6175.25</v>
      </c>
      <c r="ID101" s="10">
        <v>2715.558</v>
      </c>
      <c r="IE101" s="10"/>
      <c r="IF101" s="10"/>
      <c r="IG101" s="10"/>
      <c r="IH101" s="10"/>
      <c r="II101" s="11">
        <v>0</v>
      </c>
      <c r="IJ101" s="11">
        <v>0</v>
      </c>
      <c r="IK101" s="11">
        <v>7259.4</v>
      </c>
      <c r="IL101" s="11">
        <v>3192.6460000000002</v>
      </c>
      <c r="IM101" s="11"/>
      <c r="IN101" s="11"/>
      <c r="IO101" s="11"/>
      <c r="IP101" s="10"/>
      <c r="IQ101" s="11"/>
      <c r="IR101" s="11"/>
      <c r="IS101" s="11">
        <v>7376.85</v>
      </c>
      <c r="IT101" s="11">
        <v>3235.5549999999998</v>
      </c>
      <c r="IU101" s="11"/>
      <c r="IV101" s="11"/>
      <c r="IW101" s="11">
        <v>3280.22</v>
      </c>
      <c r="IX101" s="11">
        <v>1364.5039999999999</v>
      </c>
      <c r="IY101" s="11"/>
      <c r="IZ101" s="11"/>
      <c r="JA101" s="11">
        <v>9698.6</v>
      </c>
      <c r="JB101" s="11">
        <v>4006.9169999999999</v>
      </c>
      <c r="JC101" s="11">
        <v>2912.8</v>
      </c>
      <c r="JD101" s="11">
        <v>1237.94</v>
      </c>
      <c r="JE101" s="22">
        <v>7635.37</v>
      </c>
      <c r="JF101" s="22">
        <v>3209.0390000000002</v>
      </c>
      <c r="JG101" s="11"/>
      <c r="JH101" s="11"/>
      <c r="JI101" s="11">
        <v>9698.6</v>
      </c>
      <c r="JJ101" s="11">
        <v>4006.9169999999999</v>
      </c>
      <c r="JK101" s="11">
        <v>4412.3</v>
      </c>
      <c r="JL101" s="11">
        <v>1875.2275</v>
      </c>
      <c r="JM101" s="22">
        <v>10260.469999999999</v>
      </c>
      <c r="JN101" s="22">
        <v>4224.3459999999995</v>
      </c>
      <c r="JO101" s="11"/>
      <c r="JP101" s="11"/>
      <c r="JQ101" s="11"/>
      <c r="JR101" s="11"/>
      <c r="JS101" s="11"/>
      <c r="JT101" s="11"/>
      <c r="JU101" s="22">
        <v>140</v>
      </c>
      <c r="JV101" s="22">
        <v>56.107999999999997</v>
      </c>
      <c r="JW101" s="11"/>
      <c r="JX101" s="11"/>
      <c r="JY101" s="11"/>
      <c r="JZ101" s="11"/>
      <c r="KA101" s="11"/>
      <c r="KB101" s="11"/>
      <c r="KC101" s="11">
        <v>1259.5999999999999</v>
      </c>
      <c r="KD101" s="11">
        <v>549.06500000000005</v>
      </c>
      <c r="KE101" s="11"/>
      <c r="KF101" s="11"/>
      <c r="KG101" s="11"/>
      <c r="KH101" s="11"/>
      <c r="KI101" s="11"/>
      <c r="KJ101" s="11"/>
      <c r="KK101" s="11">
        <v>1259.5999999999999</v>
      </c>
      <c r="KL101" s="11">
        <v>549.06500000000005</v>
      </c>
      <c r="KM101" s="11"/>
      <c r="KN101" s="11"/>
      <c r="KO101" s="11"/>
      <c r="KP101" s="11"/>
      <c r="KQ101" s="11">
        <v>0</v>
      </c>
      <c r="KR101" s="11">
        <v>0</v>
      </c>
      <c r="KS101" s="11">
        <v>1662.35</v>
      </c>
      <c r="KT101" s="11">
        <v>730.32600000000002</v>
      </c>
      <c r="KU101" s="11"/>
      <c r="KV101" s="11"/>
      <c r="KW101" s="11"/>
      <c r="KX101" s="11"/>
      <c r="KY101" s="11">
        <v>0</v>
      </c>
      <c r="KZ101" s="11">
        <v>0</v>
      </c>
      <c r="LA101" s="11">
        <v>1662.35</v>
      </c>
      <c r="LB101" s="11">
        <v>730.32600000000002</v>
      </c>
    </row>
    <row r="102" spans="1:314" ht="23.25" customHeight="1" x14ac:dyDescent="0.2">
      <c r="A102" s="13" t="s">
        <v>245</v>
      </c>
      <c r="B102" s="13" t="s">
        <v>246</v>
      </c>
      <c r="C102" s="11"/>
      <c r="D102" s="11"/>
      <c r="E102" s="11">
        <v>247.93905000000001</v>
      </c>
      <c r="F102" s="11">
        <v>201.02579</v>
      </c>
      <c r="G102" s="11">
        <v>901.7</v>
      </c>
      <c r="H102" s="11">
        <v>250.32923</v>
      </c>
      <c r="I102" s="11">
        <v>19.328900000000001</v>
      </c>
      <c r="J102" s="11">
        <v>41.883479999999999</v>
      </c>
      <c r="K102" s="11">
        <v>0.15</v>
      </c>
      <c r="L102" s="11">
        <v>0.19703999999999999</v>
      </c>
      <c r="M102" s="11">
        <v>46.192039999999999</v>
      </c>
      <c r="N102" s="11">
        <v>52.530450000000002</v>
      </c>
      <c r="O102" s="11"/>
      <c r="P102" s="11"/>
      <c r="Q102" s="11">
        <v>162.9222</v>
      </c>
      <c r="R102" s="11">
        <v>137.26456999999999</v>
      </c>
      <c r="S102" s="11"/>
      <c r="T102" s="11"/>
      <c r="U102" s="11">
        <v>5241.8310899999997</v>
      </c>
      <c r="V102" s="11">
        <v>1836.4626699999999</v>
      </c>
      <c r="W102" s="11"/>
      <c r="X102" s="11"/>
      <c r="Y102" s="11">
        <v>7535.3619900000003</v>
      </c>
      <c r="Z102" s="11">
        <v>3269.4534800000001</v>
      </c>
      <c r="AA102" s="11">
        <v>2.59</v>
      </c>
      <c r="AB102" s="11">
        <v>4.4626999999999999</v>
      </c>
      <c r="AC102" s="11">
        <v>9799.4473500000004</v>
      </c>
      <c r="AD102" s="11">
        <v>5525.09519</v>
      </c>
      <c r="AE102" s="11"/>
      <c r="AF102" s="11"/>
      <c r="AG102" s="11">
        <v>25848.872719999999</v>
      </c>
      <c r="AH102" s="11">
        <v>13783.214</v>
      </c>
      <c r="AI102" s="11"/>
      <c r="AJ102" s="11"/>
      <c r="AK102" s="11">
        <v>25307.732520000001</v>
      </c>
      <c r="AL102" s="11">
        <v>13119.54199</v>
      </c>
      <c r="AM102" s="11"/>
      <c r="AN102" s="11"/>
      <c r="AO102" s="11">
        <v>2707.65789</v>
      </c>
      <c r="AP102" s="11">
        <v>2420.22676</v>
      </c>
      <c r="AQ102" s="11"/>
      <c r="AR102" s="11"/>
      <c r="AS102" s="11">
        <v>25342.597119999999</v>
      </c>
      <c r="AT102" s="11">
        <v>13169.05573</v>
      </c>
      <c r="AU102" s="11"/>
      <c r="AV102" s="11"/>
      <c r="AW102" s="11">
        <v>2717.65789</v>
      </c>
      <c r="AX102" s="11">
        <v>2425.1587599999998</v>
      </c>
      <c r="AY102" s="11"/>
      <c r="AZ102" s="11"/>
      <c r="BA102" s="11">
        <v>25342.597119999999</v>
      </c>
      <c r="BB102" s="11">
        <v>13169.05573</v>
      </c>
      <c r="BC102" s="11"/>
      <c r="BD102" s="11"/>
      <c r="BE102" s="11">
        <v>2717.67049</v>
      </c>
      <c r="BF102" s="11">
        <v>2425.2344699999999</v>
      </c>
      <c r="BG102" s="11"/>
      <c r="BH102" s="11"/>
      <c r="BI102" s="11">
        <v>25358.56912</v>
      </c>
      <c r="BJ102" s="11">
        <v>13187.034</v>
      </c>
      <c r="BK102" s="11"/>
      <c r="BL102" s="11"/>
      <c r="BM102" s="11">
        <v>2780.7124899999999</v>
      </c>
      <c r="BN102" s="11">
        <v>2536.2653599999999</v>
      </c>
      <c r="BO102" s="11"/>
      <c r="BP102" s="11"/>
      <c r="BQ102" s="11">
        <v>25568.872719999999</v>
      </c>
      <c r="BR102" s="11">
        <v>13465.768</v>
      </c>
      <c r="BS102" s="11"/>
      <c r="BT102" s="11"/>
      <c r="BU102" s="11">
        <v>2790.7601199999999</v>
      </c>
      <c r="BV102" s="11">
        <v>2544.6097100000002</v>
      </c>
      <c r="BW102" s="11"/>
      <c r="BX102" s="11"/>
      <c r="BY102" s="11">
        <v>25848.872719999999</v>
      </c>
      <c r="BZ102" s="11">
        <v>13783.214</v>
      </c>
      <c r="CA102" s="11"/>
      <c r="CB102" s="11"/>
      <c r="CC102" s="11">
        <v>2757.71812</v>
      </c>
      <c r="CD102" s="11">
        <v>2459.88382</v>
      </c>
      <c r="CE102" s="11"/>
      <c r="CF102" s="11"/>
      <c r="CG102" s="11">
        <v>550.00189</v>
      </c>
      <c r="CH102" s="11">
        <v>682.75576000000001</v>
      </c>
      <c r="CI102" s="11"/>
      <c r="CJ102" s="11"/>
      <c r="CK102" s="11"/>
      <c r="CL102" s="11"/>
      <c r="CM102" s="11"/>
      <c r="CN102" s="11"/>
      <c r="CO102" s="11">
        <v>846.50189</v>
      </c>
      <c r="CP102" s="11">
        <v>1006.25576</v>
      </c>
      <c r="CQ102" s="11"/>
      <c r="CR102" s="11"/>
      <c r="CS102" s="11">
        <v>4.1999999999999997E-3</v>
      </c>
      <c r="CT102" s="11">
        <v>9.1900000000000003E-3</v>
      </c>
      <c r="CU102" s="11"/>
      <c r="CV102" s="11"/>
      <c r="CW102" s="11">
        <v>1442.50189</v>
      </c>
      <c r="CX102" s="11">
        <v>1551.0317600000001</v>
      </c>
      <c r="CY102" s="11"/>
      <c r="CZ102" s="11"/>
      <c r="DA102" s="11">
        <v>10.004200000000001</v>
      </c>
      <c r="DB102" s="11">
        <v>8.4631900000000009</v>
      </c>
      <c r="DC102" s="11"/>
      <c r="DD102" s="11"/>
      <c r="DE102" s="11">
        <v>1710.6518900000001</v>
      </c>
      <c r="DF102" s="11">
        <v>1953.79576</v>
      </c>
      <c r="DG102" s="11">
        <v>25.32</v>
      </c>
      <c r="DH102" s="11">
        <v>415.084</v>
      </c>
      <c r="DI102" s="11">
        <v>61.599760000000003</v>
      </c>
      <c r="DJ102" s="11">
        <v>188.69956999999999</v>
      </c>
      <c r="DK102" s="11"/>
      <c r="DL102" s="11"/>
      <c r="DM102" s="11">
        <v>2015.65789</v>
      </c>
      <c r="DN102" s="11">
        <v>2122.58376</v>
      </c>
      <c r="DO102" s="11">
        <v>39.795000000000002</v>
      </c>
      <c r="DP102" s="11">
        <v>668.90599999999995</v>
      </c>
      <c r="DQ102" s="11">
        <v>61.599760000000003</v>
      </c>
      <c r="DR102" s="11">
        <v>188.69956999999999</v>
      </c>
      <c r="DS102" s="11"/>
      <c r="DT102" s="11"/>
      <c r="DU102" s="11">
        <v>2371.65789</v>
      </c>
      <c r="DV102" s="11">
        <v>2282.2017599999999</v>
      </c>
      <c r="DW102" s="11">
        <v>39.795000000000002</v>
      </c>
      <c r="DX102" s="11">
        <v>668.90599999999995</v>
      </c>
      <c r="DY102" s="11">
        <v>64.599760000000003</v>
      </c>
      <c r="DZ102" s="11">
        <v>191.43056999999999</v>
      </c>
      <c r="EA102" s="11"/>
      <c r="EB102" s="11"/>
      <c r="EC102" s="11">
        <v>2707.65789</v>
      </c>
      <c r="ED102" s="11">
        <v>2420.22676</v>
      </c>
      <c r="EE102" s="11">
        <v>39.795000000000002</v>
      </c>
      <c r="EF102" s="11">
        <v>668.90599999999995</v>
      </c>
      <c r="EG102" s="11">
        <v>69.599760000000003</v>
      </c>
      <c r="EH102" s="11">
        <v>196.34756999999999</v>
      </c>
      <c r="EI102" s="11"/>
      <c r="EJ102" s="11"/>
      <c r="EK102" s="11">
        <v>2717.65789</v>
      </c>
      <c r="EL102" s="11">
        <v>2425.1587599999998</v>
      </c>
      <c r="EM102" s="11">
        <v>39.795000000000002</v>
      </c>
      <c r="EN102" s="11">
        <v>668.90599999999995</v>
      </c>
      <c r="EO102" s="11">
        <v>69.599760000000003</v>
      </c>
      <c r="EP102" s="11">
        <v>196.34756999999999</v>
      </c>
      <c r="EQ102" s="11">
        <v>0</v>
      </c>
      <c r="ER102" s="11">
        <v>0</v>
      </c>
      <c r="ES102" s="11">
        <v>2717.67049</v>
      </c>
      <c r="ET102" s="11">
        <v>2425.2344699999999</v>
      </c>
      <c r="EU102" s="11">
        <v>41.189</v>
      </c>
      <c r="EV102" s="11">
        <v>676.34799999999996</v>
      </c>
      <c r="EW102" s="11">
        <v>69.602010000000007</v>
      </c>
      <c r="EX102" s="11">
        <v>196.35548</v>
      </c>
      <c r="EY102" s="11">
        <v>0</v>
      </c>
      <c r="EZ102" s="11">
        <v>0</v>
      </c>
      <c r="FA102" s="11">
        <v>2780.7124899999999</v>
      </c>
      <c r="FB102" s="11">
        <v>2536.2653599999999</v>
      </c>
      <c r="FC102" s="11">
        <v>41.189</v>
      </c>
      <c r="FD102" s="11">
        <v>676.34799999999996</v>
      </c>
      <c r="FE102" s="11">
        <v>89.624510000000001</v>
      </c>
      <c r="FF102" s="11">
        <v>214.11099999999999</v>
      </c>
      <c r="FG102" s="11"/>
      <c r="FH102" s="11"/>
      <c r="FI102" s="11">
        <v>2790.7601199999999</v>
      </c>
      <c r="FJ102" s="11">
        <v>2544.6097100000002</v>
      </c>
      <c r="FK102" s="11">
        <v>41.189</v>
      </c>
      <c r="FL102" s="11">
        <v>676.34799999999996</v>
      </c>
      <c r="FM102" s="11">
        <v>89.624510000000001</v>
      </c>
      <c r="FN102" s="11">
        <v>214.11099999999999</v>
      </c>
      <c r="FO102" s="11"/>
      <c r="FP102" s="11"/>
      <c r="FQ102" s="11">
        <v>2820.7604200000001</v>
      </c>
      <c r="FR102" s="11">
        <v>2570.9596299999998</v>
      </c>
      <c r="FS102" s="11">
        <v>41.189</v>
      </c>
      <c r="FT102" s="11">
        <v>676.34799999999996</v>
      </c>
      <c r="FU102" s="11">
        <v>129.62450999999999</v>
      </c>
      <c r="FV102" s="11">
        <v>231.8</v>
      </c>
      <c r="FW102" s="11"/>
      <c r="FX102" s="11"/>
      <c r="FY102" s="11"/>
      <c r="FZ102" s="11"/>
      <c r="GA102" s="11"/>
      <c r="GB102" s="11"/>
      <c r="GC102" s="11">
        <v>0.1</v>
      </c>
      <c r="GD102" s="11">
        <v>0.14799999999999999</v>
      </c>
      <c r="GE102" s="11"/>
      <c r="GF102" s="11"/>
      <c r="GG102" s="11"/>
      <c r="GH102" s="11"/>
      <c r="GI102" s="11"/>
      <c r="GJ102" s="11"/>
      <c r="GK102" s="11">
        <v>0.68700000000000006</v>
      </c>
      <c r="GL102" s="11">
        <v>3.9180999999999999</v>
      </c>
      <c r="GM102" s="11">
        <v>0</v>
      </c>
      <c r="GN102" s="11">
        <v>0</v>
      </c>
      <c r="GO102" s="11">
        <v>10.004200000000001</v>
      </c>
      <c r="GP102" s="11">
        <v>8.4631900000000009</v>
      </c>
      <c r="GQ102" s="11">
        <v>0</v>
      </c>
      <c r="GR102" s="11">
        <v>0</v>
      </c>
      <c r="GS102" s="11">
        <v>0.68700000000000006</v>
      </c>
      <c r="GT102" s="11">
        <v>3.9180999999999999</v>
      </c>
      <c r="GU102" s="11">
        <v>25.32</v>
      </c>
      <c r="GV102" s="11">
        <v>415.084</v>
      </c>
      <c r="GW102" s="11">
        <v>61.599760000000003</v>
      </c>
      <c r="GX102" s="11">
        <v>188.69956999999999</v>
      </c>
      <c r="GY102" s="11">
        <v>1020.35</v>
      </c>
      <c r="GZ102" s="11">
        <v>428.54700000000003</v>
      </c>
      <c r="HA102" s="11">
        <v>25.3643</v>
      </c>
      <c r="HB102" s="11">
        <v>261.55624</v>
      </c>
      <c r="HC102" s="11">
        <v>39.795000000000002</v>
      </c>
      <c r="HD102" s="11">
        <v>668.90599999999995</v>
      </c>
      <c r="HE102" s="11">
        <v>61.599760000000003</v>
      </c>
      <c r="HF102" s="11">
        <v>188.69956999999999</v>
      </c>
      <c r="HG102" s="11">
        <v>3000</v>
      </c>
      <c r="HH102" s="11">
        <v>1260</v>
      </c>
      <c r="HI102" s="11">
        <v>35.276139999999998</v>
      </c>
      <c r="HJ102" s="11">
        <v>274.50623999999999</v>
      </c>
      <c r="HK102" s="11">
        <v>39.795000000000002</v>
      </c>
      <c r="HL102" s="11">
        <v>668.90599999999995</v>
      </c>
      <c r="HM102" s="11">
        <v>64.599760000000003</v>
      </c>
      <c r="HN102" s="11">
        <v>191.43056999999999</v>
      </c>
      <c r="HO102" s="11">
        <v>3000</v>
      </c>
      <c r="HP102" s="11">
        <v>1260</v>
      </c>
      <c r="HQ102" s="11">
        <v>35.382959999999997</v>
      </c>
      <c r="HR102" s="11">
        <v>274.95850000000002</v>
      </c>
      <c r="HS102" s="11">
        <v>39.795000000000002</v>
      </c>
      <c r="HT102" s="11">
        <v>668.90599999999995</v>
      </c>
      <c r="HU102" s="11">
        <v>69.599760000000003</v>
      </c>
      <c r="HV102" s="11">
        <v>196.34756999999999</v>
      </c>
      <c r="HW102" s="11">
        <v>3000</v>
      </c>
      <c r="HX102" s="11">
        <v>1260</v>
      </c>
      <c r="HY102" s="11">
        <v>35.406289999999998</v>
      </c>
      <c r="HZ102" s="11">
        <v>275.01740000000001</v>
      </c>
      <c r="IA102" s="11">
        <v>39.795000000000002</v>
      </c>
      <c r="IB102" s="11">
        <v>668.90599999999995</v>
      </c>
      <c r="IC102" s="11">
        <v>69.599760000000003</v>
      </c>
      <c r="ID102" s="11">
        <v>196.34756999999999</v>
      </c>
      <c r="IE102" s="11">
        <v>3000</v>
      </c>
      <c r="IF102" s="11">
        <v>1260</v>
      </c>
      <c r="IG102" s="11">
        <v>35.456020000000002</v>
      </c>
      <c r="IH102" s="11">
        <v>275.20494000000002</v>
      </c>
      <c r="II102" s="11">
        <v>41.189</v>
      </c>
      <c r="IJ102" s="11">
        <v>676.34799999999996</v>
      </c>
      <c r="IK102" s="11">
        <v>69.602010000000007</v>
      </c>
      <c r="IL102" s="11">
        <v>196.35548</v>
      </c>
      <c r="IM102" s="11">
        <v>3000</v>
      </c>
      <c r="IN102" s="11">
        <v>1260</v>
      </c>
      <c r="IO102" s="11">
        <v>35.463450000000002</v>
      </c>
      <c r="IP102" s="11">
        <v>275.2396</v>
      </c>
      <c r="IQ102" s="11">
        <v>41.189</v>
      </c>
      <c r="IR102" s="11">
        <v>676.34799999999996</v>
      </c>
      <c r="IS102" s="11">
        <v>89.624510000000001</v>
      </c>
      <c r="IT102" s="11">
        <v>214.11099999999999</v>
      </c>
      <c r="IU102" s="11">
        <v>3000</v>
      </c>
      <c r="IV102" s="11">
        <v>1260</v>
      </c>
      <c r="IW102" s="11">
        <v>35.497950000000003</v>
      </c>
      <c r="IX102" s="11">
        <v>275.35361999999998</v>
      </c>
      <c r="IY102" s="11">
        <v>41.189</v>
      </c>
      <c r="IZ102" s="11">
        <v>676.34799999999996</v>
      </c>
      <c r="JA102" s="11">
        <v>89.624510000000001</v>
      </c>
      <c r="JB102" s="11">
        <v>214.11099999999999</v>
      </c>
      <c r="JC102" s="11">
        <v>3000</v>
      </c>
      <c r="JD102" s="11">
        <v>1260</v>
      </c>
      <c r="JE102" s="22">
        <v>35.501330000000003</v>
      </c>
      <c r="JF102" s="22">
        <v>275.36500999999998</v>
      </c>
      <c r="JG102" s="11">
        <v>41.189</v>
      </c>
      <c r="JH102" s="11">
        <v>676.34799999999996</v>
      </c>
      <c r="JI102" s="11">
        <v>129.62450999999999</v>
      </c>
      <c r="JJ102" s="11">
        <v>231.8</v>
      </c>
      <c r="JK102" s="11">
        <v>3000</v>
      </c>
      <c r="JL102" s="11">
        <v>1260</v>
      </c>
      <c r="JM102" s="22">
        <v>978.51072999999997</v>
      </c>
      <c r="JN102" s="22">
        <v>636.42253000000005</v>
      </c>
      <c r="JO102" s="11"/>
      <c r="JP102" s="11"/>
      <c r="JQ102" s="11">
        <v>0.1</v>
      </c>
      <c r="JR102" s="11">
        <v>0.14799999999999999</v>
      </c>
      <c r="JS102" s="11"/>
      <c r="JT102" s="11"/>
      <c r="JU102" s="22">
        <v>5.8020000000000002E-2</v>
      </c>
      <c r="JV102" s="22">
        <v>0.19134999999999999</v>
      </c>
      <c r="JW102" s="11"/>
      <c r="JX102" s="11"/>
      <c r="JY102" s="11">
        <v>0.68700000000000006</v>
      </c>
      <c r="JZ102" s="11">
        <v>3.9180999999999999</v>
      </c>
      <c r="KA102" s="11"/>
      <c r="KB102" s="11"/>
      <c r="KC102" s="11">
        <v>5.8020000000000002E-2</v>
      </c>
      <c r="KD102" s="11">
        <v>0.19134999999999999</v>
      </c>
      <c r="KE102" s="11"/>
      <c r="KF102" s="11"/>
      <c r="KG102" s="11">
        <v>0.68700000000000006</v>
      </c>
      <c r="KH102" s="11">
        <v>3.9180999999999999</v>
      </c>
      <c r="KI102" s="11"/>
      <c r="KJ102" s="11"/>
      <c r="KK102" s="11">
        <v>100.01802000000001</v>
      </c>
      <c r="KL102" s="11">
        <v>114.84235</v>
      </c>
      <c r="KM102" s="11">
        <v>1020.35</v>
      </c>
      <c r="KN102" s="11">
        <v>428.54700000000003</v>
      </c>
      <c r="KO102" s="11">
        <v>25.3643</v>
      </c>
      <c r="KP102" s="11">
        <v>261.55624</v>
      </c>
      <c r="KQ102" s="11">
        <v>1.59</v>
      </c>
      <c r="KR102" s="11">
        <v>12.23893</v>
      </c>
      <c r="KS102" s="11">
        <v>215.57352</v>
      </c>
      <c r="KT102" s="11">
        <v>445.48566</v>
      </c>
      <c r="KU102" s="11">
        <v>3000</v>
      </c>
      <c r="KV102" s="11">
        <v>1260</v>
      </c>
      <c r="KW102" s="11">
        <v>35.276139999999998</v>
      </c>
      <c r="KX102" s="11">
        <v>274.50623999999999</v>
      </c>
      <c r="KY102" s="11">
        <v>1.59</v>
      </c>
      <c r="KZ102" s="11">
        <v>12.23893</v>
      </c>
      <c r="LA102" s="11">
        <v>222.56440000000001</v>
      </c>
      <c r="LB102" s="11">
        <v>462.42464000000001</v>
      </c>
    </row>
    <row r="103" spans="1:314" ht="23.25" customHeight="1" x14ac:dyDescent="0.2">
      <c r="A103" s="13" t="s">
        <v>247</v>
      </c>
      <c r="B103" s="13" t="s">
        <v>248</v>
      </c>
      <c r="C103" s="11"/>
      <c r="D103" s="11"/>
      <c r="E103" s="11">
        <v>23.56662</v>
      </c>
      <c r="F103" s="11">
        <v>86.534970000000001</v>
      </c>
      <c r="G103" s="11">
        <v>3.5000000000000003E-2</v>
      </c>
      <c r="H103" s="11">
        <v>9.4E-2</v>
      </c>
      <c r="I103" s="11">
        <v>33.954059999999998</v>
      </c>
      <c r="J103" s="11">
        <v>92.737170000000006</v>
      </c>
      <c r="K103" s="11">
        <v>4.45608</v>
      </c>
      <c r="L103" s="11">
        <v>8.4548000000000005</v>
      </c>
      <c r="M103" s="11">
        <v>22.117429999999999</v>
      </c>
      <c r="N103" s="11">
        <v>74.231399999999994</v>
      </c>
      <c r="O103" s="11">
        <v>4.8040000000000003</v>
      </c>
      <c r="P103" s="11">
        <v>11.019579999999999</v>
      </c>
      <c r="Q103" s="11">
        <v>91.325760000000002</v>
      </c>
      <c r="R103" s="11">
        <v>253.39438000000001</v>
      </c>
      <c r="S103" s="11">
        <v>4.7888999999999999</v>
      </c>
      <c r="T103" s="11">
        <v>13.347950000000001</v>
      </c>
      <c r="U103" s="11">
        <v>130.1858</v>
      </c>
      <c r="V103" s="11">
        <v>519.47208999999998</v>
      </c>
      <c r="W103" s="11">
        <v>1.2437</v>
      </c>
      <c r="X103" s="11">
        <v>4.2930700000000002</v>
      </c>
      <c r="Y103" s="11">
        <v>702.19534999999996</v>
      </c>
      <c r="Z103" s="11">
        <v>1937.97641</v>
      </c>
      <c r="AA103" s="11">
        <v>2.8643000000000001</v>
      </c>
      <c r="AB103" s="11">
        <v>8.4326600000000003</v>
      </c>
      <c r="AC103" s="11">
        <v>762.44672000000003</v>
      </c>
      <c r="AD103" s="11">
        <v>2145.42623</v>
      </c>
      <c r="AE103" s="11">
        <v>1.8959999999999999</v>
      </c>
      <c r="AF103" s="11">
        <v>6.3750600000000004</v>
      </c>
      <c r="AG103" s="11">
        <v>167.70007000000001</v>
      </c>
      <c r="AH103" s="11">
        <v>697.10871999999995</v>
      </c>
      <c r="AI103" s="11">
        <v>1.6359999999999999</v>
      </c>
      <c r="AJ103" s="11">
        <v>4.2853000000000003</v>
      </c>
      <c r="AK103" s="11">
        <v>105.58425</v>
      </c>
      <c r="AL103" s="11">
        <v>447.86707999999999</v>
      </c>
      <c r="AM103" s="11">
        <v>0.57199999999999995</v>
      </c>
      <c r="AN103" s="11">
        <v>2.6008</v>
      </c>
      <c r="AO103" s="11">
        <v>110.69986</v>
      </c>
      <c r="AP103" s="11">
        <v>405.28372000000002</v>
      </c>
      <c r="AQ103" s="11">
        <v>1.6359999999999999</v>
      </c>
      <c r="AR103" s="11">
        <v>4.2853000000000003</v>
      </c>
      <c r="AS103" s="11">
        <v>126.70448</v>
      </c>
      <c r="AT103" s="11">
        <v>565.59312999999997</v>
      </c>
      <c r="AU103" s="11">
        <v>0.63800000000000001</v>
      </c>
      <c r="AV103" s="11">
        <v>2.9486400000000001</v>
      </c>
      <c r="AW103" s="11">
        <v>132.50509</v>
      </c>
      <c r="AX103" s="11">
        <v>460.42872</v>
      </c>
      <c r="AY103" s="11">
        <v>1.645</v>
      </c>
      <c r="AZ103" s="11">
        <v>4.3362699999999998</v>
      </c>
      <c r="BA103" s="11">
        <v>139.91364999999999</v>
      </c>
      <c r="BB103" s="11">
        <v>604.68938000000003</v>
      </c>
      <c r="BC103" s="11">
        <v>0.65</v>
      </c>
      <c r="BD103" s="11">
        <v>3.0186799999999998</v>
      </c>
      <c r="BE103" s="11">
        <v>154.85881000000001</v>
      </c>
      <c r="BF103" s="11">
        <v>526.40412000000003</v>
      </c>
      <c r="BG103" s="11">
        <v>1.66</v>
      </c>
      <c r="BH103" s="11">
        <v>4.41045</v>
      </c>
      <c r="BI103" s="11">
        <v>142.04891000000001</v>
      </c>
      <c r="BJ103" s="11">
        <v>619.10341000000005</v>
      </c>
      <c r="BK103" s="11">
        <v>0.20599999999999999</v>
      </c>
      <c r="BL103" s="11">
        <v>1.2736000000000001</v>
      </c>
      <c r="BM103" s="11">
        <v>15.325150000000001</v>
      </c>
      <c r="BN103" s="11">
        <v>89.479979999999998</v>
      </c>
      <c r="BO103" s="11">
        <v>1.8959999999999999</v>
      </c>
      <c r="BP103" s="11">
        <v>6.3750600000000004</v>
      </c>
      <c r="BQ103" s="11">
        <v>146.75964999999999</v>
      </c>
      <c r="BR103" s="11">
        <v>634.04647</v>
      </c>
      <c r="BS103" s="11">
        <v>0.65900000000000003</v>
      </c>
      <c r="BT103" s="11">
        <v>3.0664400000000001</v>
      </c>
      <c r="BU103" s="11">
        <v>213.45371</v>
      </c>
      <c r="BV103" s="11">
        <v>675.39436999999998</v>
      </c>
      <c r="BW103" s="11">
        <v>1.8959999999999999</v>
      </c>
      <c r="BX103" s="11">
        <v>6.3750600000000004</v>
      </c>
      <c r="BY103" s="11">
        <v>167.94757000000001</v>
      </c>
      <c r="BZ103" s="11">
        <v>697.10871999999995</v>
      </c>
      <c r="CA103" s="11">
        <v>0.749</v>
      </c>
      <c r="CB103" s="11">
        <v>3.5463499999999999</v>
      </c>
      <c r="CC103" s="11">
        <v>213.404</v>
      </c>
      <c r="CD103" s="11">
        <v>681.65805</v>
      </c>
      <c r="CE103" s="11">
        <v>0.15</v>
      </c>
      <c r="CF103" s="11">
        <v>0.78300000000000003</v>
      </c>
      <c r="CG103" s="11">
        <v>25.610410000000002</v>
      </c>
      <c r="CH103" s="11">
        <v>65.996189999999999</v>
      </c>
      <c r="CI103" s="11">
        <v>2.5000000000000001E-2</v>
      </c>
      <c r="CJ103" s="11">
        <v>0.14155000000000001</v>
      </c>
      <c r="CK103" s="11">
        <v>20.359169999999999</v>
      </c>
      <c r="CL103" s="11">
        <v>58.615819999999999</v>
      </c>
      <c r="CM103" s="11">
        <v>0.15</v>
      </c>
      <c r="CN103" s="11">
        <v>0.78300000000000003</v>
      </c>
      <c r="CO103" s="11">
        <v>50.709040000000002</v>
      </c>
      <c r="CP103" s="11">
        <v>210.87085999999999</v>
      </c>
      <c r="CQ103" s="11">
        <v>2.5000000000000001E-2</v>
      </c>
      <c r="CR103" s="11">
        <v>0.14155000000000001</v>
      </c>
      <c r="CS103" s="11">
        <v>22.655940000000001</v>
      </c>
      <c r="CT103" s="11">
        <v>70.040180000000007</v>
      </c>
      <c r="CU103" s="11">
        <v>0.189</v>
      </c>
      <c r="CV103" s="11">
        <v>1.0413300000000001</v>
      </c>
      <c r="CW103" s="11">
        <v>54.021749999999997</v>
      </c>
      <c r="CX103" s="11">
        <v>228.42619999999999</v>
      </c>
      <c r="CY103" s="11">
        <v>2.5000000000000001E-2</v>
      </c>
      <c r="CZ103" s="11">
        <v>0.14155000000000001</v>
      </c>
      <c r="DA103" s="11">
        <v>39.425879999999999</v>
      </c>
      <c r="DB103" s="11">
        <v>135.94985</v>
      </c>
      <c r="DC103" s="11">
        <v>0.434</v>
      </c>
      <c r="DD103" s="11">
        <v>1.9301200000000001</v>
      </c>
      <c r="DE103" s="11">
        <v>57.896799999999999</v>
      </c>
      <c r="DF103" s="11">
        <v>247.48535000000001</v>
      </c>
      <c r="DG103" s="11">
        <v>2.5000000000000001E-2</v>
      </c>
      <c r="DH103" s="11">
        <v>0.14155000000000001</v>
      </c>
      <c r="DI103" s="11">
        <v>47.144039999999997</v>
      </c>
      <c r="DJ103" s="11">
        <v>174.50297</v>
      </c>
      <c r="DK103" s="11">
        <v>0.49399999999999999</v>
      </c>
      <c r="DL103" s="11">
        <v>2.34612</v>
      </c>
      <c r="DM103" s="11">
        <v>81.048749999999998</v>
      </c>
      <c r="DN103" s="11">
        <v>312.04212000000001</v>
      </c>
      <c r="DO103" s="11">
        <v>3.1E-2</v>
      </c>
      <c r="DP103" s="11">
        <v>0.18357999999999999</v>
      </c>
      <c r="DQ103" s="11">
        <v>50.176360000000003</v>
      </c>
      <c r="DR103" s="11">
        <v>189.70083</v>
      </c>
      <c r="DS103" s="11">
        <v>0.49399999999999999</v>
      </c>
      <c r="DT103" s="11">
        <v>2.34612</v>
      </c>
      <c r="DU103" s="11">
        <v>106.25986</v>
      </c>
      <c r="DV103" s="11">
        <v>389.65096999999997</v>
      </c>
      <c r="DW103" s="11">
        <v>9.7000000000000003E-2</v>
      </c>
      <c r="DX103" s="11">
        <v>0.45084000000000002</v>
      </c>
      <c r="DY103" s="11">
        <v>82.740989999999996</v>
      </c>
      <c r="DZ103" s="11">
        <v>313.52526</v>
      </c>
      <c r="EA103" s="11">
        <v>0.57199999999999995</v>
      </c>
      <c r="EB103" s="11">
        <v>2.6008</v>
      </c>
      <c r="EC103" s="11">
        <v>110.73166000000001</v>
      </c>
      <c r="ED103" s="11">
        <v>405.60858999999999</v>
      </c>
      <c r="EE103" s="11">
        <v>0.17949999999999999</v>
      </c>
      <c r="EF103" s="11">
        <v>0.81593000000000004</v>
      </c>
      <c r="EG103" s="11">
        <v>100.25976</v>
      </c>
      <c r="EH103" s="11">
        <v>396.45819999999998</v>
      </c>
      <c r="EI103" s="11">
        <v>0.63800000000000001</v>
      </c>
      <c r="EJ103" s="11">
        <v>2.9486400000000001</v>
      </c>
      <c r="EK103" s="11">
        <v>132.53689</v>
      </c>
      <c r="EL103" s="11">
        <v>460.75358999999997</v>
      </c>
      <c r="EM103" s="11">
        <v>0.1885</v>
      </c>
      <c r="EN103" s="11">
        <v>0.86238999999999999</v>
      </c>
      <c r="EO103" s="11">
        <v>105.93922000000001</v>
      </c>
      <c r="EP103" s="11">
        <v>426.31666999999999</v>
      </c>
      <c r="EQ103" s="11">
        <v>0.65</v>
      </c>
      <c r="ER103" s="11">
        <v>3.0186799999999998</v>
      </c>
      <c r="ES103" s="11">
        <v>154.91445999999999</v>
      </c>
      <c r="ET103" s="11">
        <v>526.88955999999996</v>
      </c>
      <c r="EU103" s="11">
        <v>0.1885</v>
      </c>
      <c r="EV103" s="11">
        <v>0.86238999999999999</v>
      </c>
      <c r="EW103" s="11">
        <v>108.24541000000001</v>
      </c>
      <c r="EX103" s="11">
        <v>439.58321000000001</v>
      </c>
      <c r="EY103" s="11">
        <v>0.65</v>
      </c>
      <c r="EZ103" s="11">
        <v>3.0186799999999998</v>
      </c>
      <c r="FA103" s="11">
        <v>176.78381999999999</v>
      </c>
      <c r="FB103" s="11">
        <v>600.55764999999997</v>
      </c>
      <c r="FC103" s="11">
        <v>0.19750000000000001</v>
      </c>
      <c r="FD103" s="11">
        <v>0.90542999999999996</v>
      </c>
      <c r="FE103" s="11">
        <v>114.35639</v>
      </c>
      <c r="FF103" s="11">
        <v>478.13040999999998</v>
      </c>
      <c r="FG103" s="11">
        <v>0.65900000000000003</v>
      </c>
      <c r="FH103" s="11">
        <v>3.0664400000000001</v>
      </c>
      <c r="FI103" s="11">
        <v>213.52155999999999</v>
      </c>
      <c r="FJ103" s="11">
        <v>675.94556999999998</v>
      </c>
      <c r="FK103" s="11">
        <v>0.20050000000000001</v>
      </c>
      <c r="FL103" s="11">
        <v>0.92347000000000001</v>
      </c>
      <c r="FM103" s="11">
        <v>128.02556000000001</v>
      </c>
      <c r="FN103" s="11">
        <v>523.80712000000005</v>
      </c>
      <c r="FO103" s="11">
        <v>0.749</v>
      </c>
      <c r="FP103" s="11">
        <v>3.5463499999999999</v>
      </c>
      <c r="FQ103" s="11">
        <v>235.25935999999999</v>
      </c>
      <c r="FR103" s="11">
        <v>755.16106000000002</v>
      </c>
      <c r="FS103" s="11">
        <v>0.23791000000000001</v>
      </c>
      <c r="FT103" s="11">
        <v>1.0807500000000001</v>
      </c>
      <c r="FU103" s="11">
        <v>161.339</v>
      </c>
      <c r="FV103" s="11">
        <v>623.65368000000001</v>
      </c>
      <c r="FW103" s="11">
        <v>2.5000000000000001E-2</v>
      </c>
      <c r="FX103" s="11">
        <v>0.14155000000000001</v>
      </c>
      <c r="FY103" s="11">
        <v>20.359169999999999</v>
      </c>
      <c r="FZ103" s="11">
        <v>58.615819999999999</v>
      </c>
      <c r="GA103" s="11"/>
      <c r="GB103" s="11"/>
      <c r="GC103" s="11">
        <v>21.634899999999998</v>
      </c>
      <c r="GD103" s="11">
        <v>55.813720000000004</v>
      </c>
      <c r="GE103" s="11"/>
      <c r="GF103" s="11">
        <v>0.14155000000000001</v>
      </c>
      <c r="GG103" s="11">
        <v>22.655940000000001</v>
      </c>
      <c r="GH103" s="11">
        <v>70.040180000000007</v>
      </c>
      <c r="GI103" s="11"/>
      <c r="GJ103" s="11"/>
      <c r="GK103" s="11">
        <v>31.16028</v>
      </c>
      <c r="GL103" s="11">
        <v>95.260310000000004</v>
      </c>
      <c r="GM103" s="11">
        <v>2.5000000000000001E-2</v>
      </c>
      <c r="GN103" s="11">
        <v>0.14155000000000001</v>
      </c>
      <c r="GO103" s="11">
        <v>39.425879999999999</v>
      </c>
      <c r="GP103" s="11">
        <v>135.94985</v>
      </c>
      <c r="GQ103" s="11">
        <v>4.056</v>
      </c>
      <c r="GR103" s="11">
        <v>5.5780000000000003</v>
      </c>
      <c r="GS103" s="11">
        <v>72.730450000000005</v>
      </c>
      <c r="GT103" s="11">
        <v>266.67979000000003</v>
      </c>
      <c r="GU103" s="11">
        <v>2.5000000000000001E-2</v>
      </c>
      <c r="GV103" s="11">
        <v>0.14155000000000001</v>
      </c>
      <c r="GW103" s="11">
        <v>47.144039999999997</v>
      </c>
      <c r="GX103" s="11">
        <v>174.50645</v>
      </c>
      <c r="GY103" s="11">
        <v>4.8959999999999999</v>
      </c>
      <c r="GZ103" s="11">
        <v>7.6829999999999998</v>
      </c>
      <c r="HA103" s="11">
        <v>75.817210000000003</v>
      </c>
      <c r="HB103" s="11">
        <v>281.98223000000002</v>
      </c>
      <c r="HC103" s="11">
        <v>3.1E-2</v>
      </c>
      <c r="HD103" s="11">
        <v>0.18357999999999999</v>
      </c>
      <c r="HE103" s="11">
        <v>50.176360000000003</v>
      </c>
      <c r="HF103" s="11">
        <v>189.70430999999999</v>
      </c>
      <c r="HG103" s="11">
        <v>5.8140000000000001</v>
      </c>
      <c r="HH103" s="11">
        <v>12.866429999999999</v>
      </c>
      <c r="HI103" s="11">
        <v>77.814170000000004</v>
      </c>
      <c r="HJ103" s="11">
        <v>290.20481000000001</v>
      </c>
      <c r="HK103" s="11">
        <v>9.7000000000000003E-2</v>
      </c>
      <c r="HL103" s="11">
        <v>0.45084000000000002</v>
      </c>
      <c r="HM103" s="11">
        <v>82.740989999999996</v>
      </c>
      <c r="HN103" s="11">
        <v>313.52874000000003</v>
      </c>
      <c r="HO103" s="11">
        <v>5.9145000000000003</v>
      </c>
      <c r="HP103" s="11">
        <v>13.38233</v>
      </c>
      <c r="HQ103" s="11">
        <v>85.185540000000003</v>
      </c>
      <c r="HR103" s="11">
        <v>325.77686</v>
      </c>
      <c r="HS103" s="11">
        <v>0.17949999999999999</v>
      </c>
      <c r="HT103" s="11">
        <v>0.81593000000000004</v>
      </c>
      <c r="HU103" s="11">
        <v>100.34733</v>
      </c>
      <c r="HV103" s="11">
        <v>396.94668000000001</v>
      </c>
      <c r="HW103" s="11">
        <v>6.2035</v>
      </c>
      <c r="HX103" s="11">
        <v>14.80533</v>
      </c>
      <c r="HY103" s="11">
        <v>88.391530000000003</v>
      </c>
      <c r="HZ103" s="11">
        <v>346.07594</v>
      </c>
      <c r="IA103" s="11">
        <v>0.1885</v>
      </c>
      <c r="IB103" s="11">
        <v>0.86238999999999999</v>
      </c>
      <c r="IC103" s="11">
        <v>106.02679000000001</v>
      </c>
      <c r="ID103" s="11">
        <v>426.80167</v>
      </c>
      <c r="IE103" s="11">
        <v>6.4805200000000003</v>
      </c>
      <c r="IF103" s="11">
        <v>25.546659999999999</v>
      </c>
      <c r="IG103" s="11">
        <v>91.22833</v>
      </c>
      <c r="IH103" s="11">
        <v>364.73039</v>
      </c>
      <c r="II103" s="11">
        <v>0.1885</v>
      </c>
      <c r="IJ103" s="11">
        <v>0.86238999999999999</v>
      </c>
      <c r="IK103" s="11">
        <v>108.33298000000001</v>
      </c>
      <c r="IL103" s="11">
        <v>440.06821000000002</v>
      </c>
      <c r="IM103" s="11">
        <v>7.1105200000000002</v>
      </c>
      <c r="IN103" s="11">
        <v>29.664660000000001</v>
      </c>
      <c r="IO103" s="11">
        <v>98.37079</v>
      </c>
      <c r="IP103" s="11">
        <v>396.02643</v>
      </c>
      <c r="IQ103" s="11">
        <v>0.19750000000000001</v>
      </c>
      <c r="IR103" s="11">
        <v>0.90542999999999996</v>
      </c>
      <c r="IS103" s="11">
        <v>114.44396</v>
      </c>
      <c r="IT103" s="11">
        <v>478.61541</v>
      </c>
      <c r="IU103" s="11">
        <v>7.1705199999999998</v>
      </c>
      <c r="IV103" s="11">
        <v>30.015920000000001</v>
      </c>
      <c r="IW103" s="11">
        <v>108.04664</v>
      </c>
      <c r="IX103" s="11">
        <v>412.26888000000002</v>
      </c>
      <c r="IY103" s="11">
        <v>0.20050000000000001</v>
      </c>
      <c r="IZ103" s="11">
        <v>0.92347000000000001</v>
      </c>
      <c r="JA103" s="11">
        <v>128.11313000000001</v>
      </c>
      <c r="JB103" s="11">
        <v>524.29211999999995</v>
      </c>
      <c r="JC103" s="11">
        <v>7.3825200000000004</v>
      </c>
      <c r="JD103" s="11">
        <v>31.410699999999999</v>
      </c>
      <c r="JE103" s="22">
        <v>113.11793</v>
      </c>
      <c r="JF103" s="22">
        <v>440.42399999999998</v>
      </c>
      <c r="JG103" s="11">
        <v>0.23791000000000001</v>
      </c>
      <c r="JH103" s="11">
        <v>1.0807500000000001</v>
      </c>
      <c r="JI103" s="11">
        <v>161.42657</v>
      </c>
      <c r="JJ103" s="11">
        <v>624.13868000000002</v>
      </c>
      <c r="JK103" s="11">
        <v>7.3825200000000004</v>
      </c>
      <c r="JL103" s="11">
        <v>31.410699999999999</v>
      </c>
      <c r="JM103" s="22">
        <v>123.87503</v>
      </c>
      <c r="JN103" s="22">
        <v>473.34145999999998</v>
      </c>
      <c r="JO103" s="11"/>
      <c r="JP103" s="11"/>
      <c r="JQ103" s="11">
        <v>21.634899999999998</v>
      </c>
      <c r="JR103" s="11">
        <v>55.813720000000004</v>
      </c>
      <c r="JS103" s="11"/>
      <c r="JT103" s="11"/>
      <c r="JU103" s="22">
        <v>1.7067399999999999</v>
      </c>
      <c r="JV103" s="22">
        <v>20.66479</v>
      </c>
      <c r="JW103" s="11"/>
      <c r="JX103" s="11"/>
      <c r="JY103" s="11">
        <v>31.16028</v>
      </c>
      <c r="JZ103" s="11">
        <v>95.260310000000004</v>
      </c>
      <c r="KA103" s="11"/>
      <c r="KB103" s="11"/>
      <c r="KC103" s="11">
        <v>3.1360999999999999</v>
      </c>
      <c r="KD103" s="11">
        <v>28.900700000000001</v>
      </c>
      <c r="KE103" s="11">
        <v>4.056</v>
      </c>
      <c r="KF103" s="11">
        <v>5.5780000000000003</v>
      </c>
      <c r="KG103" s="11">
        <v>72.730450000000005</v>
      </c>
      <c r="KH103" s="11">
        <v>266.67979000000003</v>
      </c>
      <c r="KI103" s="11">
        <v>4.3999999999999997E-2</v>
      </c>
      <c r="KJ103" s="11">
        <v>0.22309000000000001</v>
      </c>
      <c r="KK103" s="11">
        <v>13.247389999999999</v>
      </c>
      <c r="KL103" s="11">
        <v>62.388840000000002</v>
      </c>
      <c r="KM103" s="11">
        <v>4.8959999999999999</v>
      </c>
      <c r="KN103" s="11">
        <v>7.6829999999999998</v>
      </c>
      <c r="KO103" s="11">
        <v>75.817210000000003</v>
      </c>
      <c r="KP103" s="11">
        <v>281.98223000000002</v>
      </c>
      <c r="KQ103" s="11">
        <v>1.415</v>
      </c>
      <c r="KR103" s="11">
        <v>4.4716399999999998</v>
      </c>
      <c r="KS103" s="11">
        <v>19.969989999999999</v>
      </c>
      <c r="KT103" s="11">
        <v>91.790300000000002</v>
      </c>
      <c r="KU103" s="11">
        <v>5.8140000000000001</v>
      </c>
      <c r="KV103" s="11">
        <v>12.866429999999999</v>
      </c>
      <c r="KW103" s="11">
        <v>77.814170000000004</v>
      </c>
      <c r="KX103" s="11">
        <v>290.20481000000001</v>
      </c>
      <c r="KY103" s="11">
        <v>1.788</v>
      </c>
      <c r="KZ103" s="11">
        <v>6.7016400000000003</v>
      </c>
      <c r="LA103" s="11">
        <v>29.127369999999999</v>
      </c>
      <c r="LB103" s="11">
        <v>114.00951999999999</v>
      </c>
    </row>
    <row r="104" spans="1:314" ht="23.25" customHeight="1" x14ac:dyDescent="0.2">
      <c r="A104" s="13" t="s">
        <v>249</v>
      </c>
      <c r="B104" s="13" t="s">
        <v>250</v>
      </c>
      <c r="C104" s="11"/>
      <c r="D104" s="11"/>
      <c r="E104" s="11">
        <v>0.27</v>
      </c>
      <c r="F104" s="11">
        <v>0.44400000000000001</v>
      </c>
      <c r="G104" s="11"/>
      <c r="H104" s="11"/>
      <c r="I104" s="11">
        <v>2.4700000000000002</v>
      </c>
      <c r="J104" s="11">
        <v>3.88252</v>
      </c>
      <c r="K104" s="11"/>
      <c r="L104" s="11"/>
      <c r="M104" s="11">
        <v>10.8574</v>
      </c>
      <c r="N104" s="11">
        <v>19.595099999999999</v>
      </c>
      <c r="O104" s="11"/>
      <c r="P104" s="11"/>
      <c r="Q104" s="11">
        <v>9.4236599999999999</v>
      </c>
      <c r="R104" s="11">
        <v>12.942310000000001</v>
      </c>
      <c r="S104" s="11"/>
      <c r="T104" s="11"/>
      <c r="U104" s="11">
        <v>13.550219999999999</v>
      </c>
      <c r="V104" s="11">
        <v>27.200859999999999</v>
      </c>
      <c r="W104" s="11"/>
      <c r="X104" s="11"/>
      <c r="Y104" s="11">
        <v>15.97897</v>
      </c>
      <c r="Z104" s="11">
        <v>39.120910000000002</v>
      </c>
      <c r="AA104" s="11"/>
      <c r="AB104" s="11"/>
      <c r="AC104" s="11">
        <v>12.57075</v>
      </c>
      <c r="AD104" s="11">
        <v>27.708690000000001</v>
      </c>
      <c r="AE104" s="11"/>
      <c r="AF104" s="11"/>
      <c r="AG104" s="11">
        <v>11.00117</v>
      </c>
      <c r="AH104" s="11">
        <v>25.275230000000001</v>
      </c>
      <c r="AI104" s="11"/>
      <c r="AJ104" s="11"/>
      <c r="AK104" s="11">
        <v>6.8625100000000003</v>
      </c>
      <c r="AL104" s="11">
        <v>16.047689999999999</v>
      </c>
      <c r="AM104" s="11"/>
      <c r="AN104" s="11"/>
      <c r="AO104" s="11">
        <v>4.5918299999999999</v>
      </c>
      <c r="AP104" s="11">
        <v>9.6714000000000002</v>
      </c>
      <c r="AQ104" s="11"/>
      <c r="AR104" s="11"/>
      <c r="AS104" s="11">
        <v>7.6706599999999998</v>
      </c>
      <c r="AT104" s="11">
        <v>17.699490000000001</v>
      </c>
      <c r="AU104" s="11"/>
      <c r="AV104" s="11"/>
      <c r="AW104" s="11">
        <v>5.6234299999999999</v>
      </c>
      <c r="AX104" s="11">
        <v>11.103020000000001</v>
      </c>
      <c r="AY104" s="11"/>
      <c r="AZ104" s="11"/>
      <c r="BA104" s="11">
        <v>8.4678199999999997</v>
      </c>
      <c r="BB104" s="11">
        <v>19.539280000000002</v>
      </c>
      <c r="BC104" s="11"/>
      <c r="BD104" s="11"/>
      <c r="BE104" s="11">
        <v>5.7234299999999996</v>
      </c>
      <c r="BF104" s="11">
        <v>11.26703</v>
      </c>
      <c r="BG104" s="11">
        <v>0</v>
      </c>
      <c r="BH104" s="11">
        <v>0</v>
      </c>
      <c r="BI104" s="11">
        <v>9.4528700000000008</v>
      </c>
      <c r="BJ104" s="11">
        <v>22.056280000000001</v>
      </c>
      <c r="BK104" s="11"/>
      <c r="BL104" s="11"/>
      <c r="BM104" s="11">
        <v>6.3869300000000004</v>
      </c>
      <c r="BN104" s="11">
        <v>12.221439999999999</v>
      </c>
      <c r="BO104" s="11"/>
      <c r="BP104" s="11"/>
      <c r="BQ104" s="11">
        <v>10.26807</v>
      </c>
      <c r="BR104" s="11">
        <v>23.899180000000001</v>
      </c>
      <c r="BS104" s="11"/>
      <c r="BT104" s="11"/>
      <c r="BU104" s="11">
        <v>6.7089299999999996</v>
      </c>
      <c r="BV104" s="11">
        <v>13.24072</v>
      </c>
      <c r="BW104" s="11"/>
      <c r="BX104" s="11"/>
      <c r="BY104" s="11">
        <v>11.00117</v>
      </c>
      <c r="BZ104" s="11">
        <v>25.275230000000001</v>
      </c>
      <c r="CA104" s="11"/>
      <c r="CB104" s="11"/>
      <c r="CC104" s="11">
        <v>7.6293300000000004</v>
      </c>
      <c r="CD104" s="11">
        <v>14.70791</v>
      </c>
      <c r="CE104" s="11"/>
      <c r="CF104" s="11"/>
      <c r="CG104" s="11">
        <v>0.2271</v>
      </c>
      <c r="CH104" s="11">
        <v>0.40660000000000002</v>
      </c>
      <c r="CI104" s="11"/>
      <c r="CJ104" s="11"/>
      <c r="CK104" s="11">
        <v>6.8400000000000002E-2</v>
      </c>
      <c r="CL104" s="11">
        <v>0.20085</v>
      </c>
      <c r="CM104" s="11"/>
      <c r="CN104" s="11"/>
      <c r="CO104" s="11">
        <v>0.67884999999999995</v>
      </c>
      <c r="CP104" s="11">
        <v>1.14239</v>
      </c>
      <c r="CQ104" s="11"/>
      <c r="CR104" s="11"/>
      <c r="CS104" s="11">
        <v>0.33539999999999998</v>
      </c>
      <c r="CT104" s="11">
        <v>0.96650999999999998</v>
      </c>
      <c r="CU104" s="11"/>
      <c r="CV104" s="11"/>
      <c r="CW104" s="11">
        <v>1.8221499999999999</v>
      </c>
      <c r="CX104" s="11">
        <v>4.6975499999999997</v>
      </c>
      <c r="CY104" s="11"/>
      <c r="CZ104" s="11"/>
      <c r="DA104" s="11">
        <v>1.6554</v>
      </c>
      <c r="DB104" s="11">
        <v>3.9532500000000002</v>
      </c>
      <c r="DC104" s="11"/>
      <c r="DD104" s="11"/>
      <c r="DE104" s="11">
        <v>2.1253500000000001</v>
      </c>
      <c r="DF104" s="11">
        <v>5.1750299999999996</v>
      </c>
      <c r="DG104" s="11"/>
      <c r="DH104" s="11"/>
      <c r="DI104" s="11">
        <v>3.4451999999999998</v>
      </c>
      <c r="DJ104" s="11">
        <v>7.3049499999999998</v>
      </c>
      <c r="DK104" s="11"/>
      <c r="DL104" s="11"/>
      <c r="DM104" s="11">
        <v>3.2221500000000001</v>
      </c>
      <c r="DN104" s="11">
        <v>7.0527100000000003</v>
      </c>
      <c r="DO104" s="11"/>
      <c r="DP104" s="11"/>
      <c r="DQ104" s="11">
        <v>3.6221999999999999</v>
      </c>
      <c r="DR104" s="11">
        <v>7.9094899999999999</v>
      </c>
      <c r="DS104" s="11"/>
      <c r="DT104" s="11"/>
      <c r="DU104" s="11">
        <v>4.2108299999999996</v>
      </c>
      <c r="DV104" s="11">
        <v>8.4771900000000002</v>
      </c>
      <c r="DW104" s="11"/>
      <c r="DX104" s="11"/>
      <c r="DY104" s="11">
        <v>4.5762</v>
      </c>
      <c r="DZ104" s="11">
        <v>9.7696500000000004</v>
      </c>
      <c r="EA104" s="11">
        <v>0</v>
      </c>
      <c r="EB104" s="11">
        <v>0</v>
      </c>
      <c r="EC104" s="11">
        <v>4.5918299999999999</v>
      </c>
      <c r="ED104" s="11">
        <v>9.6714000000000002</v>
      </c>
      <c r="EE104" s="11">
        <v>0</v>
      </c>
      <c r="EF104" s="11">
        <v>0</v>
      </c>
      <c r="EG104" s="11">
        <v>5.0262000000000002</v>
      </c>
      <c r="EH104" s="11">
        <v>10.464779999999999</v>
      </c>
      <c r="EI104" s="11"/>
      <c r="EJ104" s="11"/>
      <c r="EK104" s="11">
        <v>5.6234299999999999</v>
      </c>
      <c r="EL104" s="11">
        <v>11.103020000000001</v>
      </c>
      <c r="EM104" s="11"/>
      <c r="EN104" s="11"/>
      <c r="EO104" s="11">
        <v>5.6704499999999998</v>
      </c>
      <c r="EP104" s="11">
        <v>11.94979</v>
      </c>
      <c r="EQ104" s="11">
        <v>0</v>
      </c>
      <c r="ER104" s="11">
        <v>0</v>
      </c>
      <c r="ES104" s="11">
        <v>5.7234299999999996</v>
      </c>
      <c r="ET104" s="11">
        <v>11.26703</v>
      </c>
      <c r="EU104" s="11">
        <v>0</v>
      </c>
      <c r="EV104" s="11">
        <v>0</v>
      </c>
      <c r="EW104" s="11">
        <v>6.5609500000000001</v>
      </c>
      <c r="EX104" s="11">
        <v>13.748749999999999</v>
      </c>
      <c r="EY104" s="11">
        <v>0</v>
      </c>
      <c r="EZ104" s="11">
        <v>0</v>
      </c>
      <c r="FA104" s="11">
        <v>6.6869300000000003</v>
      </c>
      <c r="FB104" s="11">
        <v>12.84585</v>
      </c>
      <c r="FC104" s="11">
        <v>0</v>
      </c>
      <c r="FD104" s="11">
        <v>0</v>
      </c>
      <c r="FE104" s="11">
        <v>8.0018499999999992</v>
      </c>
      <c r="FF104" s="11">
        <v>15.87311</v>
      </c>
      <c r="FG104" s="11"/>
      <c r="FH104" s="11"/>
      <c r="FI104" s="11">
        <v>6.7089299999999996</v>
      </c>
      <c r="FJ104" s="11">
        <v>13.24072</v>
      </c>
      <c r="FK104" s="11"/>
      <c r="FL104" s="11"/>
      <c r="FM104" s="11">
        <v>8.4623500000000007</v>
      </c>
      <c r="FN104" s="11">
        <v>17.390799999999999</v>
      </c>
      <c r="FO104" s="11"/>
      <c r="FP104" s="11"/>
      <c r="FQ104" s="11">
        <v>8.5928299999999993</v>
      </c>
      <c r="FR104" s="11">
        <v>16.286729999999999</v>
      </c>
      <c r="FS104" s="11"/>
      <c r="FT104" s="11"/>
      <c r="FU104" s="11">
        <v>9.4778500000000001</v>
      </c>
      <c r="FV104" s="11">
        <v>18.73471</v>
      </c>
      <c r="FW104" s="11"/>
      <c r="FX104" s="11"/>
      <c r="FY104" s="11">
        <v>6.8400000000000002E-2</v>
      </c>
      <c r="FZ104" s="11">
        <v>0.20085</v>
      </c>
      <c r="GA104" s="11"/>
      <c r="GB104" s="11"/>
      <c r="GC104" s="11">
        <v>1.3044</v>
      </c>
      <c r="GD104" s="11">
        <v>2.0541100000000001</v>
      </c>
      <c r="GE104" s="11"/>
      <c r="GF104" s="11"/>
      <c r="GG104" s="11">
        <v>0.33539999999999998</v>
      </c>
      <c r="GH104" s="11">
        <v>0.96650999999999998</v>
      </c>
      <c r="GI104" s="11"/>
      <c r="GJ104" s="11"/>
      <c r="GK104" s="11">
        <v>1.6240000000000001</v>
      </c>
      <c r="GL104" s="11">
        <v>2.7116600000000002</v>
      </c>
      <c r="GM104" s="11">
        <v>0</v>
      </c>
      <c r="GN104" s="11">
        <v>0</v>
      </c>
      <c r="GO104" s="11">
        <v>1.6554</v>
      </c>
      <c r="GP104" s="11">
        <v>3.9532500000000002</v>
      </c>
      <c r="GQ104" s="11">
        <v>0</v>
      </c>
      <c r="GR104" s="11">
        <v>0</v>
      </c>
      <c r="GS104" s="11">
        <v>1.7461</v>
      </c>
      <c r="GT104" s="11">
        <v>3.3132100000000002</v>
      </c>
      <c r="GU104" s="11">
        <v>0</v>
      </c>
      <c r="GV104" s="11">
        <v>0</v>
      </c>
      <c r="GW104" s="11">
        <v>3.4451999999999998</v>
      </c>
      <c r="GX104" s="11">
        <v>7.3049499999999998</v>
      </c>
      <c r="GY104" s="11">
        <v>0</v>
      </c>
      <c r="GZ104" s="11">
        <v>0</v>
      </c>
      <c r="HA104" s="11">
        <v>2.2530999999999999</v>
      </c>
      <c r="HB104" s="11">
        <v>4.0995499999999998</v>
      </c>
      <c r="HC104" s="11"/>
      <c r="HD104" s="11"/>
      <c r="HE104" s="11">
        <v>3.6221999999999999</v>
      </c>
      <c r="HF104" s="11">
        <v>7.9094899999999999</v>
      </c>
      <c r="HG104" s="11"/>
      <c r="HH104" s="11"/>
      <c r="HI104" s="11">
        <v>2.8050999999999999</v>
      </c>
      <c r="HJ104" s="11">
        <v>5.5103900000000001</v>
      </c>
      <c r="HK104" s="11"/>
      <c r="HL104" s="11"/>
      <c r="HM104" s="11">
        <v>4.5762</v>
      </c>
      <c r="HN104" s="11">
        <v>9.7696500000000004</v>
      </c>
      <c r="HO104" s="11"/>
      <c r="HP104" s="11"/>
      <c r="HQ104" s="11">
        <v>2.8811</v>
      </c>
      <c r="HR104" s="11">
        <v>5.6516799999999998</v>
      </c>
      <c r="HS104" s="11"/>
      <c r="HT104" s="11"/>
      <c r="HU104" s="11">
        <v>5.0262000000000002</v>
      </c>
      <c r="HV104" s="11">
        <v>10.464779999999999</v>
      </c>
      <c r="HW104" s="11"/>
      <c r="HX104" s="11"/>
      <c r="HY104" s="11">
        <v>3.2411099999999999</v>
      </c>
      <c r="HZ104" s="11">
        <v>6.74716</v>
      </c>
      <c r="IA104" s="11"/>
      <c r="IB104" s="11"/>
      <c r="IC104" s="11">
        <v>5.6704499999999998</v>
      </c>
      <c r="ID104" s="11">
        <v>11.94979</v>
      </c>
      <c r="IE104" s="11"/>
      <c r="IF104" s="11"/>
      <c r="IG104" s="11">
        <v>3.5021100000000001</v>
      </c>
      <c r="IH104" s="11">
        <v>7.2570699999999997</v>
      </c>
      <c r="II104" s="11">
        <v>0</v>
      </c>
      <c r="IJ104" s="11">
        <v>0</v>
      </c>
      <c r="IK104" s="11">
        <v>6.5609500000000001</v>
      </c>
      <c r="IL104" s="11">
        <v>13.748749999999999</v>
      </c>
      <c r="IM104" s="11"/>
      <c r="IN104" s="11"/>
      <c r="IO104" s="11">
        <v>3.7421099999999998</v>
      </c>
      <c r="IP104" s="11">
        <v>7.6577599999999997</v>
      </c>
      <c r="IQ104" s="11"/>
      <c r="IR104" s="11"/>
      <c r="IS104" s="11">
        <v>8.0018499999999992</v>
      </c>
      <c r="IT104" s="11">
        <v>15.87311</v>
      </c>
      <c r="IU104" s="11"/>
      <c r="IV104" s="11"/>
      <c r="IW104" s="11">
        <v>4.0079099999999999</v>
      </c>
      <c r="IX104" s="11">
        <v>8.1724399999999999</v>
      </c>
      <c r="IY104" s="11"/>
      <c r="IZ104" s="11"/>
      <c r="JA104" s="11">
        <v>8.4623500000000007</v>
      </c>
      <c r="JB104" s="11">
        <v>17.390799999999999</v>
      </c>
      <c r="JC104" s="11">
        <v>0</v>
      </c>
      <c r="JD104" s="11">
        <v>0</v>
      </c>
      <c r="JE104" s="22">
        <v>4.7039099999999996</v>
      </c>
      <c r="JF104" s="22">
        <v>10.070790000000001</v>
      </c>
      <c r="JG104" s="11"/>
      <c r="JH104" s="11"/>
      <c r="JI104" s="11">
        <v>9.4778500000000001</v>
      </c>
      <c r="JJ104" s="11">
        <v>18.73471</v>
      </c>
      <c r="JK104" s="11"/>
      <c r="JL104" s="11"/>
      <c r="JM104" s="22">
        <v>5.7184100000000004</v>
      </c>
      <c r="JN104" s="22">
        <v>11.89467</v>
      </c>
      <c r="JO104" s="11"/>
      <c r="JP104" s="11"/>
      <c r="JQ104" s="11">
        <v>1.3044</v>
      </c>
      <c r="JR104" s="11">
        <v>2.0541100000000001</v>
      </c>
      <c r="JS104" s="11"/>
      <c r="JT104" s="11"/>
      <c r="JU104" s="22">
        <v>0.17100000000000001</v>
      </c>
      <c r="JV104" s="22">
        <v>0.76246999999999998</v>
      </c>
      <c r="JW104" s="11"/>
      <c r="JX104" s="11"/>
      <c r="JY104" s="11">
        <v>1.6240000000000001</v>
      </c>
      <c r="JZ104" s="11">
        <v>2.7116600000000002</v>
      </c>
      <c r="KA104" s="11"/>
      <c r="KB104" s="11"/>
      <c r="KC104" s="11">
        <v>0.38100000000000001</v>
      </c>
      <c r="KD104" s="11">
        <v>1.1310500000000001</v>
      </c>
      <c r="KE104" s="11"/>
      <c r="KF104" s="11"/>
      <c r="KG104" s="11">
        <v>1.7461</v>
      </c>
      <c r="KH104" s="11">
        <v>3.3132100000000002</v>
      </c>
      <c r="KI104" s="11"/>
      <c r="KJ104" s="11"/>
      <c r="KK104" s="11">
        <v>0.58889999999999998</v>
      </c>
      <c r="KL104" s="11">
        <v>1.83954</v>
      </c>
      <c r="KM104" s="11">
        <v>0</v>
      </c>
      <c r="KN104" s="11">
        <v>0</v>
      </c>
      <c r="KO104" s="11">
        <v>2.2530999999999999</v>
      </c>
      <c r="KP104" s="11">
        <v>4.0995499999999998</v>
      </c>
      <c r="KQ104" s="11">
        <v>0</v>
      </c>
      <c r="KR104" s="11">
        <v>0</v>
      </c>
      <c r="KS104" s="11">
        <v>1.2219</v>
      </c>
      <c r="KT104" s="11">
        <v>2.9453499999999999</v>
      </c>
      <c r="KU104" s="11">
        <v>0</v>
      </c>
      <c r="KV104" s="11">
        <v>0</v>
      </c>
      <c r="KW104" s="11">
        <v>2.8050999999999999</v>
      </c>
      <c r="KX104" s="11">
        <v>5.5103900000000001</v>
      </c>
      <c r="KY104" s="11">
        <v>0</v>
      </c>
      <c r="KZ104" s="11">
        <v>0</v>
      </c>
      <c r="LA104" s="11">
        <v>1.3419000000000001</v>
      </c>
      <c r="LB104" s="11">
        <v>4.1489399999999996</v>
      </c>
    </row>
    <row r="105" spans="1:314" ht="23.25" customHeight="1" x14ac:dyDescent="0.2">
      <c r="A105" s="13" t="s">
        <v>251</v>
      </c>
      <c r="B105" s="13" t="s">
        <v>252</v>
      </c>
      <c r="C105" s="11"/>
      <c r="D105" s="11"/>
      <c r="E105" s="11">
        <v>34.512189999999997</v>
      </c>
      <c r="F105" s="11">
        <v>158.70049</v>
      </c>
      <c r="G105" s="11"/>
      <c r="H105" s="11"/>
      <c r="I105" s="11">
        <v>14.52434</v>
      </c>
      <c r="J105" s="11">
        <v>186.80780999999999</v>
      </c>
      <c r="K105" s="11">
        <v>2.0500000000000001E-2</v>
      </c>
      <c r="L105" s="11">
        <v>20.917999999999999</v>
      </c>
      <c r="M105" s="11">
        <v>62.230249999999998</v>
      </c>
      <c r="N105" s="11">
        <v>201.49089000000001</v>
      </c>
      <c r="O105" s="11"/>
      <c r="P105" s="11"/>
      <c r="Q105" s="11">
        <v>67.715789999999998</v>
      </c>
      <c r="R105" s="11">
        <v>416.48201</v>
      </c>
      <c r="S105" s="11">
        <v>3.26</v>
      </c>
      <c r="T105" s="11">
        <v>298.71379999999999</v>
      </c>
      <c r="U105" s="11">
        <v>42.579630000000002</v>
      </c>
      <c r="V105" s="11">
        <v>502.06491</v>
      </c>
      <c r="W105" s="11">
        <v>33.898000000000003</v>
      </c>
      <c r="X105" s="11">
        <v>389.63594999999998</v>
      </c>
      <c r="Y105" s="11">
        <v>41.12144</v>
      </c>
      <c r="Z105" s="11">
        <v>688.25631999999996</v>
      </c>
      <c r="AA105" s="11">
        <v>0.32500000000000001</v>
      </c>
      <c r="AB105" s="11">
        <v>7.5723399999999996</v>
      </c>
      <c r="AC105" s="11">
        <v>31.65926</v>
      </c>
      <c r="AD105" s="11">
        <v>609.64241000000004</v>
      </c>
      <c r="AE105" s="11">
        <v>19.7851</v>
      </c>
      <c r="AF105" s="11">
        <v>172.55439999999999</v>
      </c>
      <c r="AG105" s="11">
        <v>82.878270000000001</v>
      </c>
      <c r="AH105" s="11">
        <v>549.28862000000004</v>
      </c>
      <c r="AI105" s="11">
        <v>1E-4</v>
      </c>
      <c r="AJ105" s="11">
        <v>43.45</v>
      </c>
      <c r="AK105" s="11">
        <v>47.516179999999999</v>
      </c>
      <c r="AL105" s="11">
        <v>306.11586</v>
      </c>
      <c r="AM105" s="11">
        <v>54.499749999999999</v>
      </c>
      <c r="AN105" s="11">
        <v>376.62939999999998</v>
      </c>
      <c r="AO105" s="11">
        <v>3.2084800000000002</v>
      </c>
      <c r="AP105" s="11">
        <v>137.52618000000001</v>
      </c>
      <c r="AQ105" s="11">
        <v>1E-4</v>
      </c>
      <c r="AR105" s="11">
        <v>43.45</v>
      </c>
      <c r="AS105" s="11">
        <v>47.727939999999997</v>
      </c>
      <c r="AT105" s="11">
        <v>317.57085999999998</v>
      </c>
      <c r="AU105" s="11">
        <v>54.499749999999999</v>
      </c>
      <c r="AV105" s="11">
        <v>376.62939999999998</v>
      </c>
      <c r="AW105" s="11">
        <v>5.0320799999999997</v>
      </c>
      <c r="AX105" s="11">
        <v>152.1156</v>
      </c>
      <c r="AY105" s="11">
        <v>1E-4</v>
      </c>
      <c r="AZ105" s="11">
        <v>43.45</v>
      </c>
      <c r="BA105" s="11">
        <v>48.605800000000002</v>
      </c>
      <c r="BB105" s="11">
        <v>342.57661999999999</v>
      </c>
      <c r="BC105" s="11">
        <v>54.499749999999999</v>
      </c>
      <c r="BD105" s="11">
        <v>376.62939999999998</v>
      </c>
      <c r="BE105" s="11">
        <v>5.4359700000000002</v>
      </c>
      <c r="BF105" s="11">
        <v>175.41753</v>
      </c>
      <c r="BG105" s="11">
        <v>0.22509999999999999</v>
      </c>
      <c r="BH105" s="11">
        <v>49.948869999999999</v>
      </c>
      <c r="BI105" s="11">
        <v>49.187080000000002</v>
      </c>
      <c r="BJ105" s="11">
        <v>403.44159999999999</v>
      </c>
      <c r="BK105" s="11">
        <v>0.16075</v>
      </c>
      <c r="BL105" s="11">
        <v>74.459000000000003</v>
      </c>
      <c r="BM105" s="11">
        <v>3.33318</v>
      </c>
      <c r="BN105" s="11">
        <v>164.64153999999999</v>
      </c>
      <c r="BO105" s="11">
        <v>19.7851</v>
      </c>
      <c r="BP105" s="11">
        <v>172.55439999999999</v>
      </c>
      <c r="BQ105" s="11">
        <v>74.68535</v>
      </c>
      <c r="BR105" s="11">
        <v>507.62517000000003</v>
      </c>
      <c r="BS105" s="11">
        <v>54.501750000000001</v>
      </c>
      <c r="BT105" s="11">
        <v>378.15940000000001</v>
      </c>
      <c r="BU105" s="11">
        <v>7.7004099999999998</v>
      </c>
      <c r="BV105" s="11">
        <v>222.04152999999999</v>
      </c>
      <c r="BW105" s="11">
        <v>19.7851</v>
      </c>
      <c r="BX105" s="11">
        <v>172.55439999999999</v>
      </c>
      <c r="BY105" s="11">
        <v>82.878270000000001</v>
      </c>
      <c r="BZ105" s="11">
        <v>549.28862000000004</v>
      </c>
      <c r="CA105" s="11">
        <v>54.799750000000003</v>
      </c>
      <c r="CB105" s="11">
        <v>393.42939999999999</v>
      </c>
      <c r="CC105" s="11">
        <v>11.626939999999999</v>
      </c>
      <c r="CD105" s="11">
        <v>247.02762999999999</v>
      </c>
      <c r="CE105" s="11"/>
      <c r="CF105" s="11"/>
      <c r="CG105" s="11"/>
      <c r="CH105" s="11"/>
      <c r="CI105" s="11">
        <v>0.2</v>
      </c>
      <c r="CJ105" s="11">
        <v>73.5</v>
      </c>
      <c r="CK105" s="11">
        <v>0.73312999999999995</v>
      </c>
      <c r="CL105" s="11">
        <v>21.908049999999999</v>
      </c>
      <c r="CM105" s="11">
        <v>2.8750000000000001E-2</v>
      </c>
      <c r="CN105" s="11">
        <v>19.123000000000001</v>
      </c>
      <c r="CO105" s="11">
        <v>0.86382000000000003</v>
      </c>
      <c r="CP105" s="11">
        <v>28.01371</v>
      </c>
      <c r="CQ105" s="11">
        <v>0.2</v>
      </c>
      <c r="CR105" s="11">
        <v>73.5</v>
      </c>
      <c r="CS105" s="11">
        <v>0.97058</v>
      </c>
      <c r="CT105" s="11">
        <v>48.636659999999999</v>
      </c>
      <c r="CU105" s="11">
        <v>18.120750000000001</v>
      </c>
      <c r="CV105" s="11">
        <v>170.90199000000001</v>
      </c>
      <c r="CW105" s="11">
        <v>1.5147600000000001</v>
      </c>
      <c r="CX105" s="11">
        <v>58.106879999999997</v>
      </c>
      <c r="CY105" s="11">
        <v>0.224</v>
      </c>
      <c r="CZ105" s="11">
        <v>83.775000000000006</v>
      </c>
      <c r="DA105" s="11">
        <v>2.4013499999999999</v>
      </c>
      <c r="DB105" s="11">
        <v>85.489199999999997</v>
      </c>
      <c r="DC105" s="11">
        <v>18.120750000000001</v>
      </c>
      <c r="DD105" s="11">
        <v>170.90199000000001</v>
      </c>
      <c r="DE105" s="11">
        <v>1.7515799999999999</v>
      </c>
      <c r="DF105" s="11">
        <v>66.755520000000004</v>
      </c>
      <c r="DG105" s="11">
        <v>0.72399999999999998</v>
      </c>
      <c r="DH105" s="11">
        <v>1709.6279</v>
      </c>
      <c r="DI105" s="11">
        <v>2.6123500000000002</v>
      </c>
      <c r="DJ105" s="11">
        <v>87.822199999999995</v>
      </c>
      <c r="DK105" s="11">
        <v>36.217750000000002</v>
      </c>
      <c r="DL105" s="11">
        <v>272.41752000000002</v>
      </c>
      <c r="DM105" s="11">
        <v>2.6220699999999999</v>
      </c>
      <c r="DN105" s="11">
        <v>108.62128</v>
      </c>
      <c r="DO105" s="11">
        <v>1.1835800000000001</v>
      </c>
      <c r="DP105" s="11">
        <v>2785.8217</v>
      </c>
      <c r="DQ105" s="11">
        <v>3.831</v>
      </c>
      <c r="DR105" s="11">
        <v>104.03901999999999</v>
      </c>
      <c r="DS105" s="11">
        <v>36.217750000000002</v>
      </c>
      <c r="DT105" s="11">
        <v>272.41752000000002</v>
      </c>
      <c r="DU105" s="11">
        <v>3.93838</v>
      </c>
      <c r="DV105" s="11">
        <v>135.66583</v>
      </c>
      <c r="DW105" s="11">
        <v>1.2516799999999999</v>
      </c>
      <c r="DX105" s="11">
        <v>2803.2496099999998</v>
      </c>
      <c r="DY105" s="11">
        <v>4.202</v>
      </c>
      <c r="DZ105" s="11">
        <v>114.30439</v>
      </c>
      <c r="EA105" s="11">
        <v>54.499749999999999</v>
      </c>
      <c r="EB105" s="11">
        <v>376.62939999999998</v>
      </c>
      <c r="EC105" s="11">
        <v>4.2503799999999998</v>
      </c>
      <c r="ED105" s="11">
        <v>153.21883</v>
      </c>
      <c r="EE105" s="11">
        <v>1.3016799999999999</v>
      </c>
      <c r="EF105" s="11">
        <v>2805.3496100000002</v>
      </c>
      <c r="EG105" s="11">
        <v>4.407</v>
      </c>
      <c r="EH105" s="11">
        <v>134.81834000000001</v>
      </c>
      <c r="EI105" s="11">
        <v>54.499749999999999</v>
      </c>
      <c r="EJ105" s="11">
        <v>376.62939999999998</v>
      </c>
      <c r="EK105" s="11">
        <v>6.0739799999999997</v>
      </c>
      <c r="EL105" s="11">
        <v>167.80824999999999</v>
      </c>
      <c r="EM105" s="11">
        <v>610.82168000000001</v>
      </c>
      <c r="EN105" s="11">
        <v>2820.3226100000002</v>
      </c>
      <c r="EO105" s="11">
        <v>4.5655000000000001</v>
      </c>
      <c r="EP105" s="11">
        <v>144.73455000000001</v>
      </c>
      <c r="EQ105" s="11">
        <v>54.499749999999999</v>
      </c>
      <c r="ER105" s="11">
        <v>376.62939999999998</v>
      </c>
      <c r="ES105" s="11">
        <v>6.4778700000000002</v>
      </c>
      <c r="ET105" s="11">
        <v>191.11018000000001</v>
      </c>
      <c r="EU105" s="11">
        <v>610.86667999999997</v>
      </c>
      <c r="EV105" s="11">
        <v>3520.2552500000002</v>
      </c>
      <c r="EW105" s="11">
        <v>4.6606500000000004</v>
      </c>
      <c r="EX105" s="11">
        <v>151.62486999999999</v>
      </c>
      <c r="EY105" s="11">
        <v>54.501750000000001</v>
      </c>
      <c r="EZ105" s="11">
        <v>378.15940000000001</v>
      </c>
      <c r="FA105" s="11">
        <v>11.460100000000001</v>
      </c>
      <c r="FB105" s="11">
        <v>237.76543000000001</v>
      </c>
      <c r="FC105" s="11">
        <v>610.86667999999997</v>
      </c>
      <c r="FD105" s="11">
        <v>3520.2552500000002</v>
      </c>
      <c r="FE105" s="11">
        <v>4.9013</v>
      </c>
      <c r="FF105" s="11">
        <v>159.6258</v>
      </c>
      <c r="FG105" s="11">
        <v>54.501750000000001</v>
      </c>
      <c r="FH105" s="11">
        <v>378.15940000000001</v>
      </c>
      <c r="FI105" s="11">
        <v>11.5877</v>
      </c>
      <c r="FJ105" s="11">
        <v>238.07330999999999</v>
      </c>
      <c r="FK105" s="11">
        <v>610.99125000000004</v>
      </c>
      <c r="FL105" s="11">
        <v>5356.8878299999997</v>
      </c>
      <c r="FM105" s="11">
        <v>5.3383000000000003</v>
      </c>
      <c r="FN105" s="11">
        <v>171.43678</v>
      </c>
      <c r="FO105" s="11">
        <v>54.801749999999998</v>
      </c>
      <c r="FP105" s="11">
        <v>394.95940000000002</v>
      </c>
      <c r="FQ105" s="11">
        <v>12.80958</v>
      </c>
      <c r="FR105" s="11">
        <v>283.06394999999998</v>
      </c>
      <c r="FS105" s="11">
        <v>629.83628999999996</v>
      </c>
      <c r="FT105" s="11">
        <v>8895.1211999999996</v>
      </c>
      <c r="FU105" s="11">
        <v>286.87851999999998</v>
      </c>
      <c r="FV105" s="11">
        <v>197.51578000000001</v>
      </c>
      <c r="FW105" s="11">
        <v>0.2</v>
      </c>
      <c r="FX105" s="11">
        <v>73.5</v>
      </c>
      <c r="FY105" s="11">
        <v>0.73312999999999995</v>
      </c>
      <c r="FZ105" s="11">
        <v>21.908049999999999</v>
      </c>
      <c r="GA105" s="11">
        <v>0.95721000000000001</v>
      </c>
      <c r="GB105" s="11">
        <v>1732.6523999999999</v>
      </c>
      <c r="GC105" s="11">
        <v>0.33300000000000002</v>
      </c>
      <c r="GD105" s="11">
        <v>14.23742</v>
      </c>
      <c r="GE105" s="11">
        <v>0.2</v>
      </c>
      <c r="GF105" s="11">
        <v>73.5</v>
      </c>
      <c r="GG105" s="11">
        <v>0.97058</v>
      </c>
      <c r="GH105" s="11">
        <v>48.636659999999999</v>
      </c>
      <c r="GI105" s="11">
        <v>0.95721000000000001</v>
      </c>
      <c r="GJ105" s="11">
        <v>1732.6523999999999</v>
      </c>
      <c r="GK105" s="11">
        <v>2.4142999999999999</v>
      </c>
      <c r="GL105" s="11">
        <v>61.230339999999998</v>
      </c>
      <c r="GM105" s="11">
        <v>0.224</v>
      </c>
      <c r="GN105" s="11">
        <v>83.775000000000006</v>
      </c>
      <c r="GO105" s="11">
        <v>2.4013499999999999</v>
      </c>
      <c r="GP105" s="11">
        <v>85.489199999999997</v>
      </c>
      <c r="GQ105" s="11">
        <v>105.12187</v>
      </c>
      <c r="GR105" s="11">
        <v>3450.9643999999998</v>
      </c>
      <c r="GS105" s="11">
        <v>2.7012999999999998</v>
      </c>
      <c r="GT105" s="11">
        <v>73.539100000000005</v>
      </c>
      <c r="GU105" s="11">
        <v>400.32400000000001</v>
      </c>
      <c r="GV105" s="11">
        <v>1709.6279</v>
      </c>
      <c r="GW105" s="11">
        <v>2.75535</v>
      </c>
      <c r="GX105" s="11">
        <v>89.505179999999996</v>
      </c>
      <c r="GY105" s="11">
        <v>105.70388</v>
      </c>
      <c r="GZ105" s="11">
        <v>4711.2830800000002</v>
      </c>
      <c r="HA105" s="11">
        <v>4.1094200000000001</v>
      </c>
      <c r="HB105" s="11">
        <v>103.91155000000001</v>
      </c>
      <c r="HC105" s="11">
        <v>610.57357999999999</v>
      </c>
      <c r="HD105" s="11">
        <v>2785.8217</v>
      </c>
      <c r="HE105" s="11">
        <v>284.55</v>
      </c>
      <c r="HF105" s="11">
        <v>108.09281</v>
      </c>
      <c r="HG105" s="11">
        <v>105.80459</v>
      </c>
      <c r="HH105" s="11">
        <v>5189.5402999999997</v>
      </c>
      <c r="HI105" s="11">
        <v>4.6799200000000001</v>
      </c>
      <c r="HJ105" s="11">
        <v>112.00478</v>
      </c>
      <c r="HK105" s="11">
        <v>610.64167999999995</v>
      </c>
      <c r="HL105" s="11">
        <v>2803.2496099999998</v>
      </c>
      <c r="HM105" s="11">
        <v>285.19177999999999</v>
      </c>
      <c r="HN105" s="11">
        <v>120.30467</v>
      </c>
      <c r="HO105" s="11">
        <v>105.80459</v>
      </c>
      <c r="HP105" s="11">
        <v>5189.5402999999997</v>
      </c>
      <c r="HQ105" s="11">
        <v>6.6650200000000002</v>
      </c>
      <c r="HR105" s="11">
        <v>113.10878</v>
      </c>
      <c r="HS105" s="11">
        <v>610.69168000000002</v>
      </c>
      <c r="HT105" s="11">
        <v>2805.3496100000002</v>
      </c>
      <c r="HU105" s="11">
        <v>285.39677999999998</v>
      </c>
      <c r="HV105" s="11">
        <v>140.81862000000001</v>
      </c>
      <c r="HW105" s="11">
        <v>106.80459</v>
      </c>
      <c r="HX105" s="11">
        <v>5230.3752999999997</v>
      </c>
      <c r="HY105" s="11">
        <v>7.3290199999999999</v>
      </c>
      <c r="HZ105" s="11">
        <v>146.46793</v>
      </c>
      <c r="IA105" s="11">
        <v>610.82168000000001</v>
      </c>
      <c r="IB105" s="11">
        <v>2820.3226100000002</v>
      </c>
      <c r="IC105" s="11">
        <v>285.41228000000001</v>
      </c>
      <c r="ID105" s="11">
        <v>149.05185</v>
      </c>
      <c r="IE105" s="11">
        <v>106.88874</v>
      </c>
      <c r="IF105" s="11">
        <v>5991.2458999999999</v>
      </c>
      <c r="IG105" s="11">
        <v>10.81382</v>
      </c>
      <c r="IH105" s="11">
        <v>196.21565000000001</v>
      </c>
      <c r="II105" s="11">
        <v>610.86667999999997</v>
      </c>
      <c r="IJ105" s="11">
        <v>3520.2552500000002</v>
      </c>
      <c r="IK105" s="11">
        <v>285.50743</v>
      </c>
      <c r="IL105" s="11">
        <v>155.94217</v>
      </c>
      <c r="IM105" s="11">
        <v>106.88874</v>
      </c>
      <c r="IN105" s="11">
        <v>5991.2458999999999</v>
      </c>
      <c r="IO105" s="11">
        <v>10.81382</v>
      </c>
      <c r="IP105" s="11">
        <v>196.21565000000001</v>
      </c>
      <c r="IQ105" s="11">
        <v>610.86667999999997</v>
      </c>
      <c r="IR105" s="11">
        <v>3520.2552500000002</v>
      </c>
      <c r="IS105" s="11">
        <v>285.74808000000002</v>
      </c>
      <c r="IT105" s="11">
        <v>163.94309999999999</v>
      </c>
      <c r="IU105" s="11">
        <v>106.97959</v>
      </c>
      <c r="IV105" s="11">
        <v>7136.67731</v>
      </c>
      <c r="IW105" s="10">
        <v>11.618119999999999</v>
      </c>
      <c r="IX105" s="11">
        <v>227.58134000000001</v>
      </c>
      <c r="IY105" s="11">
        <v>610.99125000000004</v>
      </c>
      <c r="IZ105" s="11">
        <v>5356.8878299999997</v>
      </c>
      <c r="JA105" s="11">
        <v>286.18508000000003</v>
      </c>
      <c r="JB105" s="11">
        <v>175.75407999999999</v>
      </c>
      <c r="JC105" s="11">
        <v>135.47959</v>
      </c>
      <c r="JD105" s="11">
        <v>7258.1443099999997</v>
      </c>
      <c r="JE105" s="22">
        <v>11.88348</v>
      </c>
      <c r="JF105" s="22">
        <v>236.17157</v>
      </c>
      <c r="JG105" s="11">
        <v>629.83628999999996</v>
      </c>
      <c r="JH105" s="11">
        <v>8895.1211999999996</v>
      </c>
      <c r="JI105" s="11">
        <v>286.87851999999998</v>
      </c>
      <c r="JJ105" s="11">
        <v>197.51578000000001</v>
      </c>
      <c r="JK105" s="11">
        <v>184.59562</v>
      </c>
      <c r="JL105" s="11">
        <v>10015.22342</v>
      </c>
      <c r="JM105" s="22">
        <v>12.491300000000001</v>
      </c>
      <c r="JN105" s="22">
        <v>263.79955000000001</v>
      </c>
      <c r="JO105" s="11">
        <v>0.95721000000000001</v>
      </c>
      <c r="JP105" s="11">
        <v>1732.6523999999999</v>
      </c>
      <c r="JQ105" s="11">
        <v>0.85599999999999998</v>
      </c>
      <c r="JR105" s="11">
        <v>18.570630000000001</v>
      </c>
      <c r="JS105" s="11">
        <v>0.39369999999999999</v>
      </c>
      <c r="JT105" s="11">
        <v>825.64503999999999</v>
      </c>
      <c r="JU105" s="22">
        <v>3.4186299999999998</v>
      </c>
      <c r="JV105" s="22">
        <v>5.8061600000000002</v>
      </c>
      <c r="JW105" s="11">
        <v>0.95721000000000001</v>
      </c>
      <c r="JX105" s="11">
        <v>1732.6523999999999</v>
      </c>
      <c r="JY105" s="11">
        <v>2.9373</v>
      </c>
      <c r="JZ105" s="11">
        <v>65.563550000000006</v>
      </c>
      <c r="KA105" s="11">
        <v>1.21766</v>
      </c>
      <c r="KB105" s="11">
        <v>3730.78379</v>
      </c>
      <c r="KC105" s="11">
        <v>3.6201300000000001</v>
      </c>
      <c r="KD105" s="11">
        <v>7.4372400000000001</v>
      </c>
      <c r="KE105" s="11">
        <v>140.88308000000001</v>
      </c>
      <c r="KF105" s="11">
        <v>3450.9643999999998</v>
      </c>
      <c r="KG105" s="11">
        <v>3.2242999999999999</v>
      </c>
      <c r="KH105" s="11">
        <v>77.872309999999999</v>
      </c>
      <c r="KI105" s="11">
        <v>1.21766</v>
      </c>
      <c r="KJ105" s="11">
        <v>3730.78379</v>
      </c>
      <c r="KK105" s="11">
        <v>3.9563700000000002</v>
      </c>
      <c r="KL105" s="11">
        <v>20.605540000000001</v>
      </c>
      <c r="KM105" s="11">
        <v>141.46509</v>
      </c>
      <c r="KN105" s="11">
        <v>4711.2830800000002</v>
      </c>
      <c r="KO105" s="11">
        <v>4.6324199999999998</v>
      </c>
      <c r="KP105" s="11">
        <v>108.24476</v>
      </c>
      <c r="KQ105" s="11">
        <v>1.21766</v>
      </c>
      <c r="KR105" s="11">
        <v>3730.78379</v>
      </c>
      <c r="KS105" s="11">
        <v>4.30375</v>
      </c>
      <c r="KT105" s="11">
        <v>35.71866</v>
      </c>
      <c r="KU105" s="11">
        <v>141.5658</v>
      </c>
      <c r="KV105" s="11">
        <v>5189.5402999999997</v>
      </c>
      <c r="KW105" s="11">
        <v>6.1345400000000003</v>
      </c>
      <c r="KX105" s="11">
        <v>123.16352000000001</v>
      </c>
      <c r="KY105" s="11">
        <v>1.40303</v>
      </c>
      <c r="KZ105" s="11">
        <v>8528.0370999999996</v>
      </c>
      <c r="LA105" s="11">
        <v>5.0724499999999999</v>
      </c>
      <c r="LB105" s="11">
        <v>49.602879999999999</v>
      </c>
    </row>
    <row r="106" spans="1:314" ht="23.25" customHeight="1" x14ac:dyDescent="0.2">
      <c r="A106" s="13" t="s">
        <v>253</v>
      </c>
      <c r="B106" s="13" t="s">
        <v>254</v>
      </c>
      <c r="C106" s="11"/>
      <c r="D106" s="11"/>
      <c r="E106" s="11">
        <v>0.8</v>
      </c>
      <c r="F106" s="11">
        <v>7.8637899999999998</v>
      </c>
      <c r="G106" s="11"/>
      <c r="H106" s="11"/>
      <c r="I106" s="11"/>
      <c r="J106" s="11"/>
      <c r="K106" s="11"/>
      <c r="L106" s="11"/>
      <c r="M106" s="11">
        <v>7.8819999999999997</v>
      </c>
      <c r="N106" s="11">
        <v>6.3727499999999999</v>
      </c>
      <c r="O106" s="11">
        <v>1E-3</v>
      </c>
      <c r="P106" s="11">
        <v>0.03</v>
      </c>
      <c r="Q106" s="11">
        <v>0.32550000000000001</v>
      </c>
      <c r="R106" s="11">
        <v>12.04278</v>
      </c>
      <c r="S106" s="11"/>
      <c r="T106" s="11"/>
      <c r="U106" s="11">
        <v>0.503</v>
      </c>
      <c r="V106" s="11">
        <v>10.097</v>
      </c>
      <c r="W106" s="11"/>
      <c r="X106" s="11"/>
      <c r="Y106" s="11">
        <v>2.3959600000000001</v>
      </c>
      <c r="Z106" s="11">
        <v>40.775109999999998</v>
      </c>
      <c r="AA106" s="11"/>
      <c r="AB106" s="11"/>
      <c r="AC106" s="11">
        <v>0.25</v>
      </c>
      <c r="AD106" s="11">
        <v>5.3920000000000003</v>
      </c>
      <c r="AE106" s="11"/>
      <c r="AF106" s="11"/>
      <c r="AG106" s="11">
        <v>0.39450000000000002</v>
      </c>
      <c r="AH106" s="11">
        <v>12.0336</v>
      </c>
      <c r="AI106" s="11"/>
      <c r="AJ106" s="11"/>
      <c r="AK106" s="11">
        <v>0.34399999999999997</v>
      </c>
      <c r="AL106" s="11">
        <v>10.52272</v>
      </c>
      <c r="AM106" s="11"/>
      <c r="AN106" s="11"/>
      <c r="AO106" s="11">
        <v>0.75031000000000003</v>
      </c>
      <c r="AP106" s="11">
        <v>15.183820000000001</v>
      </c>
      <c r="AQ106" s="11"/>
      <c r="AR106" s="11"/>
      <c r="AS106" s="11">
        <v>0.34549999999999997</v>
      </c>
      <c r="AT106" s="11">
        <v>10.603870000000001</v>
      </c>
      <c r="AU106" s="11"/>
      <c r="AV106" s="11"/>
      <c r="AW106" s="11">
        <v>0.75231000000000003</v>
      </c>
      <c r="AX106" s="11">
        <v>15.2433</v>
      </c>
      <c r="AY106" s="11"/>
      <c r="AZ106" s="11"/>
      <c r="BA106" s="11">
        <v>0.34549999999999997</v>
      </c>
      <c r="BB106" s="11">
        <v>10.603870000000001</v>
      </c>
      <c r="BC106" s="11"/>
      <c r="BD106" s="11"/>
      <c r="BE106" s="11">
        <v>0.85731000000000002</v>
      </c>
      <c r="BF106" s="11">
        <v>16.00112</v>
      </c>
      <c r="BG106" s="11"/>
      <c r="BH106" s="11"/>
      <c r="BI106" s="11">
        <v>0.38774999999999998</v>
      </c>
      <c r="BJ106" s="11">
        <v>11.84816</v>
      </c>
      <c r="BK106" s="11"/>
      <c r="BL106" s="11"/>
      <c r="BM106" s="11">
        <v>0.87631000000000003</v>
      </c>
      <c r="BN106" s="11">
        <v>16.532119999999999</v>
      </c>
      <c r="BO106" s="11"/>
      <c r="BP106" s="11"/>
      <c r="BQ106" s="11">
        <v>0.38950000000000001</v>
      </c>
      <c r="BR106" s="11">
        <v>11.913600000000001</v>
      </c>
      <c r="BS106" s="11"/>
      <c r="BT106" s="11"/>
      <c r="BU106" s="11">
        <v>0.87631000000000003</v>
      </c>
      <c r="BV106" s="11">
        <v>16.532119999999999</v>
      </c>
      <c r="BW106" s="11"/>
      <c r="BX106" s="11"/>
      <c r="BY106" s="11">
        <v>0.39450000000000002</v>
      </c>
      <c r="BZ106" s="11">
        <v>12.0336</v>
      </c>
      <c r="CA106" s="11"/>
      <c r="CB106" s="11"/>
      <c r="CC106" s="11">
        <v>1.2085600000000001</v>
      </c>
      <c r="CD106" s="11">
        <v>21.812090000000001</v>
      </c>
      <c r="CE106" s="11"/>
      <c r="CF106" s="11"/>
      <c r="CG106" s="11">
        <v>0.04</v>
      </c>
      <c r="CH106" s="11">
        <v>0.94</v>
      </c>
      <c r="CI106" s="11"/>
      <c r="CJ106" s="11"/>
      <c r="CK106" s="11">
        <v>2.2499999999999998E-3</v>
      </c>
      <c r="CL106" s="11">
        <v>1.7999999999999999E-2</v>
      </c>
      <c r="CM106" s="11"/>
      <c r="CN106" s="11"/>
      <c r="CO106" s="11">
        <v>0.04</v>
      </c>
      <c r="CP106" s="11">
        <v>0.94</v>
      </c>
      <c r="CQ106" s="11"/>
      <c r="CR106" s="11"/>
      <c r="CS106" s="11">
        <v>2.4750000000000001E-2</v>
      </c>
      <c r="CT106" s="11">
        <v>0.59</v>
      </c>
      <c r="CU106" s="11"/>
      <c r="CV106" s="11"/>
      <c r="CW106" s="11">
        <v>0.04</v>
      </c>
      <c r="CX106" s="11">
        <v>0.94</v>
      </c>
      <c r="CY106" s="11"/>
      <c r="CZ106" s="11"/>
      <c r="DA106" s="11">
        <v>3.4750000000000003E-2</v>
      </c>
      <c r="DB106" s="11">
        <v>0.61306000000000005</v>
      </c>
      <c r="DC106" s="11"/>
      <c r="DD106" s="11"/>
      <c r="DE106" s="11">
        <v>8.5250000000000006E-2</v>
      </c>
      <c r="DF106" s="11">
        <v>2.02617</v>
      </c>
      <c r="DG106" s="11"/>
      <c r="DH106" s="11"/>
      <c r="DI106" s="11">
        <v>3.4750000000000003E-2</v>
      </c>
      <c r="DJ106" s="11">
        <v>0.61306000000000005</v>
      </c>
      <c r="DK106" s="11"/>
      <c r="DL106" s="11"/>
      <c r="DM106" s="11">
        <v>0.60699999999999998</v>
      </c>
      <c r="DN106" s="11">
        <v>12.537789999999999</v>
      </c>
      <c r="DO106" s="11"/>
      <c r="DP106" s="11"/>
      <c r="DQ106" s="11">
        <v>6.4750000000000002E-2</v>
      </c>
      <c r="DR106" s="11">
        <v>1.3670599999999999</v>
      </c>
      <c r="DS106" s="11"/>
      <c r="DT106" s="11"/>
      <c r="DU106" s="11">
        <v>0.72724999999999995</v>
      </c>
      <c r="DV106" s="11">
        <v>15.298579999999999</v>
      </c>
      <c r="DW106" s="11"/>
      <c r="DX106" s="11"/>
      <c r="DY106" s="11">
        <v>6.4750000000000002E-2</v>
      </c>
      <c r="DZ106" s="11">
        <v>1.3670599999999999</v>
      </c>
      <c r="EA106" s="11"/>
      <c r="EB106" s="11"/>
      <c r="EC106" s="11">
        <v>0.76431000000000004</v>
      </c>
      <c r="ED106" s="11">
        <v>15.62782</v>
      </c>
      <c r="EE106" s="11"/>
      <c r="EF106" s="11"/>
      <c r="EG106" s="11">
        <v>0.20075000000000001</v>
      </c>
      <c r="EH106" s="11">
        <v>2.8430599999999999</v>
      </c>
      <c r="EI106" s="11"/>
      <c r="EJ106" s="11"/>
      <c r="EK106" s="11">
        <v>0.76631000000000005</v>
      </c>
      <c r="EL106" s="11">
        <v>15.6873</v>
      </c>
      <c r="EM106" s="11"/>
      <c r="EN106" s="11"/>
      <c r="EO106" s="11">
        <v>0.23275000000000001</v>
      </c>
      <c r="EP106" s="11">
        <v>4.0107999999999997</v>
      </c>
      <c r="EQ106" s="11">
        <v>0</v>
      </c>
      <c r="ER106" s="11">
        <v>0</v>
      </c>
      <c r="ES106" s="11">
        <v>0.87131000000000003</v>
      </c>
      <c r="ET106" s="11">
        <v>16.445119999999999</v>
      </c>
      <c r="EU106" s="11">
        <v>0</v>
      </c>
      <c r="EV106" s="11">
        <v>0</v>
      </c>
      <c r="EW106" s="11">
        <v>0.23275000000000001</v>
      </c>
      <c r="EX106" s="11">
        <v>4.0107999999999997</v>
      </c>
      <c r="EY106" s="11">
        <v>0</v>
      </c>
      <c r="EZ106" s="11">
        <v>0</v>
      </c>
      <c r="FA106" s="11">
        <v>0.87856000000000001</v>
      </c>
      <c r="FB106" s="11">
        <v>16.592089999999999</v>
      </c>
      <c r="FC106" s="11">
        <v>0</v>
      </c>
      <c r="FD106" s="11">
        <v>0</v>
      </c>
      <c r="FE106" s="11">
        <v>0.38774999999999998</v>
      </c>
      <c r="FF106" s="11">
        <v>4.16526</v>
      </c>
      <c r="FG106" s="11"/>
      <c r="FH106" s="11"/>
      <c r="FI106" s="11">
        <v>0.87905999999999995</v>
      </c>
      <c r="FJ106" s="11">
        <v>16.604230000000001</v>
      </c>
      <c r="FK106" s="11"/>
      <c r="FL106" s="11"/>
      <c r="FM106" s="11">
        <v>0.41775000000000001</v>
      </c>
      <c r="FN106" s="11">
        <v>5.3162599999999998</v>
      </c>
      <c r="FO106" s="11"/>
      <c r="FP106" s="11"/>
      <c r="FQ106" s="11">
        <v>1.21506</v>
      </c>
      <c r="FR106" s="11">
        <v>21.940049999999999</v>
      </c>
      <c r="FS106" s="11"/>
      <c r="FT106" s="11"/>
      <c r="FU106" s="11">
        <v>0.4325</v>
      </c>
      <c r="FV106" s="11">
        <v>5.5944900000000004</v>
      </c>
      <c r="FW106" s="11"/>
      <c r="FX106" s="11"/>
      <c r="FY106" s="11">
        <v>2.2499999999999998E-3</v>
      </c>
      <c r="FZ106" s="11">
        <v>1.7999999999999999E-2</v>
      </c>
      <c r="GA106" s="11">
        <v>0.01</v>
      </c>
      <c r="GB106" s="11">
        <v>0.39200000000000002</v>
      </c>
      <c r="GC106" s="11">
        <v>0.1</v>
      </c>
      <c r="GD106" s="11">
        <v>0.99</v>
      </c>
      <c r="GE106" s="11"/>
      <c r="GF106" s="11"/>
      <c r="GG106" s="11"/>
      <c r="GH106" s="11">
        <v>0.70123000000000002</v>
      </c>
      <c r="GI106" s="11"/>
      <c r="GJ106" s="11">
        <v>0.39200000000000002</v>
      </c>
      <c r="GK106" s="11">
        <v>0.151</v>
      </c>
      <c r="GL106" s="11">
        <v>2.2440000000000002</v>
      </c>
      <c r="GM106" s="11">
        <v>0</v>
      </c>
      <c r="GN106" s="11">
        <v>0</v>
      </c>
      <c r="GO106" s="11">
        <v>3.95E-2</v>
      </c>
      <c r="GP106" s="11">
        <v>0.72428999999999999</v>
      </c>
      <c r="GQ106" s="11">
        <v>0.01</v>
      </c>
      <c r="GR106" s="11">
        <v>0.39200000000000002</v>
      </c>
      <c r="GS106" s="11">
        <v>0.18099999999999999</v>
      </c>
      <c r="GT106" s="11">
        <v>2.8010000000000002</v>
      </c>
      <c r="GU106" s="11">
        <v>0</v>
      </c>
      <c r="GV106" s="11">
        <v>0</v>
      </c>
      <c r="GW106" s="11">
        <v>3.95E-2</v>
      </c>
      <c r="GX106" s="11">
        <v>0.72428999999999999</v>
      </c>
      <c r="GY106" s="11">
        <v>0.01</v>
      </c>
      <c r="GZ106" s="11">
        <v>0.39200000000000002</v>
      </c>
      <c r="HA106" s="11">
        <v>0.72099999999999997</v>
      </c>
      <c r="HB106" s="11">
        <v>8.9149999999999991</v>
      </c>
      <c r="HC106" s="11"/>
      <c r="HD106" s="11"/>
      <c r="HE106" s="11">
        <v>6.9500000000000006E-2</v>
      </c>
      <c r="HF106" s="11">
        <v>1.4782900000000001</v>
      </c>
      <c r="HG106" s="11">
        <v>0.01</v>
      </c>
      <c r="HH106" s="11">
        <v>0.39200000000000002</v>
      </c>
      <c r="HI106" s="11">
        <v>0.73599999999999999</v>
      </c>
      <c r="HJ106" s="11">
        <v>9.4809999999999999</v>
      </c>
      <c r="HK106" s="11"/>
      <c r="HL106" s="11"/>
      <c r="HM106" s="11">
        <v>7.5700000000000003E-2</v>
      </c>
      <c r="HN106" s="11">
        <v>1.6659600000000001</v>
      </c>
      <c r="HO106" s="11">
        <v>0.01</v>
      </c>
      <c r="HP106" s="11">
        <v>0.39200000000000002</v>
      </c>
      <c r="HQ106" s="11">
        <v>0.75617000000000001</v>
      </c>
      <c r="HR106" s="11">
        <v>9.9130199999999995</v>
      </c>
      <c r="HS106" s="11"/>
      <c r="HT106" s="11"/>
      <c r="HU106" s="11">
        <v>0.21995000000000001</v>
      </c>
      <c r="HV106" s="11">
        <v>3.3912800000000001</v>
      </c>
      <c r="HW106" s="11">
        <v>0.01</v>
      </c>
      <c r="HX106" s="11">
        <v>0.39200000000000002</v>
      </c>
      <c r="HY106" s="11">
        <v>0.76617000000000002</v>
      </c>
      <c r="HZ106" s="11">
        <v>10.13702</v>
      </c>
      <c r="IA106" s="11"/>
      <c r="IB106" s="11"/>
      <c r="IC106" s="11">
        <v>0.24995000000000001</v>
      </c>
      <c r="ID106" s="11">
        <v>4.4862799999999998</v>
      </c>
      <c r="IE106" s="11">
        <v>0.01</v>
      </c>
      <c r="IF106" s="11">
        <v>0.39200000000000002</v>
      </c>
      <c r="IG106" s="11">
        <v>0.84416999999999998</v>
      </c>
      <c r="IH106" s="11">
        <v>12.14007</v>
      </c>
      <c r="II106" s="11">
        <v>0</v>
      </c>
      <c r="IJ106" s="11">
        <v>0</v>
      </c>
      <c r="IK106" s="11">
        <v>0.24995000000000001</v>
      </c>
      <c r="IL106" s="11">
        <v>4.4862799999999998</v>
      </c>
      <c r="IM106" s="11"/>
      <c r="IN106" s="11">
        <v>0.39200000000000002</v>
      </c>
      <c r="IO106" s="11">
        <v>0.84533000000000003</v>
      </c>
      <c r="IP106" s="11">
        <v>12.150410000000001</v>
      </c>
      <c r="IQ106" s="11"/>
      <c r="IR106" s="11"/>
      <c r="IS106" s="11">
        <v>0.40725</v>
      </c>
      <c r="IT106" s="11">
        <v>4.6932799999999997</v>
      </c>
      <c r="IU106" s="11">
        <v>0.01</v>
      </c>
      <c r="IV106" s="11">
        <v>0.39200000000000002</v>
      </c>
      <c r="IW106" s="11">
        <v>0.87033000000000005</v>
      </c>
      <c r="IX106" s="11">
        <v>12.77441</v>
      </c>
      <c r="IY106" s="11"/>
      <c r="IZ106" s="11"/>
      <c r="JA106" s="11">
        <v>0.43725000000000003</v>
      </c>
      <c r="JB106" s="11">
        <v>5.8442800000000004</v>
      </c>
      <c r="JC106" s="11">
        <v>0.01</v>
      </c>
      <c r="JD106" s="11">
        <v>0.39200000000000002</v>
      </c>
      <c r="JE106" s="22">
        <v>0.90532999999999997</v>
      </c>
      <c r="JF106" s="22">
        <v>13.62241</v>
      </c>
      <c r="JG106" s="11"/>
      <c r="JH106" s="11"/>
      <c r="JI106" s="11">
        <v>0.44724999999999998</v>
      </c>
      <c r="JJ106" s="11">
        <v>6.0112800000000002</v>
      </c>
      <c r="JK106" s="11">
        <v>0.01</v>
      </c>
      <c r="JL106" s="11">
        <v>0.39200000000000002</v>
      </c>
      <c r="JM106" s="22">
        <v>0.90532999999999997</v>
      </c>
      <c r="JN106" s="22">
        <v>13.62241</v>
      </c>
      <c r="JO106" s="11">
        <v>0.01</v>
      </c>
      <c r="JP106" s="11">
        <v>0.39200000000000002</v>
      </c>
      <c r="JQ106" s="11">
        <v>0.1055</v>
      </c>
      <c r="JR106" s="11">
        <v>1.14208</v>
      </c>
      <c r="JS106" s="11"/>
      <c r="JT106" s="11"/>
      <c r="JU106" s="22"/>
      <c r="JV106" s="22"/>
      <c r="JW106" s="11">
        <v>0.01</v>
      </c>
      <c r="JX106" s="11">
        <v>0.39200000000000002</v>
      </c>
      <c r="JY106" s="11">
        <v>0.15675</v>
      </c>
      <c r="JZ106" s="11">
        <v>2.41255</v>
      </c>
      <c r="KA106" s="11"/>
      <c r="KB106" s="11"/>
      <c r="KC106" s="11">
        <v>1.4999999999999999E-2</v>
      </c>
      <c r="KD106" s="11">
        <v>0.53300000000000003</v>
      </c>
      <c r="KE106" s="11">
        <v>0.01</v>
      </c>
      <c r="KF106" s="11">
        <v>0.39200000000000002</v>
      </c>
      <c r="KG106" s="11">
        <v>0.18675</v>
      </c>
      <c r="KH106" s="11">
        <v>2.9695499999999999</v>
      </c>
      <c r="KI106" s="11"/>
      <c r="KJ106" s="11"/>
      <c r="KK106" s="11">
        <v>4.4999999999999998E-2</v>
      </c>
      <c r="KL106" s="11">
        <v>1.3120000000000001</v>
      </c>
      <c r="KM106" s="11">
        <v>0.01</v>
      </c>
      <c r="KN106" s="11">
        <v>0.39200000000000002</v>
      </c>
      <c r="KO106" s="11">
        <v>0.72675000000000001</v>
      </c>
      <c r="KP106" s="11">
        <v>9.0835500000000007</v>
      </c>
      <c r="KQ106" s="11">
        <v>0</v>
      </c>
      <c r="KR106" s="11">
        <v>0</v>
      </c>
      <c r="KS106" s="11">
        <v>0.05</v>
      </c>
      <c r="KT106" s="11">
        <v>1.363</v>
      </c>
      <c r="KU106" s="11">
        <v>0.01</v>
      </c>
      <c r="KV106" s="11">
        <v>0.39200000000000002</v>
      </c>
      <c r="KW106" s="11">
        <v>0.74175000000000002</v>
      </c>
      <c r="KX106" s="11">
        <v>9.6495499999999996</v>
      </c>
      <c r="KY106" s="11">
        <v>0</v>
      </c>
      <c r="KZ106" s="11">
        <v>0</v>
      </c>
      <c r="LA106" s="11">
        <v>0.23699999999999999</v>
      </c>
      <c r="LB106" s="11">
        <v>3.8090000000000002</v>
      </c>
    </row>
    <row r="107" spans="1:314" ht="23.25" customHeight="1" x14ac:dyDescent="0.2">
      <c r="A107" s="13" t="s">
        <v>255</v>
      </c>
      <c r="B107" s="17" t="s">
        <v>256</v>
      </c>
      <c r="C107" s="11"/>
      <c r="D107" s="11"/>
      <c r="E107" s="11">
        <v>17.40605</v>
      </c>
      <c r="F107" s="11">
        <v>99.229680000000002</v>
      </c>
      <c r="G107" s="11"/>
      <c r="H107" s="11"/>
      <c r="I107" s="11">
        <v>62.109160000000003</v>
      </c>
      <c r="J107" s="11">
        <v>1043.25512</v>
      </c>
      <c r="K107" s="11">
        <v>0.29199999999999998</v>
      </c>
      <c r="L107" s="11">
        <v>1.5754999999999999</v>
      </c>
      <c r="M107" s="11">
        <v>39987.464659999998</v>
      </c>
      <c r="N107" s="11">
        <v>1321.0244700000001</v>
      </c>
      <c r="O107" s="11"/>
      <c r="P107" s="11"/>
      <c r="Q107" s="11">
        <v>107.58257</v>
      </c>
      <c r="R107" s="11">
        <v>675.58523000000002</v>
      </c>
      <c r="S107" s="11">
        <v>0.7</v>
      </c>
      <c r="T107" s="11">
        <v>1.3720000000000001</v>
      </c>
      <c r="U107" s="11">
        <v>47.858969999999999</v>
      </c>
      <c r="V107" s="11">
        <v>470.01922000000002</v>
      </c>
      <c r="W107" s="11">
        <v>27.454999999999998</v>
      </c>
      <c r="X107" s="11">
        <v>133.33099999999999</v>
      </c>
      <c r="Y107" s="11">
        <v>16.97465</v>
      </c>
      <c r="Z107" s="11">
        <v>148.70573999999999</v>
      </c>
      <c r="AA107" s="11">
        <v>0.2</v>
      </c>
      <c r="AB107" s="11">
        <v>4.0112800000000002</v>
      </c>
      <c r="AC107" s="11">
        <v>171.94202000000001</v>
      </c>
      <c r="AD107" s="11">
        <v>644.90340000000003</v>
      </c>
      <c r="AE107" s="11">
        <v>13.807499999999999</v>
      </c>
      <c r="AF107" s="11">
        <v>104.31578</v>
      </c>
      <c r="AG107" s="11">
        <v>172.69053</v>
      </c>
      <c r="AH107" s="11">
        <v>2110.0637900000002</v>
      </c>
      <c r="AI107" s="11"/>
      <c r="AJ107" s="11"/>
      <c r="AK107" s="11">
        <v>95.505769999999998</v>
      </c>
      <c r="AL107" s="11">
        <v>1261.0576599999999</v>
      </c>
      <c r="AM107" s="11">
        <v>3.2145000000000001</v>
      </c>
      <c r="AN107" s="11">
        <v>57.081040000000002</v>
      </c>
      <c r="AO107" s="11">
        <v>59.510019999999997</v>
      </c>
      <c r="AP107" s="11">
        <v>900.63854000000003</v>
      </c>
      <c r="AQ107" s="11">
        <v>0.106</v>
      </c>
      <c r="AR107" s="11">
        <v>7.3659999999999997</v>
      </c>
      <c r="AS107" s="11">
        <v>96.037719999999993</v>
      </c>
      <c r="AT107" s="11">
        <v>1266.24053</v>
      </c>
      <c r="AU107" s="11">
        <v>4.6014999999999997</v>
      </c>
      <c r="AV107" s="11">
        <v>68.405739999999994</v>
      </c>
      <c r="AW107" s="11">
        <v>60.529389999999999</v>
      </c>
      <c r="AX107" s="11">
        <v>912.60365999999999</v>
      </c>
      <c r="AY107" s="11">
        <v>0.35649999999999998</v>
      </c>
      <c r="AZ107" s="11">
        <v>10.01929</v>
      </c>
      <c r="BA107" s="11">
        <v>153.78393</v>
      </c>
      <c r="BB107" s="11">
        <v>1638.25704</v>
      </c>
      <c r="BC107" s="11">
        <v>5.0975000000000001</v>
      </c>
      <c r="BD107" s="11">
        <v>80.32611</v>
      </c>
      <c r="BE107" s="11">
        <v>74.941770000000005</v>
      </c>
      <c r="BF107" s="11">
        <v>1266.46838</v>
      </c>
      <c r="BG107" s="11">
        <v>2.6764999999999999</v>
      </c>
      <c r="BH107" s="11">
        <v>18.862120000000001</v>
      </c>
      <c r="BI107" s="11">
        <v>157.36654999999999</v>
      </c>
      <c r="BJ107" s="11">
        <v>1745.31618</v>
      </c>
      <c r="BK107" s="11">
        <v>5.0598999999999998</v>
      </c>
      <c r="BL107" s="11">
        <v>93.423469999999995</v>
      </c>
      <c r="BM107" s="11">
        <v>73.292379999999994</v>
      </c>
      <c r="BN107" s="11">
        <v>1095.7649899999999</v>
      </c>
      <c r="BO107" s="11">
        <v>5.2839999999999998</v>
      </c>
      <c r="BP107" s="11">
        <v>49.168660000000003</v>
      </c>
      <c r="BQ107" s="11">
        <v>158.65235000000001</v>
      </c>
      <c r="BR107" s="11">
        <v>1825.1061999999999</v>
      </c>
      <c r="BS107" s="11">
        <v>6.4006800000000004</v>
      </c>
      <c r="BT107" s="11">
        <v>114.60890000000001</v>
      </c>
      <c r="BU107" s="11">
        <v>76.224509999999995</v>
      </c>
      <c r="BV107" s="11">
        <v>1335.1625799999999</v>
      </c>
      <c r="BW107" s="11">
        <v>13.858000000000001</v>
      </c>
      <c r="BX107" s="11">
        <v>104.53614</v>
      </c>
      <c r="BY107" s="11">
        <v>172.69053</v>
      </c>
      <c r="BZ107" s="11">
        <v>2110.0637900000002</v>
      </c>
      <c r="CA107" s="11">
        <v>6.6694800000000001</v>
      </c>
      <c r="CB107" s="11">
        <v>120.16119</v>
      </c>
      <c r="CC107" s="11">
        <v>91.469170000000005</v>
      </c>
      <c r="CD107" s="11">
        <v>1675.6642099999999</v>
      </c>
      <c r="CE107" s="11">
        <v>0.13800000000000001</v>
      </c>
      <c r="CF107" s="11">
        <v>3.1488800000000001</v>
      </c>
      <c r="CG107" s="11">
        <v>0.86177000000000004</v>
      </c>
      <c r="CH107" s="11">
        <v>91.354050000000001</v>
      </c>
      <c r="CI107" s="11">
        <v>0.3024</v>
      </c>
      <c r="CJ107" s="11">
        <v>7.1902100000000004</v>
      </c>
      <c r="CK107" s="11">
        <v>5.5199999999999999E-2</v>
      </c>
      <c r="CL107" s="11">
        <v>1.25271</v>
      </c>
      <c r="CM107" s="11">
        <v>0.248</v>
      </c>
      <c r="CN107" s="11">
        <v>6.1718799999999998</v>
      </c>
      <c r="CO107" s="11">
        <v>4.7785000000000002</v>
      </c>
      <c r="CP107" s="11">
        <v>172.87789000000001</v>
      </c>
      <c r="CQ107" s="11">
        <v>12.068</v>
      </c>
      <c r="CR107" s="11">
        <v>284.94634000000002</v>
      </c>
      <c r="CS107" s="11">
        <v>3.6152799999999998</v>
      </c>
      <c r="CT107" s="11">
        <v>93.812880000000007</v>
      </c>
      <c r="CU107" s="11">
        <v>1.4964999999999999</v>
      </c>
      <c r="CV107" s="11">
        <v>34.057940000000002</v>
      </c>
      <c r="CW107" s="11">
        <v>30.550129999999999</v>
      </c>
      <c r="CX107" s="11">
        <v>721.02954999999997</v>
      </c>
      <c r="CY107" s="11">
        <v>12.068</v>
      </c>
      <c r="CZ107" s="11">
        <v>284.94634000000002</v>
      </c>
      <c r="DA107" s="11">
        <v>7.1734900000000001</v>
      </c>
      <c r="DB107" s="11">
        <v>194.45104000000001</v>
      </c>
      <c r="DC107" s="11">
        <v>2.2044999999999999</v>
      </c>
      <c r="DD107" s="11">
        <v>50.027920000000002</v>
      </c>
      <c r="DE107" s="11">
        <v>31.03424</v>
      </c>
      <c r="DF107" s="11">
        <v>767.73536999999999</v>
      </c>
      <c r="DG107" s="11">
        <v>12.1424</v>
      </c>
      <c r="DH107" s="11">
        <v>287.24865</v>
      </c>
      <c r="DI107" s="11">
        <v>15.20651</v>
      </c>
      <c r="DJ107" s="11">
        <v>410.32238999999998</v>
      </c>
      <c r="DK107" s="11">
        <v>2.2044999999999999</v>
      </c>
      <c r="DL107" s="11">
        <v>50.027920000000002</v>
      </c>
      <c r="DM107" s="11">
        <v>31.36497</v>
      </c>
      <c r="DN107" s="11">
        <v>775.72730999999999</v>
      </c>
      <c r="DO107" s="11">
        <v>12.2384</v>
      </c>
      <c r="DP107" s="11">
        <v>290.76414</v>
      </c>
      <c r="DQ107" s="11">
        <v>19.05217</v>
      </c>
      <c r="DR107" s="11">
        <v>526.91923999999995</v>
      </c>
      <c r="DS107" s="11">
        <v>2.2545000000000002</v>
      </c>
      <c r="DT107" s="11">
        <v>50.78492</v>
      </c>
      <c r="DU107" s="11">
        <v>33.208919999999999</v>
      </c>
      <c r="DV107" s="11">
        <v>832.14738999999997</v>
      </c>
      <c r="DW107" s="11">
        <v>12.526400000000001</v>
      </c>
      <c r="DX107" s="11">
        <v>301.37182000000001</v>
      </c>
      <c r="DY107" s="11">
        <v>20.834540000000001</v>
      </c>
      <c r="DZ107" s="11">
        <v>584.74334999999996</v>
      </c>
      <c r="EA107" s="11">
        <v>3.2145000000000001</v>
      </c>
      <c r="EB107" s="11">
        <v>57.081040000000002</v>
      </c>
      <c r="EC107" s="11">
        <v>59.516019999999997</v>
      </c>
      <c r="ED107" s="11">
        <v>900.77692999999999</v>
      </c>
      <c r="EE107" s="11">
        <v>13.102399999999999</v>
      </c>
      <c r="EF107" s="11">
        <v>323.09938</v>
      </c>
      <c r="EG107" s="11">
        <v>25.140350000000002</v>
      </c>
      <c r="EH107" s="11">
        <v>723.80065000000002</v>
      </c>
      <c r="EI107" s="11">
        <v>4.6014999999999997</v>
      </c>
      <c r="EJ107" s="11">
        <v>68.405739999999994</v>
      </c>
      <c r="EK107" s="11">
        <v>60.595390000000002</v>
      </c>
      <c r="EL107" s="11">
        <v>912.81057999999996</v>
      </c>
      <c r="EM107" s="11">
        <v>13.71536</v>
      </c>
      <c r="EN107" s="11">
        <v>345.32306</v>
      </c>
      <c r="EO107" s="11">
        <v>26.863150000000001</v>
      </c>
      <c r="EP107" s="11">
        <v>788.51361999999995</v>
      </c>
      <c r="EQ107" s="11">
        <v>5.0975000000000001</v>
      </c>
      <c r="ER107" s="11">
        <v>80.32611</v>
      </c>
      <c r="ES107" s="11">
        <v>75.007769999999994</v>
      </c>
      <c r="ET107" s="11">
        <v>1266.6753000000001</v>
      </c>
      <c r="EU107" s="11">
        <v>14.579359999999999</v>
      </c>
      <c r="EV107" s="11">
        <v>377.98842000000002</v>
      </c>
      <c r="EW107" s="11">
        <v>28.63344</v>
      </c>
      <c r="EX107" s="11">
        <v>834.76775999999995</v>
      </c>
      <c r="EY107" s="11">
        <v>5.6219000000000001</v>
      </c>
      <c r="EZ107" s="11">
        <v>93.685900000000004</v>
      </c>
      <c r="FA107" s="11">
        <v>75.591390000000004</v>
      </c>
      <c r="FB107" s="11">
        <v>1279.4522300000001</v>
      </c>
      <c r="FC107" s="11">
        <v>15.18</v>
      </c>
      <c r="FD107" s="11">
        <v>399.92417999999998</v>
      </c>
      <c r="FE107" s="11">
        <v>29.57302</v>
      </c>
      <c r="FF107" s="11">
        <v>852.48834999999997</v>
      </c>
      <c r="FG107" s="11">
        <v>6.4006800000000004</v>
      </c>
      <c r="FH107" s="11">
        <v>114.60890000000001</v>
      </c>
      <c r="FI107" s="11">
        <v>76.284509999999997</v>
      </c>
      <c r="FJ107" s="11">
        <v>1335.2311099999999</v>
      </c>
      <c r="FK107" s="11">
        <v>16.103999999999999</v>
      </c>
      <c r="FL107" s="11">
        <v>433.47235999999998</v>
      </c>
      <c r="FM107" s="11">
        <v>31.16507</v>
      </c>
      <c r="FN107" s="11">
        <v>890.96392000000003</v>
      </c>
      <c r="FO107" s="11">
        <v>7.1938800000000001</v>
      </c>
      <c r="FP107" s="11">
        <v>133.52098000000001</v>
      </c>
      <c r="FQ107" s="11">
        <v>92.052790000000002</v>
      </c>
      <c r="FR107" s="11">
        <v>1688.4411399999999</v>
      </c>
      <c r="FS107" s="11">
        <v>16.980319999999999</v>
      </c>
      <c r="FT107" s="11">
        <v>464.04824000000002</v>
      </c>
      <c r="FU107" s="11">
        <v>394.62349999999998</v>
      </c>
      <c r="FV107" s="11">
        <v>957.63160000000005</v>
      </c>
      <c r="FW107" s="11">
        <v>0.3024</v>
      </c>
      <c r="FX107" s="11">
        <v>7.1902100000000004</v>
      </c>
      <c r="FY107" s="11">
        <v>5.5199999999999999E-2</v>
      </c>
      <c r="FZ107" s="11">
        <v>1.25271</v>
      </c>
      <c r="GA107" s="11">
        <v>0.60063999999999995</v>
      </c>
      <c r="GB107" s="11">
        <v>21.17876</v>
      </c>
      <c r="GC107" s="11">
        <v>10.50914</v>
      </c>
      <c r="GD107" s="11">
        <v>321.14431000000002</v>
      </c>
      <c r="GE107" s="11">
        <v>12.068</v>
      </c>
      <c r="GF107" s="11">
        <v>284.94634000000002</v>
      </c>
      <c r="GG107" s="11">
        <v>3.6152799999999998</v>
      </c>
      <c r="GH107" s="11">
        <v>93.812880000000007</v>
      </c>
      <c r="GI107" s="11">
        <v>1.17248</v>
      </c>
      <c r="GJ107" s="11">
        <v>43.46593</v>
      </c>
      <c r="GK107" s="11">
        <v>18.7073</v>
      </c>
      <c r="GL107" s="11">
        <v>503.14553999999998</v>
      </c>
      <c r="GM107" s="11">
        <v>12.068</v>
      </c>
      <c r="GN107" s="11">
        <v>284.94634000000002</v>
      </c>
      <c r="GO107" s="11">
        <v>7.1734900000000001</v>
      </c>
      <c r="GP107" s="11">
        <v>194.45104000000001</v>
      </c>
      <c r="GQ107" s="11">
        <v>2.6124800000000001</v>
      </c>
      <c r="GR107" s="11">
        <v>96.50488</v>
      </c>
      <c r="GS107" s="11">
        <v>22.003540000000001</v>
      </c>
      <c r="GT107" s="11">
        <v>578.44528000000003</v>
      </c>
      <c r="GU107" s="11">
        <v>12.1424</v>
      </c>
      <c r="GV107" s="11">
        <v>287.24865</v>
      </c>
      <c r="GW107" s="11">
        <v>15.20651</v>
      </c>
      <c r="GX107" s="11">
        <v>410.32238999999998</v>
      </c>
      <c r="GY107" s="11">
        <v>4.0924800000000001</v>
      </c>
      <c r="GZ107" s="11">
        <v>148.58166</v>
      </c>
      <c r="HA107" s="11">
        <v>22.54364</v>
      </c>
      <c r="HB107" s="11">
        <v>593.25354000000004</v>
      </c>
      <c r="HC107" s="11">
        <v>12.2384</v>
      </c>
      <c r="HD107" s="11">
        <v>290.76414</v>
      </c>
      <c r="HE107" s="11">
        <v>378.13717000000003</v>
      </c>
      <c r="HF107" s="11">
        <v>532.03683999999998</v>
      </c>
      <c r="HG107" s="11">
        <v>5.5642800000000001</v>
      </c>
      <c r="HH107" s="11">
        <v>200.04739000000001</v>
      </c>
      <c r="HI107" s="11">
        <v>27.289919999999999</v>
      </c>
      <c r="HJ107" s="11">
        <v>745.27175</v>
      </c>
      <c r="HK107" s="11">
        <v>12.526400000000001</v>
      </c>
      <c r="HL107" s="11">
        <v>301.37182000000001</v>
      </c>
      <c r="HM107" s="11">
        <v>380.31092000000001</v>
      </c>
      <c r="HN107" s="11">
        <v>594.94501000000002</v>
      </c>
      <c r="HO107" s="11">
        <v>9.15428</v>
      </c>
      <c r="HP107" s="11">
        <v>307.01958000000002</v>
      </c>
      <c r="HQ107" s="11">
        <v>29.324210000000001</v>
      </c>
      <c r="HR107" s="11">
        <v>803.95776999999998</v>
      </c>
      <c r="HS107" s="11">
        <v>13.102399999999999</v>
      </c>
      <c r="HT107" s="11">
        <v>323.09938</v>
      </c>
      <c r="HU107" s="11">
        <v>384.61673000000002</v>
      </c>
      <c r="HV107" s="11">
        <v>734.00230999999997</v>
      </c>
      <c r="HW107" s="11">
        <v>10.893280000000001</v>
      </c>
      <c r="HX107" s="11">
        <v>365.78901999999999</v>
      </c>
      <c r="HY107" s="11">
        <v>32.304040000000001</v>
      </c>
      <c r="HZ107" s="11">
        <v>896.08077000000003</v>
      </c>
      <c r="IA107" s="11">
        <v>13.71536</v>
      </c>
      <c r="IB107" s="11">
        <v>345.32306</v>
      </c>
      <c r="IC107" s="11">
        <v>386.33953000000002</v>
      </c>
      <c r="ID107" s="11">
        <v>798.71528000000001</v>
      </c>
      <c r="IE107" s="11">
        <v>11.6496</v>
      </c>
      <c r="IF107" s="11">
        <v>393.02460000000002</v>
      </c>
      <c r="IG107" s="11">
        <v>36.989840000000001</v>
      </c>
      <c r="IH107" s="11">
        <v>1101.97146</v>
      </c>
      <c r="II107" s="11">
        <v>14.579359999999999</v>
      </c>
      <c r="IJ107" s="11">
        <v>377.98842000000002</v>
      </c>
      <c r="IK107" s="11">
        <v>388.10982000000001</v>
      </c>
      <c r="IL107" s="11">
        <v>844.96942000000001</v>
      </c>
      <c r="IM107" s="11">
        <v>13.14664</v>
      </c>
      <c r="IN107" s="11">
        <v>443.57026999999999</v>
      </c>
      <c r="IO107" s="11">
        <v>45.270670000000003</v>
      </c>
      <c r="IP107" s="11">
        <v>1443.51846</v>
      </c>
      <c r="IQ107" s="11">
        <v>15.18</v>
      </c>
      <c r="IR107" s="11">
        <v>399.92417999999998</v>
      </c>
      <c r="IS107" s="11">
        <v>389.04939999999999</v>
      </c>
      <c r="IT107" s="11">
        <v>862.69001000000003</v>
      </c>
      <c r="IU107" s="11">
        <v>15.8276</v>
      </c>
      <c r="IV107" s="11">
        <v>533.54627000000005</v>
      </c>
      <c r="IW107" s="11">
        <v>49.028390000000002</v>
      </c>
      <c r="IX107" s="11">
        <v>1587.35157</v>
      </c>
      <c r="IY107" s="11">
        <v>16.103999999999999</v>
      </c>
      <c r="IZ107" s="11">
        <v>433.47235999999998</v>
      </c>
      <c r="JA107" s="11">
        <v>390.64145000000002</v>
      </c>
      <c r="JB107" s="11">
        <v>901.16557999999998</v>
      </c>
      <c r="JC107" s="11">
        <v>15.8276</v>
      </c>
      <c r="JD107" s="11">
        <v>533.54627000000005</v>
      </c>
      <c r="JE107" s="22">
        <v>50.626280000000001</v>
      </c>
      <c r="JF107" s="22">
        <v>1627.2971600000001</v>
      </c>
      <c r="JG107" s="11">
        <v>16.980319999999999</v>
      </c>
      <c r="JH107" s="11">
        <v>464.04824000000002</v>
      </c>
      <c r="JI107" s="11">
        <v>394.62349999999998</v>
      </c>
      <c r="JJ107" s="11">
        <v>957.63160000000005</v>
      </c>
      <c r="JK107" s="11">
        <v>17.267600000000002</v>
      </c>
      <c r="JL107" s="11">
        <v>584.78385000000003</v>
      </c>
      <c r="JM107" s="22">
        <v>57.720359999999999</v>
      </c>
      <c r="JN107" s="22">
        <v>1845.4304199999999</v>
      </c>
      <c r="JO107" s="11">
        <v>0.60063999999999995</v>
      </c>
      <c r="JP107" s="11">
        <v>21.17876</v>
      </c>
      <c r="JQ107" s="11">
        <v>10.549910000000001</v>
      </c>
      <c r="JR107" s="11">
        <v>321.14431000000002</v>
      </c>
      <c r="JS107" s="11">
        <v>1.7829999999999999</v>
      </c>
      <c r="JT107" s="11">
        <v>63.52946</v>
      </c>
      <c r="JU107" s="22">
        <v>0.54618</v>
      </c>
      <c r="JV107" s="22">
        <v>12.50779</v>
      </c>
      <c r="JW107" s="11">
        <v>1.17248</v>
      </c>
      <c r="JX107" s="11">
        <v>43.46593</v>
      </c>
      <c r="JY107" s="11">
        <v>18.748069999999998</v>
      </c>
      <c r="JZ107" s="11">
        <v>503.14553999999998</v>
      </c>
      <c r="KA107" s="11">
        <v>3.5479599999999998</v>
      </c>
      <c r="KB107" s="11">
        <v>127.86359</v>
      </c>
      <c r="KC107" s="11">
        <v>8.3698200000000007</v>
      </c>
      <c r="KD107" s="11">
        <v>250.36080000000001</v>
      </c>
      <c r="KE107" s="11">
        <v>2.6124800000000001</v>
      </c>
      <c r="KF107" s="11">
        <v>96.50488</v>
      </c>
      <c r="KG107" s="11">
        <v>22.044309999999999</v>
      </c>
      <c r="KH107" s="11">
        <v>578.44528000000003</v>
      </c>
      <c r="KI107" s="11">
        <v>5.3129200000000001</v>
      </c>
      <c r="KJ107" s="11">
        <v>193.42257000000001</v>
      </c>
      <c r="KK107" s="11">
        <v>9.6067800000000005</v>
      </c>
      <c r="KL107" s="11">
        <v>294.84483</v>
      </c>
      <c r="KM107" s="11">
        <v>4.0924800000000001</v>
      </c>
      <c r="KN107" s="11">
        <v>148.58166</v>
      </c>
      <c r="KO107" s="11">
        <v>22.584409999999998</v>
      </c>
      <c r="KP107" s="11">
        <v>593.25354000000004</v>
      </c>
      <c r="KQ107" s="11">
        <v>6.7529199999999996</v>
      </c>
      <c r="KR107" s="11">
        <v>245.5059</v>
      </c>
      <c r="KS107" s="11">
        <v>11.295030000000001</v>
      </c>
      <c r="KT107" s="11">
        <v>351.57040000000001</v>
      </c>
      <c r="KU107" s="11">
        <v>5.5642800000000001</v>
      </c>
      <c r="KV107" s="11">
        <v>200.04739000000001</v>
      </c>
      <c r="KW107" s="11">
        <v>28.095479999999998</v>
      </c>
      <c r="KX107" s="11">
        <v>758.91412000000003</v>
      </c>
      <c r="KY107" s="11">
        <v>7.1652399999999998</v>
      </c>
      <c r="KZ107" s="11">
        <v>259.74362000000002</v>
      </c>
      <c r="LA107" s="11">
        <v>12.19069</v>
      </c>
      <c r="LB107" s="11">
        <v>380.81193999999999</v>
      </c>
    </row>
    <row r="108" spans="1:314" ht="23.25" customHeight="1" x14ac:dyDescent="0.2">
      <c r="A108" s="13" t="s">
        <v>257</v>
      </c>
      <c r="B108" s="13" t="s">
        <v>258</v>
      </c>
      <c r="C108" s="11"/>
      <c r="D108" s="11"/>
      <c r="E108" s="11"/>
      <c r="F108" s="11"/>
      <c r="G108" s="11"/>
      <c r="H108" s="11"/>
      <c r="I108" s="11">
        <v>4.1000000000000002E-2</v>
      </c>
      <c r="J108" s="10">
        <v>4.2000000000000003E-2</v>
      </c>
      <c r="K108" s="10"/>
      <c r="L108" s="10"/>
      <c r="M108" s="10">
        <v>3.7999999999999999E-2</v>
      </c>
      <c r="N108" s="10">
        <v>0.14000000000000001</v>
      </c>
      <c r="O108" s="11"/>
      <c r="P108" s="11"/>
      <c r="Q108" s="11">
        <v>2E-3</v>
      </c>
      <c r="R108" s="11">
        <v>5.0000000000000001E-3</v>
      </c>
      <c r="S108" s="11"/>
      <c r="T108" s="11"/>
      <c r="U108" s="11">
        <v>1E-3</v>
      </c>
      <c r="V108" s="10">
        <v>4.2569999999999997E-2</v>
      </c>
      <c r="W108" s="10"/>
      <c r="X108" s="10"/>
      <c r="Y108" s="10">
        <v>6.7890000000000006E-2</v>
      </c>
      <c r="Z108" s="10">
        <v>0.16986000000000001</v>
      </c>
      <c r="AA108" s="11"/>
      <c r="AB108" s="11"/>
      <c r="AC108" s="11">
        <v>0.1668</v>
      </c>
      <c r="AD108" s="11">
        <v>0.43891999999999998</v>
      </c>
      <c r="AE108" s="11"/>
      <c r="AF108" s="11"/>
      <c r="AG108" s="11">
        <v>0.92329000000000006</v>
      </c>
      <c r="AH108" s="10">
        <v>2.3568199999999999</v>
      </c>
      <c r="AI108" s="10"/>
      <c r="AJ108" s="10"/>
      <c r="AK108" s="10">
        <v>0.83399999999999996</v>
      </c>
      <c r="AL108" s="10">
        <v>2.1551399999999998</v>
      </c>
      <c r="AM108" s="11"/>
      <c r="AN108" s="11"/>
      <c r="AO108" s="11">
        <v>6.11</v>
      </c>
      <c r="AP108" s="11">
        <v>1.48316</v>
      </c>
      <c r="AQ108" s="11"/>
      <c r="AR108" s="11"/>
      <c r="AS108" s="11">
        <v>0.83399999999999996</v>
      </c>
      <c r="AT108" s="10">
        <v>2.1551399999999998</v>
      </c>
      <c r="AU108" s="10"/>
      <c r="AV108" s="10"/>
      <c r="AW108" s="10">
        <v>6.1219999999999999</v>
      </c>
      <c r="AX108" s="10">
        <v>1.52016</v>
      </c>
      <c r="AY108" s="11"/>
      <c r="AZ108" s="11"/>
      <c r="BA108" s="11">
        <v>0.85504000000000002</v>
      </c>
      <c r="BB108" s="11">
        <v>2.2137699999999998</v>
      </c>
      <c r="BC108" s="11"/>
      <c r="BD108" s="11"/>
      <c r="BE108" s="11">
        <v>6.1989000000000001</v>
      </c>
      <c r="BF108" s="10">
        <v>1.5795999999999999</v>
      </c>
      <c r="BG108" s="10"/>
      <c r="BH108" s="10"/>
      <c r="BI108" s="10">
        <v>0.86509000000000003</v>
      </c>
      <c r="BJ108" s="10">
        <v>2.2249599999999998</v>
      </c>
      <c r="BK108" s="11"/>
      <c r="BL108" s="11"/>
      <c r="BM108" s="11">
        <v>6.2289000000000003</v>
      </c>
      <c r="BN108" s="11">
        <v>1.6308499999999999</v>
      </c>
      <c r="BO108" s="11"/>
      <c r="BP108" s="11"/>
      <c r="BQ108" s="11">
        <v>0.88509000000000004</v>
      </c>
      <c r="BR108" s="10">
        <v>2.3139599999999998</v>
      </c>
      <c r="BS108" s="10"/>
      <c r="BT108" s="10"/>
      <c r="BU108" s="10">
        <v>6.7649999999999997</v>
      </c>
      <c r="BV108" s="10">
        <v>2.0290699999999999</v>
      </c>
      <c r="BW108" s="11"/>
      <c r="BX108" s="11"/>
      <c r="BY108" s="11">
        <v>0.92329000000000006</v>
      </c>
      <c r="BZ108" s="11">
        <v>2.3568199999999999</v>
      </c>
      <c r="CA108" s="11"/>
      <c r="CB108" s="11"/>
      <c r="CC108" s="11">
        <v>6.7350000000000003</v>
      </c>
      <c r="CD108" s="10">
        <v>1.9778199999999999</v>
      </c>
      <c r="CE108" s="10"/>
      <c r="CF108" s="10"/>
      <c r="CG108" s="10">
        <v>1.4E-2</v>
      </c>
      <c r="CH108" s="10">
        <v>3.6999999999999998E-2</v>
      </c>
      <c r="CI108" s="11"/>
      <c r="CJ108" s="11"/>
      <c r="CK108" s="11">
        <v>0.08</v>
      </c>
      <c r="CL108" s="11">
        <v>0.14449000000000001</v>
      </c>
      <c r="CM108" s="11"/>
      <c r="CN108" s="11"/>
      <c r="CO108" s="11">
        <v>2.5939999999999999</v>
      </c>
      <c r="CP108" s="10">
        <v>0.72048000000000001</v>
      </c>
      <c r="CQ108" s="10"/>
      <c r="CR108" s="10"/>
      <c r="CS108" s="10">
        <v>0.1</v>
      </c>
      <c r="CT108" s="10">
        <v>0.20649000000000001</v>
      </c>
      <c r="CU108" s="11"/>
      <c r="CV108" s="11"/>
      <c r="CW108" s="11">
        <v>2.5939999999999999</v>
      </c>
      <c r="CX108" s="11">
        <v>0.72048000000000001</v>
      </c>
      <c r="CY108" s="11"/>
      <c r="CZ108" s="11"/>
      <c r="DA108" s="11">
        <v>0.1</v>
      </c>
      <c r="DB108" s="10">
        <v>0.20649000000000001</v>
      </c>
      <c r="DC108" s="10"/>
      <c r="DD108" s="10"/>
      <c r="DE108" s="10">
        <v>2.6179999999999999</v>
      </c>
      <c r="DF108" s="10">
        <v>0.79847999999999997</v>
      </c>
      <c r="DG108" s="11"/>
      <c r="DH108" s="11"/>
      <c r="DI108" s="11">
        <v>0.1</v>
      </c>
      <c r="DJ108" s="11">
        <v>0.20649000000000001</v>
      </c>
      <c r="DK108" s="11"/>
      <c r="DL108" s="11"/>
      <c r="DM108" s="11">
        <v>5.8719999999999999</v>
      </c>
      <c r="DN108" s="10">
        <v>1.3385899999999999</v>
      </c>
      <c r="DO108" s="10"/>
      <c r="DP108" s="10"/>
      <c r="DQ108" s="10">
        <v>0.1</v>
      </c>
      <c r="DR108" s="10">
        <v>0.20649000000000001</v>
      </c>
      <c r="DS108" s="11"/>
      <c r="DT108" s="11"/>
      <c r="DU108" s="11">
        <v>6.0919999999999996</v>
      </c>
      <c r="DV108" s="11">
        <v>1.4422600000000001</v>
      </c>
      <c r="DW108" s="11"/>
      <c r="DX108" s="11"/>
      <c r="DY108" s="11">
        <v>0.156</v>
      </c>
      <c r="DZ108" s="10">
        <v>0.31512000000000001</v>
      </c>
      <c r="EA108" s="10"/>
      <c r="EB108" s="10"/>
      <c r="EC108" s="10">
        <v>6.11</v>
      </c>
      <c r="ED108" s="10">
        <v>1.48316</v>
      </c>
      <c r="EE108" s="11"/>
      <c r="EF108" s="11"/>
      <c r="EG108" s="11">
        <v>0.17599999999999999</v>
      </c>
      <c r="EH108" s="11">
        <v>0.38012000000000001</v>
      </c>
      <c r="EI108" s="11"/>
      <c r="EJ108" s="11"/>
      <c r="EK108" s="11">
        <v>6.1219999999999999</v>
      </c>
      <c r="EL108" s="10">
        <v>1.52016</v>
      </c>
      <c r="EM108" s="10"/>
      <c r="EN108" s="10"/>
      <c r="EO108" s="10">
        <v>0.17599999999999999</v>
      </c>
      <c r="EP108" s="10">
        <v>0.38012000000000001</v>
      </c>
      <c r="EQ108" s="11">
        <v>0</v>
      </c>
      <c r="ER108" s="11">
        <v>0</v>
      </c>
      <c r="ES108" s="11">
        <v>6.1989000000000001</v>
      </c>
      <c r="ET108" s="11">
        <v>1.5795999999999999</v>
      </c>
      <c r="EU108" s="11">
        <v>0</v>
      </c>
      <c r="EV108" s="11">
        <v>0</v>
      </c>
      <c r="EW108" s="11">
        <v>0.17599999999999999</v>
      </c>
      <c r="EX108" s="10">
        <v>0.38012000000000001</v>
      </c>
      <c r="EY108" s="10">
        <v>0</v>
      </c>
      <c r="EZ108" s="10">
        <v>0</v>
      </c>
      <c r="FA108" s="10">
        <v>6.2289000000000003</v>
      </c>
      <c r="FB108" s="10">
        <v>1.6308499999999999</v>
      </c>
      <c r="FC108" s="11">
        <v>0</v>
      </c>
      <c r="FD108" s="11">
        <v>0</v>
      </c>
      <c r="FE108" s="11">
        <v>0.17599999999999999</v>
      </c>
      <c r="FF108" s="11">
        <v>0.38012000000000001</v>
      </c>
      <c r="FG108" s="11"/>
      <c r="FH108" s="11"/>
      <c r="FI108" s="11">
        <v>6.7649999999999997</v>
      </c>
      <c r="FJ108" s="10">
        <v>2.0290699999999999</v>
      </c>
      <c r="FK108" s="10"/>
      <c r="FL108" s="10"/>
      <c r="FM108" s="10">
        <v>0.22</v>
      </c>
      <c r="FN108" s="10">
        <v>0.44283</v>
      </c>
      <c r="FO108" s="11"/>
      <c r="FP108" s="11"/>
      <c r="FQ108" s="11">
        <v>6.7649999999999997</v>
      </c>
      <c r="FR108" s="11">
        <v>2.0290699999999999</v>
      </c>
      <c r="FS108" s="11"/>
      <c r="FT108" s="11"/>
      <c r="FU108" s="11">
        <v>0.24</v>
      </c>
      <c r="FV108" s="10">
        <v>0.49883</v>
      </c>
      <c r="FW108" s="10"/>
      <c r="FX108" s="10"/>
      <c r="FY108" s="10">
        <v>0.08</v>
      </c>
      <c r="FZ108" s="10">
        <v>0.14449000000000001</v>
      </c>
      <c r="GA108" s="11"/>
      <c r="GB108" s="11"/>
      <c r="GC108" s="11"/>
      <c r="GD108" s="11"/>
      <c r="GE108" s="11"/>
      <c r="GF108" s="11"/>
      <c r="GG108" s="11">
        <v>0.1</v>
      </c>
      <c r="GH108" s="10">
        <v>0.20649000000000001</v>
      </c>
      <c r="GI108" s="10"/>
      <c r="GJ108" s="10"/>
      <c r="GK108" s="10"/>
      <c r="GL108" s="10"/>
      <c r="GM108" s="11">
        <v>0</v>
      </c>
      <c r="GN108" s="11">
        <v>0</v>
      </c>
      <c r="GO108" s="11">
        <v>0.1</v>
      </c>
      <c r="GP108" s="11">
        <v>0.20649000000000001</v>
      </c>
      <c r="GQ108" s="11">
        <v>0</v>
      </c>
      <c r="GR108" s="11">
        <v>0</v>
      </c>
      <c r="GS108" s="11">
        <v>1.6E-2</v>
      </c>
      <c r="GT108" s="10">
        <v>5.3999999999999999E-2</v>
      </c>
      <c r="GU108" s="10">
        <v>0</v>
      </c>
      <c r="GV108" s="10">
        <v>0</v>
      </c>
      <c r="GW108" s="10">
        <v>0.1</v>
      </c>
      <c r="GX108" s="10">
        <v>0.20649000000000001</v>
      </c>
      <c r="GY108" s="11">
        <v>0</v>
      </c>
      <c r="GZ108" s="11">
        <v>0</v>
      </c>
      <c r="HA108" s="11">
        <v>3.7830000000000003E-2</v>
      </c>
      <c r="HB108" s="11">
        <v>0.12493</v>
      </c>
      <c r="HC108" s="11"/>
      <c r="HD108" s="11"/>
      <c r="HE108" s="11">
        <v>0.1</v>
      </c>
      <c r="HF108" s="10">
        <v>0.20649000000000001</v>
      </c>
      <c r="HG108" s="10"/>
      <c r="HH108" s="10"/>
      <c r="HI108" s="10">
        <v>3.7830000000000003E-2</v>
      </c>
      <c r="HJ108" s="10">
        <v>0.12493</v>
      </c>
      <c r="HK108" s="11"/>
      <c r="HL108" s="11"/>
      <c r="HM108" s="11">
        <v>0.156</v>
      </c>
      <c r="HN108" s="11">
        <v>0.31512000000000001</v>
      </c>
      <c r="HO108" s="11"/>
      <c r="HP108" s="11"/>
      <c r="HQ108" s="11">
        <v>3.7830000000000003E-2</v>
      </c>
      <c r="HR108" s="10">
        <v>0.12493</v>
      </c>
      <c r="HS108" s="10"/>
      <c r="HT108" s="10"/>
      <c r="HU108" s="10">
        <v>0.17599999999999999</v>
      </c>
      <c r="HV108" s="10">
        <v>0.38012000000000001</v>
      </c>
      <c r="HW108" s="11"/>
      <c r="HX108" s="11"/>
      <c r="HY108" s="11">
        <v>3.7830000000000003E-2</v>
      </c>
      <c r="HZ108" s="11">
        <v>0.12493</v>
      </c>
      <c r="IA108" s="11"/>
      <c r="IB108" s="11"/>
      <c r="IC108" s="11">
        <v>0.17599999999999999</v>
      </c>
      <c r="ID108" s="10">
        <v>0.38012000000000001</v>
      </c>
      <c r="IE108" s="10"/>
      <c r="IF108" s="10"/>
      <c r="IG108" s="10">
        <v>6.1830000000000003E-2</v>
      </c>
      <c r="IH108" s="10">
        <v>0.21793000000000001</v>
      </c>
      <c r="II108" s="11">
        <v>0</v>
      </c>
      <c r="IJ108" s="11">
        <v>0</v>
      </c>
      <c r="IK108" s="11">
        <v>0.17599999999999999</v>
      </c>
      <c r="IL108" s="11">
        <v>0.38012000000000001</v>
      </c>
      <c r="IM108" s="11"/>
      <c r="IN108" s="11"/>
      <c r="IO108" s="11">
        <v>6.1830000000000003E-2</v>
      </c>
      <c r="IP108" s="10">
        <v>0.21793000000000001</v>
      </c>
      <c r="IQ108" s="11"/>
      <c r="IR108" s="11"/>
      <c r="IS108" s="11">
        <v>0.17599999999999999</v>
      </c>
      <c r="IT108" s="11">
        <v>0.38012000000000001</v>
      </c>
      <c r="IU108" s="11"/>
      <c r="IV108" s="11"/>
      <c r="IW108" s="11">
        <v>6.1830000000000003E-2</v>
      </c>
      <c r="IX108" s="11">
        <v>0.21793000000000001</v>
      </c>
      <c r="IY108" s="11"/>
      <c r="IZ108" s="11"/>
      <c r="JA108" s="11">
        <v>0.22</v>
      </c>
      <c r="JB108" s="11">
        <v>0.44283</v>
      </c>
      <c r="JC108" s="11"/>
      <c r="JD108" s="11"/>
      <c r="JE108" s="22">
        <v>6.9830000000000003E-2</v>
      </c>
      <c r="JF108" s="22">
        <v>0.25092999999999999</v>
      </c>
      <c r="JG108" s="11"/>
      <c r="JH108" s="11"/>
      <c r="JI108" s="11">
        <v>0.24</v>
      </c>
      <c r="JJ108" s="11">
        <v>0.49883</v>
      </c>
      <c r="JK108" s="11"/>
      <c r="JL108" s="11"/>
      <c r="JM108" s="22">
        <v>6.9830000000000003E-2</v>
      </c>
      <c r="JN108" s="22">
        <v>0.25092999999999999</v>
      </c>
      <c r="JO108" s="11"/>
      <c r="JP108" s="11"/>
      <c r="JQ108" s="11"/>
      <c r="JR108" s="11"/>
      <c r="JS108" s="11"/>
      <c r="JT108" s="11"/>
      <c r="JU108" s="22"/>
      <c r="JV108" s="22"/>
      <c r="JW108" s="11"/>
      <c r="JX108" s="11"/>
      <c r="JY108" s="11"/>
      <c r="JZ108" s="11"/>
      <c r="KA108" s="11"/>
      <c r="KB108" s="11"/>
      <c r="KC108" s="11">
        <v>0.02</v>
      </c>
      <c r="KD108" s="11">
        <v>8.5999999999999993E-2</v>
      </c>
      <c r="KE108" s="11"/>
      <c r="KF108" s="11"/>
      <c r="KG108" s="11">
        <v>1.6E-2</v>
      </c>
      <c r="KH108" s="11">
        <v>5.3999999999999999E-2</v>
      </c>
      <c r="KI108" s="11"/>
      <c r="KJ108" s="11"/>
      <c r="KK108" s="11">
        <v>0.02</v>
      </c>
      <c r="KL108" s="11">
        <v>8.5999999999999993E-2</v>
      </c>
      <c r="KM108" s="11">
        <v>0</v>
      </c>
      <c r="KN108" s="11">
        <v>0</v>
      </c>
      <c r="KO108" s="11">
        <v>3.7830000000000003E-2</v>
      </c>
      <c r="KP108" s="11">
        <v>0.12493</v>
      </c>
      <c r="KQ108" s="11">
        <v>0</v>
      </c>
      <c r="KR108" s="11">
        <v>0</v>
      </c>
      <c r="KS108" s="11">
        <v>2.8000000000000001E-2</v>
      </c>
      <c r="KT108" s="11">
        <v>0.121</v>
      </c>
      <c r="KU108" s="11">
        <v>0</v>
      </c>
      <c r="KV108" s="11">
        <v>0</v>
      </c>
      <c r="KW108" s="11">
        <v>3.7830000000000003E-2</v>
      </c>
      <c r="KX108" s="11">
        <v>0.12493</v>
      </c>
      <c r="KY108" s="11">
        <v>0</v>
      </c>
      <c r="KZ108" s="11">
        <v>0</v>
      </c>
      <c r="LA108" s="11">
        <v>6.3E-2</v>
      </c>
      <c r="LB108" s="11">
        <v>0.20683000000000001</v>
      </c>
    </row>
    <row r="109" spans="1:314" ht="23.25" customHeight="1" x14ac:dyDescent="0.2">
      <c r="A109" s="13" t="s">
        <v>259</v>
      </c>
      <c r="B109" s="13" t="s">
        <v>260</v>
      </c>
      <c r="C109" s="11"/>
      <c r="D109" s="11"/>
      <c r="E109" s="11">
        <v>23.07058</v>
      </c>
      <c r="F109" s="11">
        <v>174.86547999999999</v>
      </c>
      <c r="G109" s="11"/>
      <c r="H109" s="11"/>
      <c r="I109" s="11">
        <v>7.66934</v>
      </c>
      <c r="J109" s="11">
        <v>118.44882</v>
      </c>
      <c r="K109" s="11">
        <v>2.5000000000000001E-2</v>
      </c>
      <c r="L109" s="11">
        <v>0.05</v>
      </c>
      <c r="M109" s="11">
        <v>73.69453</v>
      </c>
      <c r="N109" s="11">
        <v>410.28541999999999</v>
      </c>
      <c r="O109" s="11">
        <v>1.7250000000000001</v>
      </c>
      <c r="P109" s="11">
        <v>11.87214</v>
      </c>
      <c r="Q109" s="11">
        <v>143.24424999999999</v>
      </c>
      <c r="R109" s="11">
        <v>800.38157999999999</v>
      </c>
      <c r="S109" s="11">
        <v>3.17</v>
      </c>
      <c r="T109" s="11">
        <v>30.150400000000001</v>
      </c>
      <c r="U109" s="11">
        <v>62.060969999999998</v>
      </c>
      <c r="V109" s="11">
        <v>938.42340999999999</v>
      </c>
      <c r="W109" s="11">
        <v>1.8315999999999999</v>
      </c>
      <c r="X109" s="11">
        <v>16.912459999999999</v>
      </c>
      <c r="Y109" s="11">
        <v>62.215049999999998</v>
      </c>
      <c r="Z109" s="11">
        <v>774.36955999999998</v>
      </c>
      <c r="AA109" s="11">
        <v>6.492</v>
      </c>
      <c r="AB109" s="11">
        <v>51.787990000000001</v>
      </c>
      <c r="AC109" s="11">
        <v>69.910229999999999</v>
      </c>
      <c r="AD109" s="11">
        <v>433.41397000000001</v>
      </c>
      <c r="AE109" s="11">
        <v>24.901</v>
      </c>
      <c r="AF109" s="11">
        <v>315.57895000000002</v>
      </c>
      <c r="AG109" s="11">
        <v>132.41929999999999</v>
      </c>
      <c r="AH109" s="11">
        <v>849.48330999999996</v>
      </c>
      <c r="AI109" s="11">
        <v>1.375</v>
      </c>
      <c r="AJ109" s="11">
        <v>13.75123</v>
      </c>
      <c r="AK109" s="11">
        <v>34.8001</v>
      </c>
      <c r="AL109" s="11">
        <v>280.00767999999999</v>
      </c>
      <c r="AM109" s="11">
        <v>106.235</v>
      </c>
      <c r="AN109" s="11">
        <v>1147.72515</v>
      </c>
      <c r="AO109" s="11">
        <v>76.796760000000006</v>
      </c>
      <c r="AP109" s="11">
        <v>532.46177</v>
      </c>
      <c r="AQ109" s="11">
        <v>1.375</v>
      </c>
      <c r="AR109" s="11">
        <v>13.75123</v>
      </c>
      <c r="AS109" s="11">
        <v>73.267409999999998</v>
      </c>
      <c r="AT109" s="11">
        <v>467.97399000000001</v>
      </c>
      <c r="AU109" s="11">
        <v>107.32</v>
      </c>
      <c r="AV109" s="11">
        <v>1197.2726500000001</v>
      </c>
      <c r="AW109" s="11">
        <v>91.219989999999996</v>
      </c>
      <c r="AX109" s="11">
        <v>590.07874000000004</v>
      </c>
      <c r="AY109" s="11">
        <v>2.4249999999999998</v>
      </c>
      <c r="AZ109" s="11">
        <v>22.859300000000001</v>
      </c>
      <c r="BA109" s="11">
        <v>77.60378</v>
      </c>
      <c r="BB109" s="11">
        <v>513.94367</v>
      </c>
      <c r="BC109" s="11">
        <v>142.10499999999999</v>
      </c>
      <c r="BD109" s="11">
        <v>1533.41255</v>
      </c>
      <c r="BE109" s="11">
        <v>104.45327</v>
      </c>
      <c r="BF109" s="11">
        <v>705.05748000000006</v>
      </c>
      <c r="BG109" s="11">
        <v>2.4249999999999998</v>
      </c>
      <c r="BH109" s="11">
        <v>22.859300000000001</v>
      </c>
      <c r="BI109" s="11">
        <v>95.093469999999996</v>
      </c>
      <c r="BJ109" s="11">
        <v>618.75688000000002</v>
      </c>
      <c r="BK109" s="11">
        <v>160.38</v>
      </c>
      <c r="BL109" s="11">
        <v>1627.09952</v>
      </c>
      <c r="BM109" s="11">
        <v>11.8561</v>
      </c>
      <c r="BN109" s="11">
        <v>155.42139</v>
      </c>
      <c r="BO109" s="11">
        <v>4.0789999999999997</v>
      </c>
      <c r="BP109" s="11">
        <v>54.039299999999997</v>
      </c>
      <c r="BQ109" s="11">
        <v>103.77298999999999</v>
      </c>
      <c r="BR109" s="11">
        <v>729.56299999999999</v>
      </c>
      <c r="BS109" s="11">
        <v>181.48</v>
      </c>
      <c r="BT109" s="11">
        <v>1936.8004900000001</v>
      </c>
      <c r="BU109" s="11">
        <v>138.75144</v>
      </c>
      <c r="BV109" s="11">
        <v>868.40908999999999</v>
      </c>
      <c r="BW109" s="11">
        <v>24.901</v>
      </c>
      <c r="BX109" s="11">
        <v>315.57895000000002</v>
      </c>
      <c r="BY109" s="11">
        <v>138.4693</v>
      </c>
      <c r="BZ109" s="11">
        <v>916.27130999999997</v>
      </c>
      <c r="CA109" s="11">
        <v>184.52500000000001</v>
      </c>
      <c r="CB109" s="11">
        <v>2082.2667799999999</v>
      </c>
      <c r="CC109" s="11">
        <v>128.92683</v>
      </c>
      <c r="CD109" s="11">
        <v>824.80880000000002</v>
      </c>
      <c r="CE109" s="11">
        <v>22.9</v>
      </c>
      <c r="CF109" s="11">
        <v>307.57483000000002</v>
      </c>
      <c r="CG109" s="11">
        <v>20.414909999999999</v>
      </c>
      <c r="CH109" s="11">
        <v>106.27676</v>
      </c>
      <c r="CI109" s="11">
        <v>1.74</v>
      </c>
      <c r="CJ109" s="11">
        <v>39.066000000000003</v>
      </c>
      <c r="CK109" s="11">
        <v>3.7473399999999999</v>
      </c>
      <c r="CL109" s="11">
        <v>53.252560000000003</v>
      </c>
      <c r="CM109" s="11">
        <v>81.900000000000006</v>
      </c>
      <c r="CN109" s="11">
        <v>950.21082999999999</v>
      </c>
      <c r="CO109" s="11">
        <v>30.863679999999999</v>
      </c>
      <c r="CP109" s="11">
        <v>186.44385</v>
      </c>
      <c r="CQ109" s="11">
        <v>1.74</v>
      </c>
      <c r="CR109" s="11">
        <v>39.066000000000003</v>
      </c>
      <c r="CS109" s="11">
        <v>25.234839999999998</v>
      </c>
      <c r="CT109" s="11">
        <v>175.68204</v>
      </c>
      <c r="CU109" s="11">
        <v>81.900000000000006</v>
      </c>
      <c r="CV109" s="11">
        <v>950.21082999999999</v>
      </c>
      <c r="CW109" s="11">
        <v>35.410499999999999</v>
      </c>
      <c r="CX109" s="11">
        <v>264.00828999999999</v>
      </c>
      <c r="CY109" s="11">
        <v>11.54</v>
      </c>
      <c r="CZ109" s="11">
        <v>147.44999999999999</v>
      </c>
      <c r="DA109" s="11">
        <v>49.536610000000003</v>
      </c>
      <c r="DB109" s="11">
        <v>273.75596000000002</v>
      </c>
      <c r="DC109" s="11">
        <v>82.394999999999996</v>
      </c>
      <c r="DD109" s="11">
        <v>971.00160000000005</v>
      </c>
      <c r="DE109" s="11">
        <v>49.351190000000003</v>
      </c>
      <c r="DF109" s="11">
        <v>339.65042999999997</v>
      </c>
      <c r="DG109" s="11">
        <v>11.54</v>
      </c>
      <c r="DH109" s="11">
        <v>147.44999999999999</v>
      </c>
      <c r="DI109" s="11">
        <v>57.684289999999997</v>
      </c>
      <c r="DJ109" s="11">
        <v>323.08226000000002</v>
      </c>
      <c r="DK109" s="11">
        <v>131.27500000000001</v>
      </c>
      <c r="DL109" s="11">
        <v>1471.2585999999999</v>
      </c>
      <c r="DM109" s="11">
        <v>62.472479999999997</v>
      </c>
      <c r="DN109" s="11">
        <v>393.56608999999997</v>
      </c>
      <c r="DO109" s="11">
        <v>40.965000000000003</v>
      </c>
      <c r="DP109" s="11">
        <v>368.5865</v>
      </c>
      <c r="DQ109" s="11">
        <v>69.549270000000007</v>
      </c>
      <c r="DR109" s="11">
        <v>394.30883999999998</v>
      </c>
      <c r="DS109" s="11">
        <v>131.56</v>
      </c>
      <c r="DT109" s="11">
        <v>1485.62896</v>
      </c>
      <c r="DU109" s="11">
        <v>70.334429999999998</v>
      </c>
      <c r="DV109" s="11">
        <v>458.15535</v>
      </c>
      <c r="DW109" s="11">
        <v>41.465000000000003</v>
      </c>
      <c r="DX109" s="11">
        <v>371.65750000000003</v>
      </c>
      <c r="DY109" s="11">
        <v>76.296369999999996</v>
      </c>
      <c r="DZ109" s="11">
        <v>459.44441</v>
      </c>
      <c r="EA109" s="11">
        <v>109.58499999999999</v>
      </c>
      <c r="EB109" s="11">
        <v>1195.2491500000001</v>
      </c>
      <c r="EC109" s="11">
        <v>77.032769999999999</v>
      </c>
      <c r="ED109" s="11">
        <v>533.28548000000001</v>
      </c>
      <c r="EE109" s="11">
        <v>41.517000000000003</v>
      </c>
      <c r="EF109" s="11">
        <v>373.4545</v>
      </c>
      <c r="EG109" s="11">
        <v>100.13464999999999</v>
      </c>
      <c r="EH109" s="11">
        <v>574.09901000000002</v>
      </c>
      <c r="EI109" s="11">
        <v>110.67</v>
      </c>
      <c r="EJ109" s="11">
        <v>1244.79665</v>
      </c>
      <c r="EK109" s="11">
        <v>93.953500000000005</v>
      </c>
      <c r="EL109" s="11">
        <v>590.90245000000004</v>
      </c>
      <c r="EM109" s="11">
        <v>42.017000000000003</v>
      </c>
      <c r="EN109" s="11">
        <v>374.85449999999997</v>
      </c>
      <c r="EO109" s="11">
        <v>115.8708</v>
      </c>
      <c r="EP109" s="11">
        <v>651.12261000000001</v>
      </c>
      <c r="EQ109" s="11">
        <v>145.45500000000001</v>
      </c>
      <c r="ER109" s="11">
        <v>1580.9365499999999</v>
      </c>
      <c r="ES109" s="11">
        <v>107.18678</v>
      </c>
      <c r="ET109" s="11">
        <v>705.88118999999995</v>
      </c>
      <c r="EU109" s="11">
        <v>57.616999999999997</v>
      </c>
      <c r="EV109" s="11">
        <v>550.22149999999999</v>
      </c>
      <c r="EW109" s="11">
        <v>136.00630000000001</v>
      </c>
      <c r="EX109" s="11">
        <v>756.81705999999997</v>
      </c>
      <c r="EY109" s="11">
        <v>168.23</v>
      </c>
      <c r="EZ109" s="11">
        <v>1781.04549</v>
      </c>
      <c r="FA109" s="11">
        <v>128.96961999999999</v>
      </c>
      <c r="FB109" s="11">
        <v>809.94803000000002</v>
      </c>
      <c r="FC109" s="11">
        <v>57.817</v>
      </c>
      <c r="FD109" s="11">
        <v>552.62149999999997</v>
      </c>
      <c r="FE109" s="11">
        <v>148.0865</v>
      </c>
      <c r="FF109" s="11">
        <v>795.89026000000001</v>
      </c>
      <c r="FG109" s="11">
        <v>184.43</v>
      </c>
      <c r="FH109" s="11">
        <v>1976.482</v>
      </c>
      <c r="FI109" s="11">
        <v>138.81578999999999</v>
      </c>
      <c r="FJ109" s="11">
        <v>869.05005000000006</v>
      </c>
      <c r="FK109" s="11">
        <v>71.227000000000004</v>
      </c>
      <c r="FL109" s="11">
        <v>689.89250000000004</v>
      </c>
      <c r="FM109" s="11">
        <v>150.02727999999999</v>
      </c>
      <c r="FN109" s="11">
        <v>838.86824000000001</v>
      </c>
      <c r="FO109" s="11">
        <v>184.68</v>
      </c>
      <c r="FP109" s="11">
        <v>1980.3307500000001</v>
      </c>
      <c r="FQ109" s="11">
        <v>150.80611999999999</v>
      </c>
      <c r="FR109" s="11">
        <v>929.36437999999998</v>
      </c>
      <c r="FS109" s="11">
        <v>82.516999999999996</v>
      </c>
      <c r="FT109" s="11">
        <v>817.18059000000005</v>
      </c>
      <c r="FU109" s="11">
        <v>7306.3632600000001</v>
      </c>
      <c r="FV109" s="11">
        <v>1141.72983</v>
      </c>
      <c r="FW109" s="11">
        <v>1.74</v>
      </c>
      <c r="FX109" s="11">
        <v>39.066000000000003</v>
      </c>
      <c r="FY109" s="11">
        <v>3.7473399999999999</v>
      </c>
      <c r="FZ109" s="11">
        <v>53.252560000000003</v>
      </c>
      <c r="GA109" s="11">
        <v>5.5E-2</v>
      </c>
      <c r="GB109" s="11">
        <v>1.234</v>
      </c>
      <c r="GC109" s="11">
        <v>97.964690000000004</v>
      </c>
      <c r="GD109" s="11">
        <v>233.17625000000001</v>
      </c>
      <c r="GE109" s="11">
        <v>1.7949999999999999</v>
      </c>
      <c r="GF109" s="11">
        <v>40.299999999999997</v>
      </c>
      <c r="GG109" s="11">
        <v>25.309840000000001</v>
      </c>
      <c r="GH109" s="11">
        <v>176.31404000000001</v>
      </c>
      <c r="GI109" s="11">
        <v>33.756999999999998</v>
      </c>
      <c r="GJ109" s="11">
        <v>538.47965999999997</v>
      </c>
      <c r="GK109" s="11">
        <v>130.73286999999999</v>
      </c>
      <c r="GL109" s="11">
        <v>434.50731000000002</v>
      </c>
      <c r="GM109" s="11">
        <v>11.595000000000001</v>
      </c>
      <c r="GN109" s="11">
        <v>148.684</v>
      </c>
      <c r="GO109" s="11">
        <v>49.611609999999999</v>
      </c>
      <c r="GP109" s="11">
        <v>274.38796000000002</v>
      </c>
      <c r="GQ109" s="11">
        <v>33.906999999999996</v>
      </c>
      <c r="GR109" s="11">
        <v>541.58065999999997</v>
      </c>
      <c r="GS109" s="11">
        <v>142.21325999999999</v>
      </c>
      <c r="GT109" s="11">
        <v>545.69588999999996</v>
      </c>
      <c r="GU109" s="11">
        <v>11.595000000000001</v>
      </c>
      <c r="GV109" s="11">
        <v>148.684</v>
      </c>
      <c r="GW109" s="11">
        <v>57.75929</v>
      </c>
      <c r="GX109" s="11">
        <v>323.71426000000002</v>
      </c>
      <c r="GY109" s="11">
        <v>48.432000000000002</v>
      </c>
      <c r="GZ109" s="11">
        <v>691.90890999999999</v>
      </c>
      <c r="HA109" s="11">
        <v>173.70218</v>
      </c>
      <c r="HB109" s="11">
        <v>649.43826999999999</v>
      </c>
      <c r="HC109" s="11">
        <v>41.02</v>
      </c>
      <c r="HD109" s="11">
        <v>369.82049999999998</v>
      </c>
      <c r="HE109" s="11">
        <v>7183.2452700000003</v>
      </c>
      <c r="HF109" s="11">
        <v>422.77832999999998</v>
      </c>
      <c r="HG109" s="11">
        <v>56.487000000000002</v>
      </c>
      <c r="HH109" s="11">
        <v>785.01860999999997</v>
      </c>
      <c r="HI109" s="11">
        <v>195.96612999999999</v>
      </c>
      <c r="HJ109" s="11">
        <v>744.76948000000004</v>
      </c>
      <c r="HK109" s="11">
        <v>41.768000000000001</v>
      </c>
      <c r="HL109" s="11">
        <v>378.19972999999999</v>
      </c>
      <c r="HM109" s="11">
        <v>7205.3826600000002</v>
      </c>
      <c r="HN109" s="11">
        <v>526.08447000000001</v>
      </c>
      <c r="HO109" s="11">
        <v>69.577449999999999</v>
      </c>
      <c r="HP109" s="11">
        <v>939.51108999999997</v>
      </c>
      <c r="HQ109" s="11">
        <v>215.98093</v>
      </c>
      <c r="HR109" s="11">
        <v>861.02445</v>
      </c>
      <c r="HS109" s="11">
        <v>42.045000000000002</v>
      </c>
      <c r="HT109" s="11">
        <v>384.49748</v>
      </c>
      <c r="HU109" s="11">
        <v>7229.2209400000002</v>
      </c>
      <c r="HV109" s="11">
        <v>640.73906999999997</v>
      </c>
      <c r="HW109" s="11">
        <v>70.17747</v>
      </c>
      <c r="HX109" s="11">
        <v>948.73136999999997</v>
      </c>
      <c r="HY109" s="11">
        <v>222.93870000000001</v>
      </c>
      <c r="HZ109" s="11">
        <v>888.97577000000001</v>
      </c>
      <c r="IA109" s="11">
        <v>42.9</v>
      </c>
      <c r="IB109" s="11">
        <v>393.11228</v>
      </c>
      <c r="IC109" s="11">
        <v>7244.9570899999999</v>
      </c>
      <c r="ID109" s="11">
        <v>717.76266999999996</v>
      </c>
      <c r="IE109" s="11">
        <v>89.433970000000002</v>
      </c>
      <c r="IF109" s="11">
        <v>1174.2947999999999</v>
      </c>
      <c r="IG109" s="11">
        <v>238.09533999999999</v>
      </c>
      <c r="IH109" s="11">
        <v>1075.3527799999999</v>
      </c>
      <c r="II109" s="11">
        <v>58.5</v>
      </c>
      <c r="IJ109" s="11">
        <v>568.47928000000002</v>
      </c>
      <c r="IK109" s="11">
        <v>7265.0925900000002</v>
      </c>
      <c r="IL109" s="11">
        <v>823.45712000000003</v>
      </c>
      <c r="IM109" s="11">
        <v>93.341470000000001</v>
      </c>
      <c r="IN109" s="11">
        <v>1221.2398900000001</v>
      </c>
      <c r="IO109" s="11">
        <v>249.66059000000001</v>
      </c>
      <c r="IP109" s="11">
        <v>1155.7506000000001</v>
      </c>
      <c r="IQ109" s="11">
        <v>58.7</v>
      </c>
      <c r="IR109" s="11">
        <v>570.87927999999999</v>
      </c>
      <c r="IS109" s="11">
        <v>7277.1734100000003</v>
      </c>
      <c r="IT109" s="11">
        <v>862.55664999999999</v>
      </c>
      <c r="IU109" s="11">
        <v>105.68719</v>
      </c>
      <c r="IV109" s="11">
        <v>1367.81818</v>
      </c>
      <c r="IW109" s="11">
        <v>251.85588000000001</v>
      </c>
      <c r="IX109" s="11">
        <v>1178.17634</v>
      </c>
      <c r="IY109" s="11">
        <v>72.11</v>
      </c>
      <c r="IZ109" s="11">
        <v>708.15027999999995</v>
      </c>
      <c r="JA109" s="11">
        <v>7279.1141900000002</v>
      </c>
      <c r="JB109" s="11">
        <v>905.53462999999999</v>
      </c>
      <c r="JC109" s="11">
        <v>119.33768999999999</v>
      </c>
      <c r="JD109" s="11">
        <v>1535.1662200000001</v>
      </c>
      <c r="JE109" s="22">
        <v>273.99864000000002</v>
      </c>
      <c r="JF109" s="22">
        <v>1420.8213699999999</v>
      </c>
      <c r="JG109" s="11">
        <v>82.765000000000001</v>
      </c>
      <c r="JH109" s="11">
        <v>822.48882000000003</v>
      </c>
      <c r="JI109" s="11">
        <v>7306.3638799999999</v>
      </c>
      <c r="JJ109" s="11">
        <v>1141.7561599999999</v>
      </c>
      <c r="JK109" s="11">
        <v>135.2928</v>
      </c>
      <c r="JL109" s="11">
        <v>1724.7612899999999</v>
      </c>
      <c r="JM109" s="22">
        <v>368.45711999999997</v>
      </c>
      <c r="JN109" s="22">
        <v>1564.6480799999999</v>
      </c>
      <c r="JO109" s="11">
        <v>5.5E-2</v>
      </c>
      <c r="JP109" s="11">
        <v>1.234</v>
      </c>
      <c r="JQ109" s="11">
        <v>99.317369999999997</v>
      </c>
      <c r="JR109" s="11">
        <v>233.17625000000001</v>
      </c>
      <c r="JS109" s="11">
        <v>3.9630000000000001</v>
      </c>
      <c r="JT109" s="11">
        <v>44.47983</v>
      </c>
      <c r="JU109" s="22">
        <v>8.2478800000000003</v>
      </c>
      <c r="JV109" s="22">
        <v>80.97099</v>
      </c>
      <c r="JW109" s="11">
        <v>33.756999999999998</v>
      </c>
      <c r="JX109" s="11">
        <v>538.47965999999997</v>
      </c>
      <c r="JY109" s="11">
        <v>132.08555000000001</v>
      </c>
      <c r="JZ109" s="11">
        <v>434.50731000000002</v>
      </c>
      <c r="KA109" s="11">
        <v>27.818000000000001</v>
      </c>
      <c r="KB109" s="11">
        <v>317.70528999999999</v>
      </c>
      <c r="KC109" s="11">
        <v>17.542380000000001</v>
      </c>
      <c r="KD109" s="11">
        <v>171.78638000000001</v>
      </c>
      <c r="KE109" s="11">
        <v>33.906999999999996</v>
      </c>
      <c r="KF109" s="11">
        <v>541.58065999999997</v>
      </c>
      <c r="KG109" s="11">
        <v>143.56594000000001</v>
      </c>
      <c r="KH109" s="11">
        <v>545.69588999999996</v>
      </c>
      <c r="KI109" s="11">
        <v>39.553179999999998</v>
      </c>
      <c r="KJ109" s="11">
        <v>444.36619999999999</v>
      </c>
      <c r="KK109" s="11">
        <v>25.396879999999999</v>
      </c>
      <c r="KL109" s="11">
        <v>210.69972999999999</v>
      </c>
      <c r="KM109" s="11">
        <v>48.432000000000002</v>
      </c>
      <c r="KN109" s="11">
        <v>691.90890999999999</v>
      </c>
      <c r="KO109" s="11">
        <v>175.05485999999999</v>
      </c>
      <c r="KP109" s="11">
        <v>649.43826999999999</v>
      </c>
      <c r="KQ109" s="11">
        <v>40.26238</v>
      </c>
      <c r="KR109" s="11">
        <v>448.56466</v>
      </c>
      <c r="KS109" s="11">
        <v>36.18797</v>
      </c>
      <c r="KT109" s="11">
        <v>246.32075</v>
      </c>
      <c r="KU109" s="11">
        <v>56.487000000000002</v>
      </c>
      <c r="KV109" s="11">
        <v>785.01860999999997</v>
      </c>
      <c r="KW109" s="11">
        <v>211.47694999999999</v>
      </c>
      <c r="KX109" s="11">
        <v>831.12135999999998</v>
      </c>
      <c r="KY109" s="11">
        <v>46.917380000000001</v>
      </c>
      <c r="KZ109" s="11">
        <v>521.82136000000003</v>
      </c>
      <c r="LA109" s="11">
        <v>43.37706</v>
      </c>
      <c r="LB109" s="11">
        <v>334.03149999999999</v>
      </c>
    </row>
    <row r="110" spans="1:314" ht="23.25" customHeight="1" x14ac:dyDescent="0.2">
      <c r="A110" s="13" t="s">
        <v>261</v>
      </c>
      <c r="B110" s="13" t="s">
        <v>262</v>
      </c>
      <c r="C110" s="11"/>
      <c r="D110" s="11"/>
      <c r="E110" s="11">
        <v>4.4999999999999997E-3</v>
      </c>
      <c r="F110" s="11">
        <v>0.81100000000000005</v>
      </c>
      <c r="G110" s="11"/>
      <c r="H110" s="11"/>
      <c r="I110" s="11"/>
      <c r="J110" s="11"/>
      <c r="K110" s="11"/>
      <c r="L110" s="11"/>
      <c r="M110" s="11">
        <v>4.9799999999999997E-2</v>
      </c>
      <c r="N110" s="11">
        <v>1.8937900000000001</v>
      </c>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v>0</v>
      </c>
      <c r="GR110" s="11">
        <v>0</v>
      </c>
      <c r="GS110" s="11">
        <v>2E-3</v>
      </c>
      <c r="GT110" s="11">
        <v>1.1999999999999999E-3</v>
      </c>
      <c r="GU110" s="11"/>
      <c r="GV110" s="11"/>
      <c r="GW110" s="11"/>
      <c r="GX110" s="11"/>
      <c r="GY110" s="11">
        <v>0</v>
      </c>
      <c r="GZ110" s="11">
        <v>0</v>
      </c>
      <c r="HA110" s="11">
        <v>2E-3</v>
      </c>
      <c r="HB110" s="11">
        <v>1.1999999999999999E-3</v>
      </c>
      <c r="HC110" s="11"/>
      <c r="HD110" s="11"/>
      <c r="HE110" s="11"/>
      <c r="HF110" s="11"/>
      <c r="HG110" s="11"/>
      <c r="HH110" s="11"/>
      <c r="HI110" s="11">
        <v>2E-3</v>
      </c>
      <c r="HJ110" s="11">
        <v>1.1999999999999999E-3</v>
      </c>
      <c r="HK110" s="11"/>
      <c r="HL110" s="11"/>
      <c r="HM110" s="11"/>
      <c r="HN110" s="11"/>
      <c r="HO110" s="11"/>
      <c r="HP110" s="11"/>
      <c r="HQ110" s="11">
        <v>2E-3</v>
      </c>
      <c r="HR110" s="11">
        <v>1.1999999999999999E-3</v>
      </c>
      <c r="HS110" s="11"/>
      <c r="HT110" s="11"/>
      <c r="HU110" s="11"/>
      <c r="HV110" s="11"/>
      <c r="HW110" s="11"/>
      <c r="HX110" s="11"/>
      <c r="HY110" s="11">
        <v>2E-3</v>
      </c>
      <c r="HZ110" s="11">
        <v>1.1999999999999999E-3</v>
      </c>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v>2E-3</v>
      </c>
      <c r="IX110" s="11">
        <v>1.1999999999999999E-3</v>
      </c>
      <c r="IY110" s="11"/>
      <c r="IZ110" s="11"/>
      <c r="JA110" s="11"/>
      <c r="JB110" s="11"/>
      <c r="JC110" s="11"/>
      <c r="JD110" s="11"/>
      <c r="JE110" s="22"/>
      <c r="JF110" s="22"/>
      <c r="JG110" s="11"/>
      <c r="JH110" s="11"/>
      <c r="JI110" s="11"/>
      <c r="JJ110" s="11"/>
      <c r="JK110" s="11"/>
      <c r="JL110" s="11"/>
      <c r="JM110" s="22">
        <v>2E-3</v>
      </c>
      <c r="JN110" s="22">
        <v>1.1999999999999999E-3</v>
      </c>
      <c r="JO110" s="11"/>
      <c r="JP110" s="11"/>
      <c r="JQ110" s="11"/>
      <c r="JR110" s="11"/>
      <c r="JS110" s="11"/>
      <c r="JT110" s="11"/>
      <c r="JU110" s="22"/>
      <c r="JV110" s="22"/>
      <c r="JW110" s="11"/>
      <c r="JX110" s="11"/>
      <c r="JY110" s="11"/>
      <c r="JZ110" s="11"/>
      <c r="KA110" s="11"/>
      <c r="KB110" s="11"/>
      <c r="KC110" s="11"/>
      <c r="KD110" s="11"/>
      <c r="KE110" s="11"/>
      <c r="KF110" s="11"/>
      <c r="KG110" s="11">
        <v>2E-3</v>
      </c>
      <c r="KH110" s="11">
        <v>1.1999999999999999E-3</v>
      </c>
      <c r="KI110" s="11"/>
      <c r="KJ110" s="11"/>
      <c r="KK110" s="11"/>
      <c r="KL110" s="11"/>
      <c r="KM110" s="11">
        <v>0</v>
      </c>
      <c r="KN110" s="11">
        <v>0</v>
      </c>
      <c r="KO110" s="11">
        <v>2E-3</v>
      </c>
      <c r="KP110" s="11">
        <v>1.1999999999999999E-3</v>
      </c>
      <c r="KQ110" s="11"/>
      <c r="KR110" s="11"/>
      <c r="KS110" s="11"/>
      <c r="KT110" s="11"/>
      <c r="KU110" s="11">
        <v>0</v>
      </c>
      <c r="KV110" s="11">
        <v>0</v>
      </c>
      <c r="KW110" s="11">
        <v>2E-3</v>
      </c>
      <c r="KX110" s="11">
        <v>1.1999999999999999E-3</v>
      </c>
      <c r="KY110" s="11"/>
      <c r="KZ110" s="11"/>
      <c r="LA110" s="11"/>
      <c r="LB110" s="11"/>
    </row>
    <row r="111" spans="1:314" ht="23.25" customHeight="1" x14ac:dyDescent="0.2">
      <c r="A111" s="13" t="s">
        <v>263</v>
      </c>
      <c r="B111" s="13" t="s">
        <v>264</v>
      </c>
      <c r="C111" s="11"/>
      <c r="D111" s="11"/>
      <c r="E111" s="11"/>
      <c r="F111" s="11"/>
      <c r="G111" s="11"/>
      <c r="H111" s="11"/>
      <c r="I111" s="11"/>
      <c r="J111" s="11"/>
      <c r="K111" s="11"/>
      <c r="L111" s="11"/>
      <c r="M111" s="11">
        <v>1.56</v>
      </c>
      <c r="N111" s="11">
        <v>0.72399999999999998</v>
      </c>
      <c r="O111" s="11">
        <v>6.5000000000000002E-2</v>
      </c>
      <c r="P111" s="11">
        <v>0.79959000000000002</v>
      </c>
      <c r="Q111" s="11"/>
      <c r="R111" s="11"/>
      <c r="S111" s="11">
        <v>1.7100000000000001E-2</v>
      </c>
      <c r="T111" s="11">
        <v>0.57486999999999999</v>
      </c>
      <c r="U111" s="11">
        <v>0.97285999999999995</v>
      </c>
      <c r="V111" s="11">
        <v>1.0105</v>
      </c>
      <c r="W111" s="11"/>
      <c r="X111" s="11"/>
      <c r="Y111" s="11">
        <v>19.998000000000001</v>
      </c>
      <c r="Z111" s="11">
        <v>17.894559999999998</v>
      </c>
      <c r="AA111" s="11"/>
      <c r="AB111" s="11"/>
      <c r="AC111" s="11">
        <v>10.303140000000001</v>
      </c>
      <c r="AD111" s="11">
        <v>10.755979999999999</v>
      </c>
      <c r="AE111" s="11"/>
      <c r="AF111" s="11"/>
      <c r="AG111" s="11"/>
      <c r="AH111" s="11"/>
      <c r="AI111" s="11"/>
      <c r="AJ111" s="11"/>
      <c r="AK111" s="11"/>
      <c r="AL111" s="11"/>
      <c r="AM111" s="11"/>
      <c r="AN111" s="11"/>
      <c r="AO111" s="11">
        <v>10.013059999999999</v>
      </c>
      <c r="AP111" s="11">
        <v>15.045</v>
      </c>
      <c r="AQ111" s="11"/>
      <c r="AR111" s="11"/>
      <c r="AS111" s="11"/>
      <c r="AT111" s="11"/>
      <c r="AU111" s="11"/>
      <c r="AV111" s="11"/>
      <c r="AW111" s="11">
        <v>10.013059999999999</v>
      </c>
      <c r="AX111" s="11">
        <v>15.045</v>
      </c>
      <c r="AY111" s="11"/>
      <c r="AZ111" s="11"/>
      <c r="BA111" s="11"/>
      <c r="BB111" s="11"/>
      <c r="BC111" s="11"/>
      <c r="BD111" s="11"/>
      <c r="BE111" s="11">
        <v>10.013059999999999</v>
      </c>
      <c r="BF111" s="11">
        <v>15.045</v>
      </c>
      <c r="BG111" s="11"/>
      <c r="BH111" s="11"/>
      <c r="BI111" s="11"/>
      <c r="BJ111" s="11"/>
      <c r="BK111" s="11"/>
      <c r="BL111" s="11"/>
      <c r="BM111" s="11">
        <v>9.99</v>
      </c>
      <c r="BN111" s="11">
        <v>14.984999999999999</v>
      </c>
      <c r="BO111" s="11"/>
      <c r="BP111" s="11"/>
      <c r="BQ111" s="11"/>
      <c r="BR111" s="11"/>
      <c r="BS111" s="11"/>
      <c r="BT111" s="11"/>
      <c r="BU111" s="11">
        <v>10.013059999999999</v>
      </c>
      <c r="BV111" s="11">
        <v>15.045</v>
      </c>
      <c r="BW111" s="11"/>
      <c r="BX111" s="11"/>
      <c r="BY111" s="11"/>
      <c r="BZ111" s="11"/>
      <c r="CA111" s="11"/>
      <c r="CB111" s="11"/>
      <c r="CC111" s="11">
        <v>10.013059999999999</v>
      </c>
      <c r="CD111" s="11">
        <v>15.045</v>
      </c>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v>9.99</v>
      </c>
      <c r="DV111" s="11">
        <v>14.984999999999999</v>
      </c>
      <c r="DW111" s="11"/>
      <c r="DX111" s="11"/>
      <c r="DY111" s="11"/>
      <c r="DZ111" s="11"/>
      <c r="EA111" s="11"/>
      <c r="EB111" s="11"/>
      <c r="EC111" s="11">
        <v>10.013059999999999</v>
      </c>
      <c r="ED111" s="11">
        <v>15.045</v>
      </c>
      <c r="EE111" s="11"/>
      <c r="EF111" s="11"/>
      <c r="EG111" s="11"/>
      <c r="EH111" s="11"/>
      <c r="EI111" s="11"/>
      <c r="EJ111" s="11"/>
      <c r="EK111" s="11">
        <v>10.013059999999999</v>
      </c>
      <c r="EL111" s="11">
        <v>15.045</v>
      </c>
      <c r="EM111" s="11"/>
      <c r="EN111" s="11"/>
      <c r="EO111" s="11"/>
      <c r="EP111" s="11"/>
      <c r="EQ111" s="11">
        <v>0</v>
      </c>
      <c r="ER111" s="11">
        <v>0</v>
      </c>
      <c r="ES111" s="11">
        <v>10.013059999999999</v>
      </c>
      <c r="ET111" s="11">
        <v>15.045</v>
      </c>
      <c r="EU111" s="11"/>
      <c r="EV111" s="11"/>
      <c r="EW111" s="11"/>
      <c r="EX111" s="11"/>
      <c r="EY111" s="11"/>
      <c r="EZ111" s="11"/>
      <c r="FA111" s="11">
        <v>10.013059999999999</v>
      </c>
      <c r="FB111" s="11">
        <v>15.045</v>
      </c>
      <c r="FC111" s="11"/>
      <c r="FD111" s="11"/>
      <c r="FE111" s="11">
        <v>1.0880000000000001E-2</v>
      </c>
      <c r="FF111" s="11">
        <v>9.4339999999999993E-2</v>
      </c>
      <c r="FG111" s="11"/>
      <c r="FH111" s="11"/>
      <c r="FI111" s="11">
        <v>10.013059999999999</v>
      </c>
      <c r="FJ111" s="11">
        <v>15.045</v>
      </c>
      <c r="FK111" s="11"/>
      <c r="FL111" s="11"/>
      <c r="FM111" s="11"/>
      <c r="FN111" s="11">
        <v>0.13933999999999999</v>
      </c>
      <c r="FO111" s="11"/>
      <c r="FP111" s="11"/>
      <c r="FQ111" s="11">
        <v>10.013059999999999</v>
      </c>
      <c r="FR111" s="11">
        <v>15.045</v>
      </c>
      <c r="FS111" s="11"/>
      <c r="FT111" s="11"/>
      <c r="FU111" s="11"/>
      <c r="FV111" s="11">
        <v>0.13933999999999999</v>
      </c>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v>2.0099999999999998</v>
      </c>
      <c r="HJ111" s="11">
        <v>1.8260000000000001</v>
      </c>
      <c r="HK111" s="11"/>
      <c r="HL111" s="11"/>
      <c r="HM111" s="11"/>
      <c r="HN111" s="11"/>
      <c r="HO111" s="11"/>
      <c r="HP111" s="11"/>
      <c r="HQ111" s="11">
        <v>4.84</v>
      </c>
      <c r="HR111" s="11">
        <v>3.4569999999999999</v>
      </c>
      <c r="HS111" s="11"/>
      <c r="HT111" s="11"/>
      <c r="HU111" s="11"/>
      <c r="HV111" s="11"/>
      <c r="HW111" s="11"/>
      <c r="HX111" s="11"/>
      <c r="HY111" s="11">
        <v>14.845000000000001</v>
      </c>
      <c r="HZ111" s="11">
        <v>12.356999999999999</v>
      </c>
      <c r="IA111" s="11"/>
      <c r="IB111" s="11"/>
      <c r="IC111" s="11"/>
      <c r="ID111" s="11"/>
      <c r="IE111" s="11"/>
      <c r="IF111" s="11"/>
      <c r="IG111" s="11">
        <v>19.864999999999998</v>
      </c>
      <c r="IH111" s="11">
        <v>16.443000000000001</v>
      </c>
      <c r="II111" s="11"/>
      <c r="IJ111" s="11"/>
      <c r="IK111" s="11"/>
      <c r="IL111" s="11"/>
      <c r="IM111" s="11"/>
      <c r="IN111" s="11"/>
      <c r="IO111" s="11">
        <v>19.864999999999998</v>
      </c>
      <c r="IP111" s="11">
        <v>16.443000000000001</v>
      </c>
      <c r="IQ111" s="11"/>
      <c r="IR111" s="11"/>
      <c r="IS111" s="11">
        <v>1.0880000000000001E-2</v>
      </c>
      <c r="IT111" s="11">
        <v>9.4339999999999993E-2</v>
      </c>
      <c r="IU111" s="11"/>
      <c r="IV111" s="11"/>
      <c r="IW111" s="11">
        <v>41.86</v>
      </c>
      <c r="IX111" s="11">
        <v>46.545000000000002</v>
      </c>
      <c r="IY111" s="11"/>
      <c r="IZ111" s="11"/>
      <c r="JA111" s="11">
        <v>3.2300000000000002E-2</v>
      </c>
      <c r="JB111" s="11">
        <v>0.13933999999999999</v>
      </c>
      <c r="JC111" s="11"/>
      <c r="JD111" s="11"/>
      <c r="JE111" s="22">
        <v>41.86</v>
      </c>
      <c r="JF111" s="22">
        <v>46.545000000000002</v>
      </c>
      <c r="JG111" s="11"/>
      <c r="JH111" s="11"/>
      <c r="JI111" s="11">
        <v>3.2300000000000002E-2</v>
      </c>
      <c r="JJ111" s="11">
        <v>0.13933999999999999</v>
      </c>
      <c r="JK111" s="11"/>
      <c r="JL111" s="11"/>
      <c r="JM111" s="22">
        <v>49.86</v>
      </c>
      <c r="JN111" s="22">
        <v>53.357999999999997</v>
      </c>
      <c r="JO111" s="11"/>
      <c r="JP111" s="11"/>
      <c r="JQ111" s="11"/>
      <c r="JR111" s="11"/>
      <c r="JS111" s="11"/>
      <c r="JT111" s="11"/>
      <c r="JU111" s="22">
        <v>2.5</v>
      </c>
      <c r="JV111" s="22">
        <v>2.0354199999999998</v>
      </c>
      <c r="JW111" s="11"/>
      <c r="JX111" s="11"/>
      <c r="JY111" s="11"/>
      <c r="JZ111" s="11"/>
      <c r="KA111" s="11"/>
      <c r="KB111" s="11"/>
      <c r="KC111" s="11">
        <v>6.5</v>
      </c>
      <c r="KD111" s="11">
        <v>6.8344199999999997</v>
      </c>
      <c r="KE111" s="11"/>
      <c r="KF111" s="11"/>
      <c r="KG111" s="11"/>
      <c r="KH111" s="11"/>
      <c r="KI111" s="11"/>
      <c r="KJ111" s="11"/>
      <c r="KK111" s="11">
        <v>8.7349999999999994</v>
      </c>
      <c r="KL111" s="11">
        <v>10.14442</v>
      </c>
      <c r="KM111" s="11"/>
      <c r="KN111" s="11"/>
      <c r="KO111" s="11"/>
      <c r="KP111" s="11"/>
      <c r="KQ111" s="11">
        <v>0</v>
      </c>
      <c r="KR111" s="11">
        <v>0</v>
      </c>
      <c r="KS111" s="11">
        <v>13.734999999999999</v>
      </c>
      <c r="KT111" s="11">
        <v>17.023420000000002</v>
      </c>
      <c r="KU111" s="11">
        <v>0</v>
      </c>
      <c r="KV111" s="11">
        <v>0</v>
      </c>
      <c r="KW111" s="11">
        <v>2.0099999999999998</v>
      </c>
      <c r="KX111" s="11">
        <v>1.8260000000000001</v>
      </c>
      <c r="KY111" s="11">
        <v>0</v>
      </c>
      <c r="KZ111" s="11">
        <v>0</v>
      </c>
      <c r="LA111" s="11">
        <v>13.734999999999999</v>
      </c>
      <c r="LB111" s="11">
        <v>17.023420000000002</v>
      </c>
    </row>
    <row r="112" spans="1:314" ht="23.25" customHeight="1" x14ac:dyDescent="0.2">
      <c r="A112" s="13" t="s">
        <v>265</v>
      </c>
      <c r="B112" s="13" t="s">
        <v>266</v>
      </c>
      <c r="C112" s="11"/>
      <c r="D112" s="11"/>
      <c r="E112" s="11">
        <v>1.0619999999999999E-2</v>
      </c>
      <c r="F112" s="11">
        <v>0.18017</v>
      </c>
      <c r="G112" s="11"/>
      <c r="H112" s="11"/>
      <c r="I112" s="11"/>
      <c r="J112" s="11"/>
      <c r="K112" s="11"/>
      <c r="L112" s="11"/>
      <c r="M112" s="11"/>
      <c r="N112" s="11"/>
      <c r="O112" s="11"/>
      <c r="P112" s="11"/>
      <c r="Q112" s="11">
        <v>0.106</v>
      </c>
      <c r="R112" s="11">
        <v>0.60399999999999998</v>
      </c>
      <c r="S112" s="11"/>
      <c r="T112" s="11"/>
      <c r="U112" s="11">
        <v>0.01</v>
      </c>
      <c r="V112" s="11">
        <v>3.2000000000000001E-2</v>
      </c>
      <c r="W112" s="11"/>
      <c r="X112" s="11"/>
      <c r="Y112" s="11">
        <v>1.35E-2</v>
      </c>
      <c r="Z112" s="11">
        <v>0.84570999999999996</v>
      </c>
      <c r="AA112" s="11"/>
      <c r="AB112" s="11"/>
      <c r="AC112" s="11"/>
      <c r="AD112" s="11"/>
      <c r="AE112" s="11"/>
      <c r="AF112" s="11"/>
      <c r="AG112" s="11">
        <v>0.51195000000000002</v>
      </c>
      <c r="AH112" s="11">
        <v>15.279170000000001</v>
      </c>
      <c r="AI112" s="11"/>
      <c r="AJ112" s="11"/>
      <c r="AK112" s="11">
        <v>0.28666999999999998</v>
      </c>
      <c r="AL112" s="11">
        <v>1.8003400000000001</v>
      </c>
      <c r="AM112" s="11"/>
      <c r="AN112" s="11"/>
      <c r="AO112" s="11"/>
      <c r="AP112" s="11"/>
      <c r="AQ112" s="11"/>
      <c r="AR112" s="11"/>
      <c r="AS112" s="11">
        <v>0.28666999999999998</v>
      </c>
      <c r="AT112" s="11">
        <v>1.8003400000000001</v>
      </c>
      <c r="AU112" s="11"/>
      <c r="AV112" s="11"/>
      <c r="AW112" s="11"/>
      <c r="AX112" s="11"/>
      <c r="AY112" s="11"/>
      <c r="AZ112" s="11"/>
      <c r="BA112" s="11">
        <v>0.48794999999999999</v>
      </c>
      <c r="BB112" s="11">
        <v>15.05348</v>
      </c>
      <c r="BC112" s="11"/>
      <c r="BD112" s="11"/>
      <c r="BE112" s="11"/>
      <c r="BF112" s="11"/>
      <c r="BG112" s="11"/>
      <c r="BH112" s="11"/>
      <c r="BI112" s="11">
        <v>0.51195000000000002</v>
      </c>
      <c r="BJ112" s="11">
        <v>15.279170000000001</v>
      </c>
      <c r="BK112" s="11"/>
      <c r="BL112" s="11"/>
      <c r="BM112" s="11"/>
      <c r="BN112" s="11"/>
      <c r="BO112" s="11"/>
      <c r="BP112" s="11"/>
      <c r="BQ112" s="11">
        <v>0.51195000000000002</v>
      </c>
      <c r="BR112" s="11">
        <v>15.279170000000001</v>
      </c>
      <c r="BS112" s="11"/>
      <c r="BT112" s="11"/>
      <c r="BU112" s="11"/>
      <c r="BV112" s="11"/>
      <c r="BW112" s="11"/>
      <c r="BX112" s="11"/>
      <c r="BY112" s="11">
        <v>0.51195000000000002</v>
      </c>
      <c r="BZ112" s="11">
        <v>15.279170000000001</v>
      </c>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c r="JA112" s="11"/>
      <c r="JB112" s="11"/>
      <c r="JC112" s="11"/>
      <c r="JD112" s="11"/>
      <c r="JE112" s="22"/>
      <c r="JF112" s="22"/>
      <c r="JG112" s="11"/>
      <c r="JH112" s="11"/>
      <c r="JI112" s="11"/>
      <c r="JJ112" s="11"/>
      <c r="JK112" s="11"/>
      <c r="JL112" s="11"/>
      <c r="JM112" s="22"/>
      <c r="JN112" s="22"/>
      <c r="JO112" s="11"/>
      <c r="JP112" s="11"/>
      <c r="JQ112" s="11"/>
      <c r="JR112" s="11"/>
      <c r="JS112" s="11"/>
      <c r="JT112" s="11"/>
      <c r="JU112" s="22"/>
      <c r="JV112" s="22"/>
      <c r="JW112" s="11"/>
      <c r="JX112" s="11"/>
      <c r="JY112" s="11"/>
      <c r="JZ112" s="11"/>
      <c r="KA112" s="11"/>
      <c r="KB112" s="11"/>
      <c r="KC112" s="11"/>
      <c r="KD112" s="11"/>
      <c r="KE112" s="11"/>
      <c r="KF112" s="11"/>
      <c r="KG112" s="11"/>
      <c r="KH112" s="11"/>
      <c r="KI112" s="11"/>
      <c r="KJ112" s="11"/>
      <c r="KK112" s="11"/>
      <c r="KL112" s="11"/>
      <c r="KM112" s="11"/>
      <c r="KN112" s="11"/>
      <c r="KO112" s="11"/>
      <c r="KP112" s="11"/>
      <c r="KQ112" s="11"/>
      <c r="KR112" s="11"/>
      <c r="KS112" s="11"/>
      <c r="KT112" s="11"/>
      <c r="KU112" s="11"/>
      <c r="KV112" s="11"/>
      <c r="KW112" s="11"/>
      <c r="KX112" s="11"/>
      <c r="KY112" s="11"/>
      <c r="KZ112" s="11"/>
      <c r="LA112" s="11"/>
      <c r="LB112" s="11"/>
    </row>
    <row r="113" spans="1:314" ht="23.25" customHeight="1" x14ac:dyDescent="0.2">
      <c r="A113" s="13" t="s">
        <v>267</v>
      </c>
      <c r="B113" s="13" t="s">
        <v>268</v>
      </c>
      <c r="C113" s="11"/>
      <c r="D113" s="11"/>
      <c r="E113" s="11">
        <v>9.4999999999999998E-3</v>
      </c>
      <c r="F113" s="11">
        <v>4.2790000000000002E-2</v>
      </c>
      <c r="G113" s="11"/>
      <c r="H113" s="11"/>
      <c r="I113" s="11">
        <v>9.4899999999999998E-2</v>
      </c>
      <c r="J113" s="11">
        <v>52.616999999999997</v>
      </c>
      <c r="K113" s="11"/>
      <c r="L113" s="11"/>
      <c r="M113" s="11">
        <v>0.17219999999999999</v>
      </c>
      <c r="N113" s="11">
        <v>73.300979999999996</v>
      </c>
      <c r="O113" s="11">
        <v>0.69069999999999998</v>
      </c>
      <c r="P113" s="11">
        <v>23.667670000000001</v>
      </c>
      <c r="Q113" s="11">
        <v>0.12114999999999999</v>
      </c>
      <c r="R113" s="11">
        <v>10.96679</v>
      </c>
      <c r="S113" s="11">
        <v>0.86575000000000002</v>
      </c>
      <c r="T113" s="11">
        <v>26.321770000000001</v>
      </c>
      <c r="U113" s="11">
        <v>0.14499000000000001</v>
      </c>
      <c r="V113" s="11">
        <v>10.553979999999999</v>
      </c>
      <c r="W113" s="11">
        <v>0.37419999999999998</v>
      </c>
      <c r="X113" s="11">
        <v>14.35261</v>
      </c>
      <c r="Y113" s="11">
        <v>0.32521</v>
      </c>
      <c r="Z113" s="11">
        <v>14.66231</v>
      </c>
      <c r="AA113" s="11">
        <v>1.4672799999999999</v>
      </c>
      <c r="AB113" s="11">
        <v>176.26490000000001</v>
      </c>
      <c r="AC113" s="11">
        <v>1.7273700000000001</v>
      </c>
      <c r="AD113" s="11">
        <v>65.786429999999996</v>
      </c>
      <c r="AE113" s="11">
        <v>1.04236</v>
      </c>
      <c r="AF113" s="11">
        <v>55.035969999999999</v>
      </c>
      <c r="AG113" s="11">
        <v>3.3212000000000002</v>
      </c>
      <c r="AH113" s="11">
        <v>137.93153000000001</v>
      </c>
      <c r="AI113" s="11">
        <v>0.39419999999999999</v>
      </c>
      <c r="AJ113" s="11">
        <v>22.382470000000001</v>
      </c>
      <c r="AK113" s="11">
        <v>2.95926</v>
      </c>
      <c r="AL113" s="11">
        <v>121.10278</v>
      </c>
      <c r="AM113" s="11">
        <v>0.39395999999999998</v>
      </c>
      <c r="AN113" s="11">
        <v>27.598369999999999</v>
      </c>
      <c r="AO113" s="11">
        <v>5.7258899999999997</v>
      </c>
      <c r="AP113" s="11">
        <v>24.62341</v>
      </c>
      <c r="AQ113" s="11">
        <v>0.44925999999999999</v>
      </c>
      <c r="AR113" s="11">
        <v>25.71752</v>
      </c>
      <c r="AS113" s="11">
        <v>3.05626</v>
      </c>
      <c r="AT113" s="11">
        <v>126.21478</v>
      </c>
      <c r="AU113" s="11">
        <v>0.42210999999999999</v>
      </c>
      <c r="AV113" s="11">
        <v>29.575500000000002</v>
      </c>
      <c r="AW113" s="11">
        <v>5.7678900000000004</v>
      </c>
      <c r="AX113" s="11">
        <v>28.53941</v>
      </c>
      <c r="AY113" s="11">
        <v>0.52592000000000005</v>
      </c>
      <c r="AZ113" s="11">
        <v>29.650279999999999</v>
      </c>
      <c r="BA113" s="11">
        <v>3.1179299999999999</v>
      </c>
      <c r="BB113" s="11">
        <v>129.8931</v>
      </c>
      <c r="BC113" s="11">
        <v>0.49826999999999999</v>
      </c>
      <c r="BD113" s="11">
        <v>36.985489999999999</v>
      </c>
      <c r="BE113" s="11">
        <v>5.7994700000000003</v>
      </c>
      <c r="BF113" s="11">
        <v>31.984639999999999</v>
      </c>
      <c r="BG113" s="11">
        <v>0.60221000000000002</v>
      </c>
      <c r="BH113" s="11">
        <v>33.267539999999997</v>
      </c>
      <c r="BI113" s="11">
        <v>3.1179299999999999</v>
      </c>
      <c r="BJ113" s="11">
        <v>129.8931</v>
      </c>
      <c r="BK113" s="11">
        <v>0.52544000000000002</v>
      </c>
      <c r="BL113" s="11">
        <v>38.524479999999997</v>
      </c>
      <c r="BM113" s="11">
        <v>5.8321199999999997</v>
      </c>
      <c r="BN113" s="11">
        <v>34.534439999999996</v>
      </c>
      <c r="BO113" s="11">
        <v>0.79401999999999995</v>
      </c>
      <c r="BP113" s="11">
        <v>43.238660000000003</v>
      </c>
      <c r="BQ113" s="11">
        <v>3.3360799999999999</v>
      </c>
      <c r="BR113" s="11">
        <v>137.93153000000001</v>
      </c>
      <c r="BS113" s="11">
        <v>0.54518</v>
      </c>
      <c r="BT113" s="11">
        <v>39.882210000000001</v>
      </c>
      <c r="BU113" s="11">
        <v>5.9667399999999997</v>
      </c>
      <c r="BV113" s="11">
        <v>43.949809999999999</v>
      </c>
      <c r="BW113" s="11">
        <v>1.04236</v>
      </c>
      <c r="BX113" s="11">
        <v>55.035969999999999</v>
      </c>
      <c r="BY113" s="11">
        <v>3.3360799999999999</v>
      </c>
      <c r="BZ113" s="11">
        <v>137.93153000000001</v>
      </c>
      <c r="CA113" s="11">
        <v>0.53608999999999996</v>
      </c>
      <c r="CB113" s="11">
        <v>39.148060000000001</v>
      </c>
      <c r="CC113" s="11">
        <v>5.9557599999999997</v>
      </c>
      <c r="CD113" s="11">
        <v>44.133920000000003</v>
      </c>
      <c r="CE113" s="11">
        <v>5.7079999999999999E-2</v>
      </c>
      <c r="CF113" s="11">
        <v>4.1478599999999997</v>
      </c>
      <c r="CG113" s="11">
        <v>5.3581000000000003</v>
      </c>
      <c r="CH113" s="11">
        <v>10.206160000000001</v>
      </c>
      <c r="CI113" s="11">
        <v>2.256E-2</v>
      </c>
      <c r="CJ113" s="11">
        <v>1.1573100000000001</v>
      </c>
      <c r="CK113" s="11"/>
      <c r="CL113" s="11"/>
      <c r="CM113" s="11">
        <v>0.14607999999999999</v>
      </c>
      <c r="CN113" s="11">
        <v>9.4846299999999992</v>
      </c>
      <c r="CO113" s="11">
        <v>5.56738</v>
      </c>
      <c r="CP113" s="11">
        <v>12.72153</v>
      </c>
      <c r="CQ113" s="11">
        <v>3.5150000000000001E-2</v>
      </c>
      <c r="CR113" s="11">
        <v>1.82768</v>
      </c>
      <c r="CS113" s="11">
        <v>4.9500000000000002E-2</v>
      </c>
      <c r="CT113" s="11">
        <v>4.7321200000000001</v>
      </c>
      <c r="CU113" s="11">
        <v>0.19076000000000001</v>
      </c>
      <c r="CV113" s="11">
        <v>11.82156</v>
      </c>
      <c r="CW113" s="11">
        <v>5.5915800000000004</v>
      </c>
      <c r="CX113" s="11">
        <v>15.75126</v>
      </c>
      <c r="CY113" s="11">
        <v>4.7390000000000002E-2</v>
      </c>
      <c r="CZ113" s="11">
        <v>2.5062899999999999</v>
      </c>
      <c r="DA113" s="11">
        <v>9.7479999999999997E-2</v>
      </c>
      <c r="DB113" s="11">
        <v>9.2657699999999998</v>
      </c>
      <c r="DC113" s="11">
        <v>0.24673</v>
      </c>
      <c r="DD113" s="11">
        <v>15.341240000000001</v>
      </c>
      <c r="DE113" s="11">
        <v>5.5919699999999999</v>
      </c>
      <c r="DF113" s="11">
        <v>15.90865</v>
      </c>
      <c r="DG113" s="11">
        <v>6.7100000000000007E-2</v>
      </c>
      <c r="DH113" s="11">
        <v>3.6130599999999999</v>
      </c>
      <c r="DI113" s="11">
        <v>0.22688</v>
      </c>
      <c r="DJ113" s="11">
        <v>16.015419999999999</v>
      </c>
      <c r="DK113" s="11">
        <v>0.33282</v>
      </c>
      <c r="DL113" s="11">
        <v>22.80575</v>
      </c>
      <c r="DM113" s="11">
        <v>5.6555999999999997</v>
      </c>
      <c r="DN113" s="11">
        <v>20.538250000000001</v>
      </c>
      <c r="DO113" s="11">
        <v>6.9690000000000002E-2</v>
      </c>
      <c r="DP113" s="11">
        <v>3.76797</v>
      </c>
      <c r="DQ113" s="11">
        <v>0.30249999999999999</v>
      </c>
      <c r="DR113" s="11">
        <v>22.724550000000001</v>
      </c>
      <c r="DS113" s="11">
        <v>0.35736000000000001</v>
      </c>
      <c r="DT113" s="11">
        <v>24.589020000000001</v>
      </c>
      <c r="DU113" s="11">
        <v>5.7247500000000002</v>
      </c>
      <c r="DV113" s="11">
        <v>24.506920000000001</v>
      </c>
      <c r="DW113" s="11">
        <v>7.8079999999999997E-2</v>
      </c>
      <c r="DX113" s="11">
        <v>4.28207</v>
      </c>
      <c r="DY113" s="11">
        <v>1.08751</v>
      </c>
      <c r="DZ113" s="11">
        <v>26.99005</v>
      </c>
      <c r="EA113" s="11">
        <v>0.39395999999999998</v>
      </c>
      <c r="EB113" s="11">
        <v>27.598369999999999</v>
      </c>
      <c r="EC113" s="11">
        <v>5.7258899999999997</v>
      </c>
      <c r="ED113" s="11">
        <v>24.62341</v>
      </c>
      <c r="EE113" s="11">
        <v>8.5449999999999998E-2</v>
      </c>
      <c r="EF113" s="11">
        <v>4.6494499999999999</v>
      </c>
      <c r="EG113" s="11">
        <v>64.913510000000002</v>
      </c>
      <c r="EH113" s="11">
        <v>29.949339999999999</v>
      </c>
      <c r="EI113" s="11">
        <v>0.42210999999999999</v>
      </c>
      <c r="EJ113" s="11">
        <v>29.575500000000002</v>
      </c>
      <c r="EK113" s="11">
        <v>5.7678900000000004</v>
      </c>
      <c r="EL113" s="11">
        <v>28.53941</v>
      </c>
      <c r="EM113" s="11">
        <v>9.3140000000000001E-2</v>
      </c>
      <c r="EN113" s="11">
        <v>5.1000800000000002</v>
      </c>
      <c r="EO113" s="11">
        <v>64.956460000000007</v>
      </c>
      <c r="EP113" s="11">
        <v>34.345669999999998</v>
      </c>
      <c r="EQ113" s="11">
        <v>0.49826999999999999</v>
      </c>
      <c r="ER113" s="11">
        <v>36.985489999999999</v>
      </c>
      <c r="ES113" s="11">
        <v>5.7994700000000003</v>
      </c>
      <c r="ET113" s="11">
        <v>31.984639999999999</v>
      </c>
      <c r="EU113" s="11">
        <v>9.9260000000000001E-2</v>
      </c>
      <c r="EV113" s="11">
        <v>5.5534400000000002</v>
      </c>
      <c r="EW113" s="11">
        <v>66.046459999999996</v>
      </c>
      <c r="EX113" s="11">
        <v>81.694699999999997</v>
      </c>
      <c r="EY113" s="11">
        <v>0.52544000000000002</v>
      </c>
      <c r="EZ113" s="11">
        <v>38.524479999999997</v>
      </c>
      <c r="FA113" s="11">
        <v>5.85947</v>
      </c>
      <c r="FB113" s="11">
        <v>36.029640000000001</v>
      </c>
      <c r="FC113" s="11">
        <v>0.10294</v>
      </c>
      <c r="FD113" s="11">
        <v>5.7490500000000004</v>
      </c>
      <c r="FE113" s="11">
        <v>66.065359999999998</v>
      </c>
      <c r="FF113" s="11">
        <v>83.816429999999997</v>
      </c>
      <c r="FG113" s="11">
        <v>0.54518</v>
      </c>
      <c r="FH113" s="11">
        <v>39.882210000000001</v>
      </c>
      <c r="FI113" s="11">
        <v>5.9667399999999997</v>
      </c>
      <c r="FJ113" s="11">
        <v>43.949809999999999</v>
      </c>
      <c r="FK113" s="11">
        <v>0.10294</v>
      </c>
      <c r="FL113" s="11">
        <v>5.7490500000000004</v>
      </c>
      <c r="FM113" s="11">
        <v>66.211799999999997</v>
      </c>
      <c r="FN113" s="11">
        <v>91.999549999999999</v>
      </c>
      <c r="FO113" s="11">
        <v>0.56325999999999998</v>
      </c>
      <c r="FP113" s="11">
        <v>40.687049999999999</v>
      </c>
      <c r="FQ113" s="11">
        <v>6.0157600000000002</v>
      </c>
      <c r="FR113" s="11">
        <v>48.178919999999998</v>
      </c>
      <c r="FS113" s="11">
        <v>0.10294</v>
      </c>
      <c r="FT113" s="11">
        <v>5.7490500000000004</v>
      </c>
      <c r="FU113" s="11">
        <v>66.396950000000004</v>
      </c>
      <c r="FV113" s="11">
        <v>100.17595</v>
      </c>
      <c r="FW113" s="11">
        <v>2.256E-2</v>
      </c>
      <c r="FX113" s="11">
        <v>1.1573100000000001</v>
      </c>
      <c r="FY113" s="11"/>
      <c r="FZ113" s="11"/>
      <c r="GA113" s="11"/>
      <c r="GB113" s="11"/>
      <c r="GC113" s="11">
        <v>1.2999999999999999E-4</v>
      </c>
      <c r="GD113" s="11">
        <v>2.2780000000000002E-2</v>
      </c>
      <c r="GE113" s="11"/>
      <c r="GF113" s="11">
        <v>1.82768</v>
      </c>
      <c r="GG113" s="11"/>
      <c r="GH113" s="11">
        <v>4.7321200000000001</v>
      </c>
      <c r="GI113" s="11">
        <v>9.937E-2</v>
      </c>
      <c r="GJ113" s="11">
        <v>6.85954</v>
      </c>
      <c r="GK113" s="11">
        <v>6.4729999999999996E-2</v>
      </c>
      <c r="GL113" s="11">
        <v>1.66449</v>
      </c>
      <c r="GM113" s="11">
        <v>4.7390000000000002E-2</v>
      </c>
      <c r="GN113" s="11">
        <v>2.5062899999999999</v>
      </c>
      <c r="GO113" s="11">
        <v>9.7479999999999997E-2</v>
      </c>
      <c r="GP113" s="11">
        <v>9.2657699999999998</v>
      </c>
      <c r="GQ113" s="11">
        <v>9.937E-2</v>
      </c>
      <c r="GR113" s="11">
        <v>6.85954</v>
      </c>
      <c r="GS113" s="11">
        <v>0.25995000000000001</v>
      </c>
      <c r="GT113" s="11">
        <v>5.9482999999999997</v>
      </c>
      <c r="GU113" s="11">
        <v>6.7100000000000007E-2</v>
      </c>
      <c r="GV113" s="11">
        <v>3.6130599999999999</v>
      </c>
      <c r="GW113" s="11">
        <v>0.22688</v>
      </c>
      <c r="GX113" s="11">
        <v>16.015419999999999</v>
      </c>
      <c r="GY113" s="11">
        <v>9.937E-2</v>
      </c>
      <c r="GZ113" s="11">
        <v>6.85954</v>
      </c>
      <c r="HA113" s="11">
        <v>9.6080799999999993</v>
      </c>
      <c r="HB113" s="11">
        <v>12.10765</v>
      </c>
      <c r="HC113" s="11">
        <v>6.9690000000000002E-2</v>
      </c>
      <c r="HD113" s="11">
        <v>3.76797</v>
      </c>
      <c r="HE113" s="11">
        <v>0.30249999999999999</v>
      </c>
      <c r="HF113" s="11">
        <v>22.724550000000001</v>
      </c>
      <c r="HG113" s="11">
        <v>9.937E-2</v>
      </c>
      <c r="HH113" s="11">
        <v>6.85954</v>
      </c>
      <c r="HI113" s="11">
        <v>9.8652200000000008</v>
      </c>
      <c r="HJ113" s="11">
        <v>25.510529999999999</v>
      </c>
      <c r="HK113" s="11">
        <v>7.8079999999999997E-2</v>
      </c>
      <c r="HL113" s="11">
        <v>4.28207</v>
      </c>
      <c r="HM113" s="11">
        <v>1.08751</v>
      </c>
      <c r="HN113" s="11">
        <v>26.99005</v>
      </c>
      <c r="HO113" s="11">
        <v>9.937E-2</v>
      </c>
      <c r="HP113" s="11">
        <v>6.85954</v>
      </c>
      <c r="HQ113" s="11">
        <v>10.41935</v>
      </c>
      <c r="HR113" s="11">
        <v>50.661679999999997</v>
      </c>
      <c r="HS113" s="11">
        <v>8.5449999999999998E-2</v>
      </c>
      <c r="HT113" s="11">
        <v>4.6494499999999999</v>
      </c>
      <c r="HU113" s="11">
        <v>64.913510000000002</v>
      </c>
      <c r="HV113" s="11">
        <v>29.949339999999999</v>
      </c>
      <c r="HW113" s="11">
        <v>9.937E-2</v>
      </c>
      <c r="HX113" s="11">
        <v>6.85954</v>
      </c>
      <c r="HY113" s="11">
        <v>10.55829</v>
      </c>
      <c r="HZ113" s="11">
        <v>57.997100000000003</v>
      </c>
      <c r="IA113" s="11">
        <v>9.3140000000000001E-2</v>
      </c>
      <c r="IB113" s="11">
        <v>5.1000800000000002</v>
      </c>
      <c r="IC113" s="11">
        <v>64.956460000000007</v>
      </c>
      <c r="ID113" s="11">
        <v>34.345669999999998</v>
      </c>
      <c r="IE113" s="11">
        <v>9.937E-2</v>
      </c>
      <c r="IF113" s="11">
        <v>6.85954</v>
      </c>
      <c r="IG113" s="11">
        <v>2.5464899999999999</v>
      </c>
      <c r="IH113" s="11">
        <v>121.60384999999999</v>
      </c>
      <c r="II113" s="11">
        <v>9.9260000000000001E-2</v>
      </c>
      <c r="IJ113" s="11">
        <v>5.5534400000000002</v>
      </c>
      <c r="IK113" s="11">
        <v>66.046459999999996</v>
      </c>
      <c r="IL113" s="11">
        <v>81.694699999999997</v>
      </c>
      <c r="IM113" s="11">
        <v>9.937E-2</v>
      </c>
      <c r="IN113" s="11">
        <v>6.85954</v>
      </c>
      <c r="IO113" s="11">
        <v>3.6758500000000001</v>
      </c>
      <c r="IP113" s="11">
        <v>131.27287999999999</v>
      </c>
      <c r="IQ113" s="11">
        <v>0.10294</v>
      </c>
      <c r="IR113" s="11">
        <v>5.7490500000000004</v>
      </c>
      <c r="IS113" s="11">
        <v>66.065359999999998</v>
      </c>
      <c r="IT113" s="11">
        <v>83.816429999999997</v>
      </c>
      <c r="IU113" s="11">
        <v>9.937E-2</v>
      </c>
      <c r="IV113" s="11">
        <v>6.85954</v>
      </c>
      <c r="IW113" s="10">
        <v>56.436520000000002</v>
      </c>
      <c r="IX113" s="11">
        <v>140.20433</v>
      </c>
      <c r="IY113" s="11">
        <v>0.10294</v>
      </c>
      <c r="IZ113" s="11">
        <v>5.7490500000000004</v>
      </c>
      <c r="JA113" s="11">
        <v>66.211799999999997</v>
      </c>
      <c r="JB113" s="11">
        <v>91.999549999999999</v>
      </c>
      <c r="JC113" s="11">
        <v>9.937E-2</v>
      </c>
      <c r="JD113" s="11">
        <v>6.85954</v>
      </c>
      <c r="JE113" s="22">
        <v>56.602870000000003</v>
      </c>
      <c r="JF113" s="22">
        <v>144.75767999999999</v>
      </c>
      <c r="JG113" s="11">
        <v>0.10294</v>
      </c>
      <c r="JH113" s="11">
        <v>5.7490500000000004</v>
      </c>
      <c r="JI113" s="11">
        <v>66.396950000000004</v>
      </c>
      <c r="JJ113" s="11">
        <v>100.17595</v>
      </c>
      <c r="JK113" s="11">
        <v>9.937E-2</v>
      </c>
      <c r="JL113" s="11">
        <v>6.85954</v>
      </c>
      <c r="JM113" s="22">
        <v>184.48988</v>
      </c>
      <c r="JN113" s="22">
        <v>169.0247</v>
      </c>
      <c r="JO113" s="11"/>
      <c r="JP113" s="11"/>
      <c r="JQ113" s="11">
        <v>1.2999999999999999E-4</v>
      </c>
      <c r="JR113" s="11">
        <v>2.2780000000000002E-2</v>
      </c>
      <c r="JS113" s="11"/>
      <c r="JT113" s="11"/>
      <c r="JU113" s="22">
        <v>3.8999999999999998E-3</v>
      </c>
      <c r="JV113" s="22">
        <v>9.3759999999999996E-2</v>
      </c>
      <c r="JW113" s="11">
        <v>9.937E-2</v>
      </c>
      <c r="JX113" s="11">
        <v>6.85954</v>
      </c>
      <c r="JY113" s="11">
        <v>6.4729999999999996E-2</v>
      </c>
      <c r="JZ113" s="11">
        <v>1.66449</v>
      </c>
      <c r="KA113" s="11"/>
      <c r="KB113" s="11"/>
      <c r="KC113" s="11">
        <v>0.23719000000000001</v>
      </c>
      <c r="KD113" s="11">
        <v>11.461790000000001</v>
      </c>
      <c r="KE113" s="11">
        <v>9.937E-2</v>
      </c>
      <c r="KF113" s="11">
        <v>6.85954</v>
      </c>
      <c r="KG113" s="11">
        <v>0.25995000000000001</v>
      </c>
      <c r="KH113" s="11">
        <v>5.9482999999999997</v>
      </c>
      <c r="KI113" s="11">
        <v>9.937E-2</v>
      </c>
      <c r="KJ113" s="11">
        <v>6.85954</v>
      </c>
      <c r="KK113" s="11">
        <v>0.28200999999999998</v>
      </c>
      <c r="KL113" s="11">
        <v>15.754189999999999</v>
      </c>
      <c r="KM113" s="11">
        <v>9.937E-2</v>
      </c>
      <c r="KN113" s="11">
        <v>6.85954</v>
      </c>
      <c r="KO113" s="11">
        <v>0.45007999999999998</v>
      </c>
      <c r="KP113" s="11">
        <v>12.10765</v>
      </c>
      <c r="KQ113" s="11">
        <v>9.937E-2</v>
      </c>
      <c r="KR113" s="11">
        <v>6.85954</v>
      </c>
      <c r="KS113" s="11">
        <v>0.35271000000000002</v>
      </c>
      <c r="KT113" s="11">
        <v>18.35305</v>
      </c>
      <c r="KU113" s="11">
        <v>9.937E-2</v>
      </c>
      <c r="KV113" s="11">
        <v>6.85954</v>
      </c>
      <c r="KW113" s="11">
        <v>0.70721999999999996</v>
      </c>
      <c r="KX113" s="11">
        <v>25.510529999999999</v>
      </c>
      <c r="KY113" s="11">
        <v>9.937E-2</v>
      </c>
      <c r="KZ113" s="11">
        <v>6.85954</v>
      </c>
      <c r="LA113" s="11">
        <v>0.49260999999999999</v>
      </c>
      <c r="LB113" s="11">
        <v>26.299880000000002</v>
      </c>
    </row>
    <row r="114" spans="1:314" ht="23.25" customHeight="1" x14ac:dyDescent="0.2">
      <c r="A114" s="13" t="s">
        <v>269</v>
      </c>
      <c r="B114" s="13" t="s">
        <v>270</v>
      </c>
      <c r="C114" s="11"/>
      <c r="D114" s="11"/>
      <c r="E114" s="11"/>
      <c r="F114" s="11"/>
      <c r="G114" s="11">
        <v>0.33500000000000002</v>
      </c>
      <c r="H114" s="11">
        <v>3.2022900000000001</v>
      </c>
      <c r="I114" s="11">
        <v>22.030999999999999</v>
      </c>
      <c r="J114" s="11">
        <v>26.149000000000001</v>
      </c>
      <c r="K114" s="11">
        <v>0.79500000000000004</v>
      </c>
      <c r="L114" s="11">
        <v>8.7561800000000005</v>
      </c>
      <c r="M114" s="11">
        <v>0.9</v>
      </c>
      <c r="N114" s="11">
        <v>9.7710000000000008</v>
      </c>
      <c r="O114" s="11"/>
      <c r="P114" s="11"/>
      <c r="Q114" s="11">
        <v>2.5499999999999998</v>
      </c>
      <c r="R114" s="11">
        <v>26.706</v>
      </c>
      <c r="S114" s="11"/>
      <c r="T114" s="11"/>
      <c r="U114" s="11">
        <v>3</v>
      </c>
      <c r="V114" s="11">
        <v>30.9</v>
      </c>
      <c r="W114" s="11"/>
      <c r="X114" s="11"/>
      <c r="Y114" s="11">
        <v>1.371</v>
      </c>
      <c r="Z114" s="11">
        <v>12.65114</v>
      </c>
      <c r="AA114" s="11"/>
      <c r="AB114" s="11"/>
      <c r="AC114" s="11">
        <v>3.4605000000000001</v>
      </c>
      <c r="AD114" s="11">
        <v>36.10971</v>
      </c>
      <c r="AE114" s="11"/>
      <c r="AF114" s="11"/>
      <c r="AG114" s="11">
        <v>2.7410000000000001</v>
      </c>
      <c r="AH114" s="11">
        <v>38.436500000000002</v>
      </c>
      <c r="AI114" s="11"/>
      <c r="AJ114" s="11"/>
      <c r="AK114" s="11">
        <v>0.96</v>
      </c>
      <c r="AL114" s="11">
        <v>15.11591</v>
      </c>
      <c r="AM114" s="11">
        <v>5.15</v>
      </c>
      <c r="AN114" s="11">
        <v>73.375290000000007</v>
      </c>
      <c r="AO114" s="11">
        <v>0.96599999999999997</v>
      </c>
      <c r="AP114" s="11">
        <v>10.526999999999999</v>
      </c>
      <c r="AQ114" s="11"/>
      <c r="AR114" s="11"/>
      <c r="AS114" s="11">
        <v>1.33</v>
      </c>
      <c r="AT114" s="11">
        <v>20.715910000000001</v>
      </c>
      <c r="AU114" s="11">
        <v>5.15</v>
      </c>
      <c r="AV114" s="11">
        <v>73.375290000000007</v>
      </c>
      <c r="AW114" s="11">
        <v>1.466</v>
      </c>
      <c r="AX114" s="11">
        <v>15.318</v>
      </c>
      <c r="AY114" s="11"/>
      <c r="AZ114" s="11"/>
      <c r="BA114" s="11">
        <v>1.331</v>
      </c>
      <c r="BB114" s="11">
        <v>20.773499999999999</v>
      </c>
      <c r="BC114" s="11">
        <v>5.15</v>
      </c>
      <c r="BD114" s="11">
        <v>73.375290000000007</v>
      </c>
      <c r="BE114" s="11">
        <v>1.466</v>
      </c>
      <c r="BF114" s="11">
        <v>15.318</v>
      </c>
      <c r="BG114" s="11"/>
      <c r="BH114" s="11"/>
      <c r="BI114" s="11">
        <v>2.4609999999999999</v>
      </c>
      <c r="BJ114" s="11">
        <v>34.455500000000001</v>
      </c>
      <c r="BK114" s="11">
        <v>5.1000500000000004</v>
      </c>
      <c r="BL114" s="11">
        <v>73.375290000000007</v>
      </c>
      <c r="BM114" s="11">
        <v>1.966</v>
      </c>
      <c r="BN114" s="11">
        <v>20.375</v>
      </c>
      <c r="BO114" s="11"/>
      <c r="BP114" s="11"/>
      <c r="BQ114" s="11">
        <v>2.7010000000000001</v>
      </c>
      <c r="BR114" s="11">
        <v>38.1145</v>
      </c>
      <c r="BS114" s="11">
        <v>5.1000500000000004</v>
      </c>
      <c r="BT114" s="11">
        <v>73.375290000000007</v>
      </c>
      <c r="BU114" s="11">
        <v>1.966</v>
      </c>
      <c r="BV114" s="11">
        <v>20.375</v>
      </c>
      <c r="BW114" s="11"/>
      <c r="BX114" s="11"/>
      <c r="BY114" s="11">
        <v>2.7410000000000001</v>
      </c>
      <c r="BZ114" s="11">
        <v>38.436500000000002</v>
      </c>
      <c r="CA114" s="11">
        <v>5.1000500000000004</v>
      </c>
      <c r="CB114" s="11">
        <v>73.375290000000007</v>
      </c>
      <c r="CC114" s="11">
        <v>2.0659999999999998</v>
      </c>
      <c r="CD114" s="11">
        <v>21.129000000000001</v>
      </c>
      <c r="CE114" s="11"/>
      <c r="CF114" s="11"/>
      <c r="CG114" s="11">
        <v>0.433</v>
      </c>
      <c r="CH114" s="11">
        <v>5.16</v>
      </c>
      <c r="CI114" s="11"/>
      <c r="CJ114" s="11"/>
      <c r="CK114" s="11"/>
      <c r="CL114" s="11"/>
      <c r="CM114" s="11">
        <v>0.05</v>
      </c>
      <c r="CN114" s="11">
        <v>1.2722899999999999</v>
      </c>
      <c r="CO114" s="11">
        <v>0.433</v>
      </c>
      <c r="CP114" s="11">
        <v>5.16</v>
      </c>
      <c r="CQ114" s="11"/>
      <c r="CR114" s="11"/>
      <c r="CS114" s="11">
        <v>0.5</v>
      </c>
      <c r="CT114" s="11">
        <v>4.6520000000000001</v>
      </c>
      <c r="CU114" s="11">
        <v>0.05</v>
      </c>
      <c r="CV114" s="11">
        <v>1.2722899999999999</v>
      </c>
      <c r="CW114" s="11">
        <v>0.433</v>
      </c>
      <c r="CX114" s="11">
        <v>5.16</v>
      </c>
      <c r="CY114" s="11"/>
      <c r="CZ114" s="11"/>
      <c r="DA114" s="11">
        <v>0.5</v>
      </c>
      <c r="DB114" s="11">
        <v>4.6520000000000001</v>
      </c>
      <c r="DC114" s="11">
        <v>0.05</v>
      </c>
      <c r="DD114" s="11">
        <v>1.2722899999999999</v>
      </c>
      <c r="DE114" s="11">
        <v>0.71399999999999997</v>
      </c>
      <c r="DF114" s="11">
        <v>7.8250000000000002</v>
      </c>
      <c r="DG114" s="11"/>
      <c r="DH114" s="11"/>
      <c r="DI114" s="11">
        <v>0.5</v>
      </c>
      <c r="DJ114" s="11">
        <v>4.6520000000000001</v>
      </c>
      <c r="DK114" s="11">
        <v>0.05</v>
      </c>
      <c r="DL114" s="11">
        <v>1.2722899999999999</v>
      </c>
      <c r="DM114" s="11">
        <v>0.71399999999999997</v>
      </c>
      <c r="DN114" s="11">
        <v>7.8250000000000002</v>
      </c>
      <c r="DO114" s="11"/>
      <c r="DP114" s="11"/>
      <c r="DQ114" s="11">
        <v>1</v>
      </c>
      <c r="DR114" s="11">
        <v>9.3369999999999997</v>
      </c>
      <c r="DS114" s="11">
        <v>0.05</v>
      </c>
      <c r="DT114" s="11">
        <v>1.2722899999999999</v>
      </c>
      <c r="DU114" s="11">
        <v>0.96399999999999997</v>
      </c>
      <c r="DV114" s="11">
        <v>10.398999999999999</v>
      </c>
      <c r="DW114" s="11"/>
      <c r="DX114" s="11"/>
      <c r="DY114" s="11">
        <v>1</v>
      </c>
      <c r="DZ114" s="11">
        <v>9.3369999999999997</v>
      </c>
      <c r="EA114" s="11">
        <v>5.1000500000000004</v>
      </c>
      <c r="EB114" s="11">
        <v>73.375290000000007</v>
      </c>
      <c r="EC114" s="11">
        <v>0.96599999999999997</v>
      </c>
      <c r="ED114" s="11">
        <v>10.526999999999999</v>
      </c>
      <c r="EE114" s="11"/>
      <c r="EF114" s="11"/>
      <c r="EG114" s="11">
        <v>1</v>
      </c>
      <c r="EH114" s="11">
        <v>9.3369999999999997</v>
      </c>
      <c r="EI114" s="11">
        <v>5.1000500000000004</v>
      </c>
      <c r="EJ114" s="11">
        <v>73.375290000000007</v>
      </c>
      <c r="EK114" s="11">
        <v>1.466</v>
      </c>
      <c r="EL114" s="11">
        <v>15.318</v>
      </c>
      <c r="EM114" s="11"/>
      <c r="EN114" s="11"/>
      <c r="EO114" s="11">
        <v>1.077</v>
      </c>
      <c r="EP114" s="11">
        <v>10.429</v>
      </c>
      <c r="EQ114" s="11">
        <v>5.1000500000000004</v>
      </c>
      <c r="ER114" s="11">
        <v>73.375290000000007</v>
      </c>
      <c r="ES114" s="11">
        <v>1.466</v>
      </c>
      <c r="ET114" s="11">
        <v>15.318</v>
      </c>
      <c r="EU114" s="11">
        <v>0</v>
      </c>
      <c r="EV114" s="11">
        <v>0</v>
      </c>
      <c r="EW114" s="11">
        <v>2.077</v>
      </c>
      <c r="EX114" s="11">
        <v>19.951000000000001</v>
      </c>
      <c r="EY114" s="11">
        <v>5.1000500000000004</v>
      </c>
      <c r="EZ114" s="11">
        <v>73.375290000000007</v>
      </c>
      <c r="FA114" s="11">
        <v>1.966</v>
      </c>
      <c r="FB114" s="11">
        <v>20.375</v>
      </c>
      <c r="FC114" s="11">
        <v>0</v>
      </c>
      <c r="FD114" s="11">
        <v>0</v>
      </c>
      <c r="FE114" s="11">
        <v>2.077</v>
      </c>
      <c r="FF114" s="11">
        <v>19.951000000000001</v>
      </c>
      <c r="FG114" s="11">
        <v>5.1000500000000004</v>
      </c>
      <c r="FH114" s="11">
        <v>73.375290000000007</v>
      </c>
      <c r="FI114" s="11">
        <v>1.966</v>
      </c>
      <c r="FJ114" s="11">
        <v>20.375</v>
      </c>
      <c r="FK114" s="11"/>
      <c r="FL114" s="11"/>
      <c r="FM114" s="11">
        <v>2.077</v>
      </c>
      <c r="FN114" s="11">
        <v>19.951000000000001</v>
      </c>
      <c r="FO114" s="11">
        <v>5.1000500000000004</v>
      </c>
      <c r="FP114" s="11">
        <v>73.375290000000007</v>
      </c>
      <c r="FQ114" s="11">
        <v>2.5659999999999998</v>
      </c>
      <c r="FR114" s="11">
        <v>26.186</v>
      </c>
      <c r="FS114" s="11"/>
      <c r="FT114" s="11"/>
      <c r="FU114" s="11">
        <v>2.6269999999999998</v>
      </c>
      <c r="FV114" s="11">
        <v>24.956</v>
      </c>
      <c r="FW114" s="11"/>
      <c r="FX114" s="11"/>
      <c r="FY114" s="11"/>
      <c r="FZ114" s="11"/>
      <c r="GA114" s="11"/>
      <c r="GB114" s="11"/>
      <c r="GC114" s="11">
        <v>5.0000000000000001E-3</v>
      </c>
      <c r="GD114" s="11">
        <v>8.1030000000000005E-2</v>
      </c>
      <c r="GE114" s="11"/>
      <c r="GF114" s="11"/>
      <c r="GG114" s="11">
        <v>0.5</v>
      </c>
      <c r="GH114" s="11">
        <v>4.6520000000000001</v>
      </c>
      <c r="GI114" s="11"/>
      <c r="GJ114" s="11"/>
      <c r="GK114" s="11">
        <v>1.605</v>
      </c>
      <c r="GL114" s="11">
        <v>15.089029999999999</v>
      </c>
      <c r="GM114" s="11">
        <v>0</v>
      </c>
      <c r="GN114" s="11">
        <v>0</v>
      </c>
      <c r="GO114" s="11">
        <v>0.5</v>
      </c>
      <c r="GP114" s="11">
        <v>4.6520000000000001</v>
      </c>
      <c r="GQ114" s="11">
        <v>0</v>
      </c>
      <c r="GR114" s="11">
        <v>0</v>
      </c>
      <c r="GS114" s="11">
        <v>1.605</v>
      </c>
      <c r="GT114" s="11">
        <v>15.089029999999999</v>
      </c>
      <c r="GU114" s="11">
        <v>0</v>
      </c>
      <c r="GV114" s="11">
        <v>0</v>
      </c>
      <c r="GW114" s="11">
        <v>0.5</v>
      </c>
      <c r="GX114" s="11">
        <v>4.6520000000000001</v>
      </c>
      <c r="GY114" s="11">
        <v>0</v>
      </c>
      <c r="GZ114" s="11">
        <v>0</v>
      </c>
      <c r="HA114" s="11">
        <v>1.605</v>
      </c>
      <c r="HB114" s="11">
        <v>15.089029999999999</v>
      </c>
      <c r="HC114" s="11"/>
      <c r="HD114" s="11"/>
      <c r="HE114" s="11">
        <v>1</v>
      </c>
      <c r="HF114" s="11">
        <v>9.3369999999999997</v>
      </c>
      <c r="HG114" s="11"/>
      <c r="HH114" s="11"/>
      <c r="HI114" s="11">
        <v>1.605</v>
      </c>
      <c r="HJ114" s="11">
        <v>15.089029999999999</v>
      </c>
      <c r="HK114" s="11"/>
      <c r="HL114" s="11"/>
      <c r="HM114" s="11">
        <v>1</v>
      </c>
      <c r="HN114" s="11">
        <v>9.3369999999999997</v>
      </c>
      <c r="HO114" s="11"/>
      <c r="HP114" s="11"/>
      <c r="HQ114" s="11">
        <v>1.605</v>
      </c>
      <c r="HR114" s="11">
        <v>15.089029999999999</v>
      </c>
      <c r="HS114" s="11"/>
      <c r="HT114" s="11"/>
      <c r="HU114" s="11">
        <v>1</v>
      </c>
      <c r="HV114" s="11">
        <v>9.3369999999999997</v>
      </c>
      <c r="HW114" s="11"/>
      <c r="HX114" s="11"/>
      <c r="HY114" s="11">
        <v>2.605</v>
      </c>
      <c r="HZ114" s="11">
        <v>25.394030000000001</v>
      </c>
      <c r="IA114" s="11"/>
      <c r="IB114" s="11"/>
      <c r="IC114" s="11">
        <v>1.077</v>
      </c>
      <c r="ID114" s="11">
        <v>10.429</v>
      </c>
      <c r="IE114" s="11"/>
      <c r="IF114" s="11"/>
      <c r="IG114" s="11">
        <v>2.605</v>
      </c>
      <c r="IH114" s="11">
        <v>25.394030000000001</v>
      </c>
      <c r="II114" s="11">
        <v>0</v>
      </c>
      <c r="IJ114" s="11">
        <v>0</v>
      </c>
      <c r="IK114" s="11">
        <v>2.077</v>
      </c>
      <c r="IL114" s="11">
        <v>19.951000000000001</v>
      </c>
      <c r="IM114" s="11"/>
      <c r="IN114" s="11"/>
      <c r="IO114" s="11">
        <v>2.605</v>
      </c>
      <c r="IP114" s="11">
        <v>25.394030000000001</v>
      </c>
      <c r="IQ114" s="11"/>
      <c r="IR114" s="11"/>
      <c r="IS114" s="11">
        <v>2.077</v>
      </c>
      <c r="IT114" s="11">
        <v>19.951000000000001</v>
      </c>
      <c r="IU114" s="11"/>
      <c r="IV114" s="11"/>
      <c r="IW114" s="11">
        <v>2.605</v>
      </c>
      <c r="IX114" s="11">
        <v>25.394030000000001</v>
      </c>
      <c r="IY114" s="11"/>
      <c r="IZ114" s="11"/>
      <c r="JA114" s="11">
        <v>2.077</v>
      </c>
      <c r="JB114" s="11">
        <v>19.951000000000001</v>
      </c>
      <c r="JC114" s="11"/>
      <c r="JD114" s="11"/>
      <c r="JE114" s="22">
        <v>2.605</v>
      </c>
      <c r="JF114" s="22">
        <v>25.394030000000001</v>
      </c>
      <c r="JG114" s="11"/>
      <c r="JH114" s="11"/>
      <c r="JI114" s="11">
        <v>2.6269999999999998</v>
      </c>
      <c r="JJ114" s="11">
        <v>24.956</v>
      </c>
      <c r="JK114" s="11"/>
      <c r="JL114" s="11"/>
      <c r="JM114" s="22">
        <v>3.4550000000000001</v>
      </c>
      <c r="JN114" s="22">
        <v>37.040860000000002</v>
      </c>
      <c r="JO114" s="11"/>
      <c r="JP114" s="11"/>
      <c r="JQ114" s="11">
        <v>5.0000000000000001E-3</v>
      </c>
      <c r="JR114" s="11">
        <v>8.1030000000000005E-2</v>
      </c>
      <c r="JS114" s="11"/>
      <c r="JT114" s="11"/>
      <c r="JU114" s="22"/>
      <c r="JV114" s="22"/>
      <c r="JW114" s="11"/>
      <c r="JX114" s="11"/>
      <c r="JY114" s="11">
        <v>1.605</v>
      </c>
      <c r="JZ114" s="11">
        <v>15.089029999999999</v>
      </c>
      <c r="KA114" s="11"/>
      <c r="KB114" s="11"/>
      <c r="KC114" s="11">
        <v>1</v>
      </c>
      <c r="KD114" s="11">
        <v>9.5429999999999993</v>
      </c>
      <c r="KE114" s="11"/>
      <c r="KF114" s="11"/>
      <c r="KG114" s="11">
        <v>1.605</v>
      </c>
      <c r="KH114" s="11">
        <v>15.089029999999999</v>
      </c>
      <c r="KI114" s="11"/>
      <c r="KJ114" s="11"/>
      <c r="KK114" s="11">
        <v>1</v>
      </c>
      <c r="KL114" s="11">
        <v>9.5429999999999993</v>
      </c>
      <c r="KM114" s="11">
        <v>0</v>
      </c>
      <c r="KN114" s="11">
        <v>0</v>
      </c>
      <c r="KO114" s="11">
        <v>1.605</v>
      </c>
      <c r="KP114" s="11">
        <v>15.089029999999999</v>
      </c>
      <c r="KQ114" s="11">
        <v>0</v>
      </c>
      <c r="KR114" s="11">
        <v>0</v>
      </c>
      <c r="KS114" s="11">
        <v>1</v>
      </c>
      <c r="KT114" s="11">
        <v>9.5429999999999993</v>
      </c>
      <c r="KU114" s="11">
        <v>0</v>
      </c>
      <c r="KV114" s="11">
        <v>0</v>
      </c>
      <c r="KW114" s="11">
        <v>1.605</v>
      </c>
      <c r="KX114" s="11">
        <v>15.089029999999999</v>
      </c>
      <c r="KY114" s="11">
        <v>0</v>
      </c>
      <c r="KZ114" s="11">
        <v>0</v>
      </c>
      <c r="LA114" s="11">
        <v>1</v>
      </c>
      <c r="LB114" s="11">
        <v>9.5429999999999993</v>
      </c>
    </row>
    <row r="115" spans="1:314" ht="23.25" customHeight="1" x14ac:dyDescent="0.2">
      <c r="A115" s="13" t="s">
        <v>271</v>
      </c>
      <c r="B115" s="13" t="s">
        <v>272</v>
      </c>
      <c r="C115" s="11"/>
      <c r="D115" s="11"/>
      <c r="E115" s="11"/>
      <c r="F115" s="11"/>
      <c r="G115" s="11"/>
      <c r="H115" s="11"/>
      <c r="I115" s="11">
        <v>2.5000000000000001E-2</v>
      </c>
      <c r="J115" s="10">
        <v>0.11183999999999999</v>
      </c>
      <c r="K115" s="10"/>
      <c r="L115" s="10"/>
      <c r="M115" s="10"/>
      <c r="N115" s="10"/>
      <c r="O115" s="11"/>
      <c r="P115" s="11"/>
      <c r="Q115" s="11">
        <v>4.048</v>
      </c>
      <c r="R115" s="11">
        <v>16.856999999999999</v>
      </c>
      <c r="S115" s="11"/>
      <c r="T115" s="11"/>
      <c r="U115" s="11">
        <v>1.6590000000000001E-2</v>
      </c>
      <c r="V115" s="10">
        <v>0.13344</v>
      </c>
      <c r="W115" s="10"/>
      <c r="X115" s="10"/>
      <c r="Y115" s="10">
        <v>1.248E-2</v>
      </c>
      <c r="Z115" s="10">
        <v>0.24529000000000001</v>
      </c>
      <c r="AA115" s="11"/>
      <c r="AB115" s="11"/>
      <c r="AC115" s="11"/>
      <c r="AD115" s="11"/>
      <c r="AE115" s="11"/>
      <c r="AF115" s="11"/>
      <c r="AG115" s="11">
        <v>2.4E-2</v>
      </c>
      <c r="AH115" s="10">
        <v>0.17199999999999999</v>
      </c>
      <c r="AI115" s="10"/>
      <c r="AJ115" s="10"/>
      <c r="AK115" s="10">
        <v>2.4E-2</v>
      </c>
      <c r="AL115" s="10">
        <v>0.17199999999999999</v>
      </c>
      <c r="AM115" s="11"/>
      <c r="AN115" s="11"/>
      <c r="AO115" s="11"/>
      <c r="AP115" s="11"/>
      <c r="AQ115" s="11"/>
      <c r="AR115" s="11"/>
      <c r="AS115" s="11">
        <v>2.4E-2</v>
      </c>
      <c r="AT115" s="10">
        <v>0.17199999999999999</v>
      </c>
      <c r="AU115" s="10"/>
      <c r="AV115" s="10"/>
      <c r="AW115" s="10"/>
      <c r="AX115" s="10"/>
      <c r="AY115" s="11"/>
      <c r="AZ115" s="11"/>
      <c r="BA115" s="11">
        <v>2.4E-2</v>
      </c>
      <c r="BB115" s="11">
        <v>0.17199999999999999</v>
      </c>
      <c r="BC115" s="11"/>
      <c r="BD115" s="11"/>
      <c r="BE115" s="11"/>
      <c r="BF115" s="10"/>
      <c r="BG115" s="10"/>
      <c r="BH115" s="10"/>
      <c r="BI115" s="10">
        <v>2.4E-2</v>
      </c>
      <c r="BJ115" s="10">
        <v>0.17199999999999999</v>
      </c>
      <c r="BK115" s="11"/>
      <c r="BL115" s="11"/>
      <c r="BM115" s="11"/>
      <c r="BN115" s="11"/>
      <c r="BO115" s="11"/>
      <c r="BP115" s="11"/>
      <c r="BQ115" s="11">
        <v>2.4E-2</v>
      </c>
      <c r="BR115" s="10">
        <v>0.17199999999999999</v>
      </c>
      <c r="BS115" s="10"/>
      <c r="BT115" s="10"/>
      <c r="BU115" s="10">
        <v>2.3800000000000002E-3</v>
      </c>
      <c r="BV115" s="10">
        <v>0.45169999999999999</v>
      </c>
      <c r="BW115" s="11"/>
      <c r="BX115" s="11"/>
      <c r="BY115" s="11">
        <v>2.4E-2</v>
      </c>
      <c r="BZ115" s="11">
        <v>0.17199999999999999</v>
      </c>
      <c r="CA115" s="11"/>
      <c r="CB115" s="11"/>
      <c r="CC115" s="11">
        <v>2.3800000000000002E-3</v>
      </c>
      <c r="CD115" s="10">
        <v>0.45169999999999999</v>
      </c>
      <c r="CE115" s="10"/>
      <c r="CF115" s="10"/>
      <c r="CG115" s="10"/>
      <c r="CH115" s="10"/>
      <c r="CI115" s="11"/>
      <c r="CJ115" s="11"/>
      <c r="CK115" s="11"/>
      <c r="CL115" s="11"/>
      <c r="CM115" s="11"/>
      <c r="CN115" s="11"/>
      <c r="CO115" s="11"/>
      <c r="CP115" s="10"/>
      <c r="CQ115" s="10"/>
      <c r="CR115" s="10"/>
      <c r="CS115" s="10"/>
      <c r="CT115" s="10"/>
      <c r="CU115" s="11"/>
      <c r="CV115" s="11"/>
      <c r="CW115" s="11"/>
      <c r="CX115" s="11"/>
      <c r="CY115" s="11"/>
      <c r="CZ115" s="11"/>
      <c r="DA115" s="11"/>
      <c r="DB115" s="10"/>
      <c r="DC115" s="10"/>
      <c r="DD115" s="10"/>
      <c r="DE115" s="10"/>
      <c r="DF115" s="10"/>
      <c r="DG115" s="11"/>
      <c r="DH115" s="11"/>
      <c r="DI115" s="11"/>
      <c r="DJ115" s="11"/>
      <c r="DK115" s="11"/>
      <c r="DL115" s="11"/>
      <c r="DM115" s="11"/>
      <c r="DN115" s="10"/>
      <c r="DO115" s="10"/>
      <c r="DP115" s="10"/>
      <c r="DQ115" s="10"/>
      <c r="DR115" s="10"/>
      <c r="DS115" s="11"/>
      <c r="DT115" s="11"/>
      <c r="DU115" s="11"/>
      <c r="DV115" s="11"/>
      <c r="DW115" s="11"/>
      <c r="DX115" s="11"/>
      <c r="DY115" s="11"/>
      <c r="DZ115" s="10"/>
      <c r="EA115" s="10"/>
      <c r="EB115" s="10"/>
      <c r="EC115" s="10"/>
      <c r="ED115" s="10"/>
      <c r="EE115" s="11"/>
      <c r="EF115" s="11"/>
      <c r="EG115" s="11"/>
      <c r="EH115" s="11"/>
      <c r="EI115" s="11"/>
      <c r="EJ115" s="11"/>
      <c r="EK115" s="11"/>
      <c r="EL115" s="10"/>
      <c r="EM115" s="10"/>
      <c r="EN115" s="10"/>
      <c r="EO115" s="10"/>
      <c r="EP115" s="10"/>
      <c r="EQ115" s="11"/>
      <c r="ER115" s="11"/>
      <c r="ES115" s="11"/>
      <c r="ET115" s="11"/>
      <c r="EU115" s="11">
        <v>0</v>
      </c>
      <c r="EV115" s="11">
        <v>0</v>
      </c>
      <c r="EW115" s="11">
        <v>3.0000000000000001E-5</v>
      </c>
      <c r="EX115" s="10">
        <v>0.11598</v>
      </c>
      <c r="EY115" s="10"/>
      <c r="EZ115" s="10"/>
      <c r="FA115" s="10"/>
      <c r="FB115" s="10"/>
      <c r="FC115" s="11"/>
      <c r="FD115" s="11"/>
      <c r="FE115" s="11">
        <v>3.0000000000000001E-5</v>
      </c>
      <c r="FF115" s="11">
        <v>0.11598</v>
      </c>
      <c r="FG115" s="11"/>
      <c r="FH115" s="11"/>
      <c r="FI115" s="11"/>
      <c r="FJ115" s="10">
        <v>0.45169999999999999</v>
      </c>
      <c r="FK115" s="10"/>
      <c r="FL115" s="10"/>
      <c r="FM115" s="10"/>
      <c r="FN115" s="10">
        <v>0.11598</v>
      </c>
      <c r="FO115" s="11"/>
      <c r="FP115" s="11"/>
      <c r="FQ115" s="11"/>
      <c r="FR115" s="11">
        <v>0.45169999999999999</v>
      </c>
      <c r="FS115" s="11"/>
      <c r="FT115" s="11"/>
      <c r="FU115" s="11"/>
      <c r="FV115" s="10">
        <v>0.12606999999999999</v>
      </c>
      <c r="FW115" s="10"/>
      <c r="FX115" s="10"/>
      <c r="FY115" s="10"/>
      <c r="FZ115" s="10"/>
      <c r="GA115" s="11"/>
      <c r="GB115" s="11"/>
      <c r="GC115" s="11">
        <v>2.0000000000000001E-4</v>
      </c>
      <c r="GD115" s="11">
        <v>3.1519999999999999E-2</v>
      </c>
      <c r="GE115" s="11"/>
      <c r="GF115" s="11"/>
      <c r="GG115" s="11"/>
      <c r="GH115" s="10"/>
      <c r="GI115" s="10"/>
      <c r="GJ115" s="10"/>
      <c r="GK115" s="10"/>
      <c r="GL115" s="10"/>
      <c r="GM115" s="11"/>
      <c r="GN115" s="11"/>
      <c r="GO115" s="11"/>
      <c r="GP115" s="11"/>
      <c r="GQ115" s="11">
        <v>0</v>
      </c>
      <c r="GR115" s="11">
        <v>0</v>
      </c>
      <c r="GS115" s="11">
        <v>2.0000000000000001E-4</v>
      </c>
      <c r="GT115" s="10">
        <v>3.1519999999999999E-2</v>
      </c>
      <c r="GU115" s="10"/>
      <c r="GV115" s="10"/>
      <c r="GW115" s="10"/>
      <c r="GX115" s="10"/>
      <c r="GY115" s="11">
        <v>0</v>
      </c>
      <c r="GZ115" s="11">
        <v>0</v>
      </c>
      <c r="HA115" s="11">
        <v>2.0000000000000001E-4</v>
      </c>
      <c r="HB115" s="11">
        <v>3.1519999999999999E-2</v>
      </c>
      <c r="HC115" s="11"/>
      <c r="HD115" s="11"/>
      <c r="HE115" s="11"/>
      <c r="HF115" s="10"/>
      <c r="HG115" s="10"/>
      <c r="HH115" s="10"/>
      <c r="HI115" s="10">
        <v>2.0000000000000001E-4</v>
      </c>
      <c r="HJ115" s="10">
        <v>3.1519999999999999E-2</v>
      </c>
      <c r="HK115" s="11"/>
      <c r="HL115" s="11"/>
      <c r="HM115" s="11"/>
      <c r="HN115" s="11"/>
      <c r="HO115" s="11"/>
      <c r="HP115" s="11"/>
      <c r="HQ115" s="11">
        <v>2.0000000000000001E-4</v>
      </c>
      <c r="HR115" s="10">
        <v>3.1519999999999999E-2</v>
      </c>
      <c r="HS115" s="10"/>
      <c r="HT115" s="10"/>
      <c r="HU115" s="10"/>
      <c r="HV115" s="10"/>
      <c r="HW115" s="11"/>
      <c r="HX115" s="11"/>
      <c r="HY115" s="11">
        <v>2.0000000000000001E-4</v>
      </c>
      <c r="HZ115" s="11">
        <v>3.1519999999999999E-2</v>
      </c>
      <c r="IA115" s="11"/>
      <c r="IB115" s="11"/>
      <c r="IC115" s="11"/>
      <c r="ID115" s="10"/>
      <c r="IE115" s="10"/>
      <c r="IF115" s="10"/>
      <c r="IG115" s="10"/>
      <c r="IH115" s="10"/>
      <c r="II115" s="11">
        <v>0</v>
      </c>
      <c r="IJ115" s="11">
        <v>0</v>
      </c>
      <c r="IK115" s="11">
        <v>3.0000000000000001E-5</v>
      </c>
      <c r="IL115" s="11">
        <v>0.11598</v>
      </c>
      <c r="IM115" s="11"/>
      <c r="IN115" s="11"/>
      <c r="IO115" s="11"/>
      <c r="IP115" s="10"/>
      <c r="IQ115" s="11"/>
      <c r="IR115" s="11"/>
      <c r="IS115" s="11">
        <v>3.0000000000000001E-5</v>
      </c>
      <c r="IT115" s="11">
        <v>0.11598</v>
      </c>
      <c r="IU115" s="11"/>
      <c r="IV115" s="11"/>
      <c r="IW115" s="11">
        <v>0</v>
      </c>
      <c r="IX115" s="11">
        <v>3.1519999999999999E-2</v>
      </c>
      <c r="IY115" s="11"/>
      <c r="IZ115" s="11"/>
      <c r="JA115" s="11">
        <v>3.0000000000000001E-5</v>
      </c>
      <c r="JB115" s="11">
        <v>0.11598</v>
      </c>
      <c r="JC115" s="11"/>
      <c r="JD115" s="11"/>
      <c r="JE115" s="22"/>
      <c r="JF115" s="22">
        <v>3.1519999999999999E-2</v>
      </c>
      <c r="JG115" s="11"/>
      <c r="JH115" s="11"/>
      <c r="JI115" s="11">
        <v>1.0300000000000001E-3</v>
      </c>
      <c r="JJ115" s="11">
        <v>0.12606999999999999</v>
      </c>
      <c r="JK115" s="11"/>
      <c r="JL115" s="11"/>
      <c r="JM115" s="22">
        <v>9.3999999999999997E-4</v>
      </c>
      <c r="JN115" s="22">
        <v>3.1519999999999999E-2</v>
      </c>
      <c r="JO115" s="11"/>
      <c r="JP115" s="11"/>
      <c r="JQ115" s="11">
        <v>9.3999999999999997E-4</v>
      </c>
      <c r="JR115" s="11">
        <v>3.1519999999999999E-2</v>
      </c>
      <c r="JS115" s="11"/>
      <c r="JT115" s="11"/>
      <c r="JU115" s="22"/>
      <c r="JV115" s="22"/>
      <c r="JW115" s="11"/>
      <c r="JX115" s="11"/>
      <c r="JY115" s="11">
        <v>9.3999999999999997E-4</v>
      </c>
      <c r="JZ115" s="11">
        <v>3.1519999999999999E-2</v>
      </c>
      <c r="KA115" s="11"/>
      <c r="KB115" s="11"/>
      <c r="KC115" s="11"/>
      <c r="KD115" s="11"/>
      <c r="KE115" s="11"/>
      <c r="KF115" s="11"/>
      <c r="KG115" s="11">
        <v>9.3999999999999997E-4</v>
      </c>
      <c r="KH115" s="11">
        <v>3.1519999999999999E-2</v>
      </c>
      <c r="KI115" s="11"/>
      <c r="KJ115" s="11"/>
      <c r="KK115" s="11"/>
      <c r="KL115" s="11"/>
      <c r="KM115" s="11">
        <v>0</v>
      </c>
      <c r="KN115" s="11">
        <v>0</v>
      </c>
      <c r="KO115" s="11">
        <v>9.3999999999999997E-4</v>
      </c>
      <c r="KP115" s="11">
        <v>3.1519999999999999E-2</v>
      </c>
      <c r="KQ115" s="11"/>
      <c r="KR115" s="11"/>
      <c r="KS115" s="11"/>
      <c r="KT115" s="11"/>
      <c r="KU115" s="11">
        <v>0</v>
      </c>
      <c r="KV115" s="11">
        <v>0</v>
      </c>
      <c r="KW115" s="11">
        <v>9.3999999999999997E-4</v>
      </c>
      <c r="KX115" s="11">
        <v>3.1519999999999999E-2</v>
      </c>
      <c r="KY115" s="11"/>
      <c r="KZ115" s="11"/>
      <c r="LA115" s="11"/>
      <c r="LB115" s="11"/>
    </row>
    <row r="116" spans="1:314" ht="23.25" customHeight="1" x14ac:dyDescent="0.2">
      <c r="A116" s="13" t="s">
        <v>273</v>
      </c>
      <c r="B116" s="13" t="s">
        <v>274</v>
      </c>
      <c r="C116" s="11"/>
      <c r="D116" s="11"/>
      <c r="E116" s="11">
        <v>131.6</v>
      </c>
      <c r="F116" s="11">
        <v>81.193150000000003</v>
      </c>
      <c r="G116" s="11">
        <v>30.88</v>
      </c>
      <c r="H116" s="11">
        <v>25.82807</v>
      </c>
      <c r="I116" s="11">
        <v>1343.5015000000001</v>
      </c>
      <c r="J116" s="11">
        <v>1779.2651599999999</v>
      </c>
      <c r="K116" s="11"/>
      <c r="L116" s="11"/>
      <c r="M116" s="11">
        <v>6352</v>
      </c>
      <c r="N116" s="11">
        <v>4776.8291099999997</v>
      </c>
      <c r="O116" s="11">
        <v>2E-3</v>
      </c>
      <c r="P116" s="11">
        <v>3.5899999999999999E-3</v>
      </c>
      <c r="Q116" s="11">
        <v>1106.27944</v>
      </c>
      <c r="R116" s="11">
        <v>810.07118000000003</v>
      </c>
      <c r="S116" s="11"/>
      <c r="T116" s="11"/>
      <c r="U116" s="11">
        <v>3.67456</v>
      </c>
      <c r="V116" s="11">
        <v>6.3545999999999996</v>
      </c>
      <c r="W116" s="11">
        <v>0.115</v>
      </c>
      <c r="X116" s="11">
        <v>8.7999999999999995E-2</v>
      </c>
      <c r="Y116" s="11">
        <v>0.24292</v>
      </c>
      <c r="Z116" s="11">
        <v>1.8141799999999999</v>
      </c>
      <c r="AA116" s="11">
        <v>0.06</v>
      </c>
      <c r="AB116" s="11">
        <v>0.47786000000000001</v>
      </c>
      <c r="AC116" s="11">
        <v>3.2081</v>
      </c>
      <c r="AD116" s="11">
        <v>4.5032899999999998</v>
      </c>
      <c r="AE116" s="11">
        <v>5.5199999999999999E-2</v>
      </c>
      <c r="AF116" s="11">
        <v>8.1809999999999994E-2</v>
      </c>
      <c r="AG116" s="11">
        <v>1.0955999999999999</v>
      </c>
      <c r="AH116" s="11">
        <v>2.5748600000000001</v>
      </c>
      <c r="AI116" s="11">
        <v>5.5199999999999999E-2</v>
      </c>
      <c r="AJ116" s="11">
        <v>8.1809999999999994E-2</v>
      </c>
      <c r="AK116" s="11">
        <v>1.0795999999999999</v>
      </c>
      <c r="AL116" s="11">
        <v>2.5218799999999999</v>
      </c>
      <c r="AM116" s="11">
        <v>34.479999999999997</v>
      </c>
      <c r="AN116" s="11">
        <v>26.243780000000001</v>
      </c>
      <c r="AO116" s="11">
        <v>0.24279999999999999</v>
      </c>
      <c r="AP116" s="11">
        <v>0.77742999999999995</v>
      </c>
      <c r="AQ116" s="11">
        <v>5.5199999999999999E-2</v>
      </c>
      <c r="AR116" s="11">
        <v>8.1809999999999994E-2</v>
      </c>
      <c r="AS116" s="11">
        <v>1.0795999999999999</v>
      </c>
      <c r="AT116" s="11">
        <v>2.5218799999999999</v>
      </c>
      <c r="AU116" s="11">
        <v>34.479999999999997</v>
      </c>
      <c r="AV116" s="11">
        <v>26.243780000000001</v>
      </c>
      <c r="AW116" s="11">
        <v>0.24279999999999999</v>
      </c>
      <c r="AX116" s="11">
        <v>0.77742999999999995</v>
      </c>
      <c r="AY116" s="11">
        <v>5.5199999999999999E-2</v>
      </c>
      <c r="AZ116" s="11">
        <v>8.1809999999999994E-2</v>
      </c>
      <c r="BA116" s="11">
        <v>1.0795999999999999</v>
      </c>
      <c r="BB116" s="11">
        <v>2.5218799999999999</v>
      </c>
      <c r="BC116" s="11">
        <v>34.479999999999997</v>
      </c>
      <c r="BD116" s="11">
        <v>26.243780000000001</v>
      </c>
      <c r="BE116" s="11">
        <v>0.24279999999999999</v>
      </c>
      <c r="BF116" s="11">
        <v>0.77742999999999995</v>
      </c>
      <c r="BG116" s="11">
        <v>5.5199999999999999E-2</v>
      </c>
      <c r="BH116" s="11">
        <v>8.1809999999999994E-2</v>
      </c>
      <c r="BI116" s="11">
        <v>1.0795999999999999</v>
      </c>
      <c r="BJ116" s="11">
        <v>2.5218799999999999</v>
      </c>
      <c r="BK116" s="11"/>
      <c r="BL116" s="11"/>
      <c r="BM116" s="11">
        <v>0.38440000000000002</v>
      </c>
      <c r="BN116" s="11">
        <v>1.21027</v>
      </c>
      <c r="BO116" s="11">
        <v>5.5199999999999999E-2</v>
      </c>
      <c r="BP116" s="11">
        <v>8.1809999999999994E-2</v>
      </c>
      <c r="BQ116" s="11">
        <v>1.0795999999999999</v>
      </c>
      <c r="BR116" s="11">
        <v>2.5218799999999999</v>
      </c>
      <c r="BS116" s="11">
        <v>39.049999999999997</v>
      </c>
      <c r="BT116" s="11">
        <v>30.414719999999999</v>
      </c>
      <c r="BU116" s="11">
        <v>0.4249</v>
      </c>
      <c r="BV116" s="11">
        <v>1.30067</v>
      </c>
      <c r="BW116" s="11">
        <v>5.5199999999999999E-2</v>
      </c>
      <c r="BX116" s="11">
        <v>8.1809999999999994E-2</v>
      </c>
      <c r="BY116" s="11">
        <v>1.0955999999999999</v>
      </c>
      <c r="BZ116" s="11">
        <v>2.5748600000000001</v>
      </c>
      <c r="CA116" s="11">
        <v>43.475000000000001</v>
      </c>
      <c r="CB116" s="11">
        <v>34.424720000000001</v>
      </c>
      <c r="CC116" s="11">
        <v>0.38500000000000001</v>
      </c>
      <c r="CD116" s="11">
        <v>1.22421</v>
      </c>
      <c r="CE116" s="11"/>
      <c r="CF116" s="11"/>
      <c r="CG116" s="11">
        <v>6.8099999999999994E-2</v>
      </c>
      <c r="CH116" s="11">
        <v>0.28881000000000001</v>
      </c>
      <c r="CI116" s="11"/>
      <c r="CJ116" s="11"/>
      <c r="CK116" s="11"/>
      <c r="CL116" s="11"/>
      <c r="CM116" s="11"/>
      <c r="CN116" s="11"/>
      <c r="CO116" s="11">
        <v>6.8099999999999994E-2</v>
      </c>
      <c r="CP116" s="11">
        <v>0.28881000000000001</v>
      </c>
      <c r="CQ116" s="11">
        <v>4.1849999999999996</v>
      </c>
      <c r="CR116" s="11">
        <v>3.3715899999999999</v>
      </c>
      <c r="CS116" s="11"/>
      <c r="CT116" s="11"/>
      <c r="CU116" s="11"/>
      <c r="CV116" s="11"/>
      <c r="CW116" s="11">
        <v>8.1900000000000001E-2</v>
      </c>
      <c r="CX116" s="11">
        <v>0.34520000000000001</v>
      </c>
      <c r="CY116" s="11">
        <v>4.1849999999999996</v>
      </c>
      <c r="CZ116" s="11">
        <v>3.3715899999999999</v>
      </c>
      <c r="DA116" s="11">
        <v>1.38E-2</v>
      </c>
      <c r="DB116" s="11">
        <v>4.6059999999999997E-2</v>
      </c>
      <c r="DC116" s="11"/>
      <c r="DD116" s="11"/>
      <c r="DE116" s="11">
        <v>0.1171</v>
      </c>
      <c r="DF116" s="11">
        <v>0.45544000000000001</v>
      </c>
      <c r="DG116" s="11">
        <v>4.1849999999999996</v>
      </c>
      <c r="DH116" s="11">
        <v>3.3715899999999999</v>
      </c>
      <c r="DI116" s="11">
        <v>3.1800000000000002E-2</v>
      </c>
      <c r="DJ116" s="11">
        <v>0.14033999999999999</v>
      </c>
      <c r="DK116" s="11"/>
      <c r="DL116" s="11"/>
      <c r="DM116" s="11">
        <v>0.16420000000000001</v>
      </c>
      <c r="DN116" s="11">
        <v>0.58133999999999997</v>
      </c>
      <c r="DO116" s="11">
        <v>4.1849999999999996</v>
      </c>
      <c r="DP116" s="11">
        <v>3.3715899999999999</v>
      </c>
      <c r="DQ116" s="11">
        <v>4.836E-2</v>
      </c>
      <c r="DR116" s="11">
        <v>0.19539000000000001</v>
      </c>
      <c r="DS116" s="11">
        <v>17.48</v>
      </c>
      <c r="DT116" s="11">
        <v>13.33278</v>
      </c>
      <c r="DU116" s="11">
        <v>0.17799999999999999</v>
      </c>
      <c r="DV116" s="11">
        <v>0.63048000000000004</v>
      </c>
      <c r="DW116" s="11">
        <v>4.1849999999999996</v>
      </c>
      <c r="DX116" s="11">
        <v>3.3715899999999999</v>
      </c>
      <c r="DY116" s="11">
        <v>4.836E-2</v>
      </c>
      <c r="DZ116" s="11">
        <v>0.19539000000000001</v>
      </c>
      <c r="EA116" s="11">
        <v>34.479999999999997</v>
      </c>
      <c r="EB116" s="11">
        <v>26.243780000000001</v>
      </c>
      <c r="EC116" s="11">
        <v>0.24279999999999999</v>
      </c>
      <c r="ED116" s="11">
        <v>0.77742999999999995</v>
      </c>
      <c r="EE116" s="11">
        <v>4.1849999999999996</v>
      </c>
      <c r="EF116" s="11">
        <v>3.3715899999999999</v>
      </c>
      <c r="EG116" s="11">
        <v>4.836E-2</v>
      </c>
      <c r="EH116" s="11">
        <v>0.19539000000000001</v>
      </c>
      <c r="EI116" s="11">
        <v>34.479999999999997</v>
      </c>
      <c r="EJ116" s="11">
        <v>26.243780000000001</v>
      </c>
      <c r="EK116" s="11">
        <v>0.24279999999999999</v>
      </c>
      <c r="EL116" s="11">
        <v>0.77742999999999995</v>
      </c>
      <c r="EM116" s="11">
        <v>42.314999999999998</v>
      </c>
      <c r="EN116" s="11">
        <v>37.175640000000001</v>
      </c>
      <c r="EO116" s="11"/>
      <c r="EP116" s="11">
        <v>0.19539000000000001</v>
      </c>
      <c r="EQ116" s="11">
        <v>34.479999999999997</v>
      </c>
      <c r="ER116" s="11">
        <v>26.243780000000001</v>
      </c>
      <c r="ES116" s="11">
        <v>0.24279999999999999</v>
      </c>
      <c r="ET116" s="11">
        <v>0.77742999999999995</v>
      </c>
      <c r="EU116" s="11">
        <v>151.465</v>
      </c>
      <c r="EV116" s="11">
        <v>135.55866</v>
      </c>
      <c r="EW116" s="11">
        <v>6.216E-2</v>
      </c>
      <c r="EX116" s="11">
        <v>0.23943</v>
      </c>
      <c r="EY116" s="11">
        <v>34.479999999999997</v>
      </c>
      <c r="EZ116" s="11">
        <v>26.243780000000001</v>
      </c>
      <c r="FA116" s="11">
        <v>0.38440000000000002</v>
      </c>
      <c r="FB116" s="11">
        <v>1.21027</v>
      </c>
      <c r="FC116" s="11">
        <v>202.64500000000001</v>
      </c>
      <c r="FD116" s="11">
        <v>181.01465999999999</v>
      </c>
      <c r="FE116" s="11">
        <v>7.596E-2</v>
      </c>
      <c r="FF116" s="11">
        <v>0.28216000000000002</v>
      </c>
      <c r="FG116" s="11">
        <v>39.049999999999997</v>
      </c>
      <c r="FH116" s="11">
        <v>30.414719999999999</v>
      </c>
      <c r="FI116" s="11">
        <v>0.4249</v>
      </c>
      <c r="FJ116" s="11">
        <v>1.30067</v>
      </c>
      <c r="FK116" s="11">
        <v>244.745</v>
      </c>
      <c r="FL116" s="11">
        <v>218.25427999999999</v>
      </c>
      <c r="FM116" s="11">
        <v>7.596E-2</v>
      </c>
      <c r="FN116" s="11">
        <v>0.28216000000000002</v>
      </c>
      <c r="FO116" s="11">
        <v>43.475000000000001</v>
      </c>
      <c r="FP116" s="11">
        <v>34.424720000000001</v>
      </c>
      <c r="FQ116" s="11">
        <v>0.52659999999999996</v>
      </c>
      <c r="FR116" s="11">
        <v>1.6570499999999999</v>
      </c>
      <c r="FS116" s="11">
        <v>253.85499999999999</v>
      </c>
      <c r="FT116" s="11">
        <v>226.30521999999999</v>
      </c>
      <c r="FU116" s="11">
        <v>7.596E-2</v>
      </c>
      <c r="FV116" s="11">
        <v>0.28216000000000002</v>
      </c>
      <c r="FW116" s="11"/>
      <c r="FX116" s="11"/>
      <c r="FY116" s="11"/>
      <c r="FZ116" s="11"/>
      <c r="GA116" s="11"/>
      <c r="GB116" s="11"/>
      <c r="GC116" s="11"/>
      <c r="GD116" s="11"/>
      <c r="GE116" s="11">
        <v>4.1849999999999996</v>
      </c>
      <c r="GF116" s="11">
        <v>3.3715899999999999</v>
      </c>
      <c r="GG116" s="11"/>
      <c r="GH116" s="11"/>
      <c r="GI116" s="11">
        <v>55.94</v>
      </c>
      <c r="GJ116" s="11">
        <v>52.198999999999998</v>
      </c>
      <c r="GK116" s="11"/>
      <c r="GL116" s="11"/>
      <c r="GM116" s="11">
        <v>4.1849999999999996</v>
      </c>
      <c r="GN116" s="11">
        <v>3.3715899999999999</v>
      </c>
      <c r="GO116" s="11">
        <v>1.38E-2</v>
      </c>
      <c r="GP116" s="11">
        <v>4.6059999999999997E-2</v>
      </c>
      <c r="GQ116" s="11">
        <v>81.8</v>
      </c>
      <c r="GR116" s="11">
        <v>76.341359999999995</v>
      </c>
      <c r="GS116" s="11">
        <v>0</v>
      </c>
      <c r="GT116" s="11">
        <v>0</v>
      </c>
      <c r="GU116" s="11">
        <v>4.1849999999999996</v>
      </c>
      <c r="GV116" s="11">
        <v>3.3715899999999999</v>
      </c>
      <c r="GW116" s="11">
        <v>3.1800000000000002E-2</v>
      </c>
      <c r="GX116" s="11">
        <v>0.14033999999999999</v>
      </c>
      <c r="GY116" s="11">
        <v>200.12</v>
      </c>
      <c r="GZ116" s="11">
        <v>189.37512000000001</v>
      </c>
      <c r="HA116" s="11">
        <v>8.2799999999999992E-3</v>
      </c>
      <c r="HB116" s="11">
        <v>4.1790000000000001E-2</v>
      </c>
      <c r="HC116" s="11">
        <v>4.1849999999999996</v>
      </c>
      <c r="HD116" s="11">
        <v>3.3715899999999999</v>
      </c>
      <c r="HE116" s="11">
        <v>4.836E-2</v>
      </c>
      <c r="HF116" s="11">
        <v>0.19539000000000001</v>
      </c>
      <c r="HG116" s="11">
        <v>310.26</v>
      </c>
      <c r="HH116" s="11">
        <v>295.12285000000003</v>
      </c>
      <c r="HI116" s="11">
        <v>1.38E-2</v>
      </c>
      <c r="HJ116" s="11">
        <v>6.275E-2</v>
      </c>
      <c r="HK116" s="11">
        <v>4.1849999999999996</v>
      </c>
      <c r="HL116" s="11">
        <v>3.3715899999999999</v>
      </c>
      <c r="HM116" s="11">
        <v>4.836E-2</v>
      </c>
      <c r="HN116" s="11">
        <v>0.19539000000000001</v>
      </c>
      <c r="HO116" s="11">
        <v>351.66</v>
      </c>
      <c r="HP116" s="11">
        <v>338.41685999999999</v>
      </c>
      <c r="HQ116" s="11">
        <v>1.38E-2</v>
      </c>
      <c r="HR116" s="11">
        <v>6.275E-2</v>
      </c>
      <c r="HS116" s="11">
        <v>4.1849999999999996</v>
      </c>
      <c r="HT116" s="11">
        <v>3.3715899999999999</v>
      </c>
      <c r="HU116" s="11">
        <v>4.836E-2</v>
      </c>
      <c r="HV116" s="11">
        <v>0.19539000000000001</v>
      </c>
      <c r="HW116" s="11">
        <v>428.56</v>
      </c>
      <c r="HX116" s="11">
        <v>421.63751000000002</v>
      </c>
      <c r="HY116" s="11">
        <v>1.38E-2</v>
      </c>
      <c r="HZ116" s="11">
        <v>6.275E-2</v>
      </c>
      <c r="IA116" s="11">
        <v>42.314999999999998</v>
      </c>
      <c r="IB116" s="11">
        <v>37.175640000000001</v>
      </c>
      <c r="IC116" s="11">
        <v>4.836E-2</v>
      </c>
      <c r="ID116" s="11">
        <v>0.19539000000000001</v>
      </c>
      <c r="IE116" s="11">
        <v>507.48</v>
      </c>
      <c r="IF116" s="11">
        <v>507.05378000000002</v>
      </c>
      <c r="IG116" s="11">
        <v>1.38E-2</v>
      </c>
      <c r="IH116" s="11">
        <v>6.275E-2</v>
      </c>
      <c r="II116" s="11">
        <v>151.465</v>
      </c>
      <c r="IJ116" s="11">
        <v>135.55866</v>
      </c>
      <c r="IK116" s="11">
        <v>6.216E-2</v>
      </c>
      <c r="IL116" s="11">
        <v>0.23943</v>
      </c>
      <c r="IM116" s="11">
        <v>507.48</v>
      </c>
      <c r="IN116" s="11">
        <v>507.05378000000002</v>
      </c>
      <c r="IO116" s="11"/>
      <c r="IP116" s="11">
        <v>6.275E-2</v>
      </c>
      <c r="IQ116" s="11">
        <v>202.64500000000001</v>
      </c>
      <c r="IR116" s="11">
        <v>181.01465999999999</v>
      </c>
      <c r="IS116" s="11">
        <v>7.596E-2</v>
      </c>
      <c r="IT116" s="11">
        <v>0.28216000000000002</v>
      </c>
      <c r="IU116" s="11">
        <v>553.24</v>
      </c>
      <c r="IV116" s="11">
        <v>559.37044000000003</v>
      </c>
      <c r="IW116" s="11">
        <v>3.3119999999999997E-2</v>
      </c>
      <c r="IX116" s="11">
        <v>0.16083</v>
      </c>
      <c r="IY116" s="11">
        <v>244.745</v>
      </c>
      <c r="IZ116" s="11">
        <v>218.25427999999999</v>
      </c>
      <c r="JA116" s="11">
        <v>7.596E-2</v>
      </c>
      <c r="JB116" s="11">
        <v>0.28216000000000002</v>
      </c>
      <c r="JC116" s="11">
        <v>591.24000999999998</v>
      </c>
      <c r="JD116" s="11">
        <v>605.45659999999998</v>
      </c>
      <c r="JE116" s="22">
        <v>6.0720000000000003E-2</v>
      </c>
      <c r="JF116" s="22">
        <v>0.28577999999999998</v>
      </c>
      <c r="JG116" s="11">
        <v>253.85499999999999</v>
      </c>
      <c r="JH116" s="11">
        <v>226.30521999999999</v>
      </c>
      <c r="JI116" s="11">
        <v>7.596E-2</v>
      </c>
      <c r="JJ116" s="11">
        <v>0.28216000000000002</v>
      </c>
      <c r="JK116" s="11">
        <v>773.32001000000002</v>
      </c>
      <c r="JL116" s="11">
        <v>810.37009999999998</v>
      </c>
      <c r="JM116" s="22">
        <v>6.0720000000000003E-2</v>
      </c>
      <c r="JN116" s="22">
        <v>0.28577999999999998</v>
      </c>
      <c r="JO116" s="11"/>
      <c r="JP116" s="11"/>
      <c r="JQ116" s="11"/>
      <c r="JR116" s="11"/>
      <c r="JS116" s="11">
        <v>82.24</v>
      </c>
      <c r="JT116" s="11">
        <v>90.116470000000007</v>
      </c>
      <c r="JU116" s="22"/>
      <c r="JV116" s="22"/>
      <c r="JW116" s="11">
        <v>55.94</v>
      </c>
      <c r="JX116" s="11">
        <v>52.198999999999998</v>
      </c>
      <c r="JY116" s="11"/>
      <c r="JZ116" s="11"/>
      <c r="KA116" s="11">
        <v>167.12</v>
      </c>
      <c r="KB116" s="11">
        <v>183.48546999999999</v>
      </c>
      <c r="KC116" s="11"/>
      <c r="KD116" s="11"/>
      <c r="KE116" s="11">
        <v>81.8</v>
      </c>
      <c r="KF116" s="11">
        <v>76.341359999999995</v>
      </c>
      <c r="KG116" s="11">
        <v>0</v>
      </c>
      <c r="KH116" s="11">
        <v>0</v>
      </c>
      <c r="KI116" s="11">
        <v>230.42</v>
      </c>
      <c r="KJ116" s="11">
        <v>253.11546999999999</v>
      </c>
      <c r="KK116" s="11">
        <v>0</v>
      </c>
      <c r="KL116" s="11">
        <v>0</v>
      </c>
      <c r="KM116" s="11">
        <v>200.12</v>
      </c>
      <c r="KN116" s="11">
        <v>189.37512000000001</v>
      </c>
      <c r="KO116" s="11">
        <v>8.2799999999999992E-3</v>
      </c>
      <c r="KP116" s="11">
        <v>4.1790000000000001E-2</v>
      </c>
      <c r="KQ116" s="11">
        <v>251.64</v>
      </c>
      <c r="KR116" s="11">
        <v>276.66967</v>
      </c>
      <c r="KS116" s="11">
        <v>0</v>
      </c>
      <c r="KT116" s="11">
        <v>0</v>
      </c>
      <c r="KU116" s="11">
        <v>310.26</v>
      </c>
      <c r="KV116" s="11">
        <v>295.12285000000003</v>
      </c>
      <c r="KW116" s="11">
        <v>1.38E-2</v>
      </c>
      <c r="KX116" s="11">
        <v>6.275E-2</v>
      </c>
      <c r="KY116" s="11">
        <v>292.42</v>
      </c>
      <c r="KZ116" s="11">
        <v>321.93567000000002</v>
      </c>
      <c r="LA116" s="11">
        <v>0</v>
      </c>
      <c r="LB116" s="11">
        <v>0</v>
      </c>
    </row>
    <row r="117" spans="1:314" ht="23.25" customHeight="1" x14ac:dyDescent="0.2">
      <c r="A117" s="13" t="s">
        <v>275</v>
      </c>
      <c r="B117" s="13" t="s">
        <v>276</v>
      </c>
      <c r="C117" s="11"/>
      <c r="D117" s="11"/>
      <c r="E117" s="11">
        <v>1.01E-2</v>
      </c>
      <c r="F117" s="11">
        <v>8.0850000000000005E-2</v>
      </c>
      <c r="G117" s="11"/>
      <c r="H117" s="11"/>
      <c r="I117" s="11">
        <v>4.6120000000000001E-2</v>
      </c>
      <c r="J117" s="11">
        <v>2.5922000000000001</v>
      </c>
      <c r="K117" s="11"/>
      <c r="L117" s="11"/>
      <c r="M117" s="11">
        <v>1.8633299999999999</v>
      </c>
      <c r="N117" s="11">
        <v>1.4325000000000001</v>
      </c>
      <c r="O117" s="11"/>
      <c r="P117" s="11"/>
      <c r="Q117" s="11"/>
      <c r="R117" s="11"/>
      <c r="S117" s="11"/>
      <c r="T117" s="11"/>
      <c r="U117" s="11">
        <v>2.5499999999999998E-2</v>
      </c>
      <c r="V117" s="11">
        <v>0.11501</v>
      </c>
      <c r="W117" s="11"/>
      <c r="X117" s="11"/>
      <c r="Y117" s="11">
        <v>2.4E-2</v>
      </c>
      <c r="Z117" s="11">
        <v>0.10299999999999999</v>
      </c>
      <c r="AA117" s="11"/>
      <c r="AB117" s="11"/>
      <c r="AC117" s="11">
        <v>1.2E-2</v>
      </c>
      <c r="AD117" s="11">
        <v>5.2999999999999999E-2</v>
      </c>
      <c r="AE117" s="11"/>
      <c r="AF117" s="11"/>
      <c r="AG117" s="11"/>
      <c r="AH117" s="11"/>
      <c r="AI117" s="11"/>
      <c r="AJ117" s="11"/>
      <c r="AK117" s="11"/>
      <c r="AL117" s="11"/>
      <c r="AM117" s="11"/>
      <c r="AN117" s="11"/>
      <c r="AO117" s="11">
        <v>1.2E-2</v>
      </c>
      <c r="AP117" s="11">
        <v>6.6699999999999995E-2</v>
      </c>
      <c r="AQ117" s="11"/>
      <c r="AR117" s="11"/>
      <c r="AS117" s="11"/>
      <c r="AT117" s="11"/>
      <c r="AU117" s="11"/>
      <c r="AV117" s="11"/>
      <c r="AW117" s="11">
        <v>3.5999999999999997E-2</v>
      </c>
      <c r="AX117" s="11">
        <v>0.20741999999999999</v>
      </c>
      <c r="AY117" s="11"/>
      <c r="AZ117" s="11"/>
      <c r="BA117" s="11"/>
      <c r="BB117" s="11"/>
      <c r="BC117" s="11"/>
      <c r="BD117" s="11"/>
      <c r="BE117" s="11">
        <v>3.5999999999999997E-2</v>
      </c>
      <c r="BF117" s="11">
        <v>0.20741999999999999</v>
      </c>
      <c r="BG117" s="11"/>
      <c r="BH117" s="11"/>
      <c r="BI117" s="11"/>
      <c r="BJ117" s="11"/>
      <c r="BK117" s="11"/>
      <c r="BL117" s="11"/>
      <c r="BM117" s="11">
        <v>7.1999999999999995E-2</v>
      </c>
      <c r="BN117" s="11">
        <v>0.43369999999999997</v>
      </c>
      <c r="BO117" s="11"/>
      <c r="BP117" s="11"/>
      <c r="BQ117" s="11"/>
      <c r="BR117" s="11"/>
      <c r="BS117" s="11"/>
      <c r="BT117" s="11"/>
      <c r="BU117" s="11">
        <v>7.1999999999999995E-2</v>
      </c>
      <c r="BV117" s="11">
        <v>0.43369999999999997</v>
      </c>
      <c r="BW117" s="11"/>
      <c r="BX117" s="11"/>
      <c r="BY117" s="11"/>
      <c r="BZ117" s="11"/>
      <c r="CA117" s="11"/>
      <c r="CB117" s="11"/>
      <c r="CC117" s="11">
        <v>3.5999999999999997E-2</v>
      </c>
      <c r="CD117" s="11">
        <v>0.20741999999999999</v>
      </c>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v>2.4E-2</v>
      </c>
      <c r="DR117" s="11">
        <v>0.15465000000000001</v>
      </c>
      <c r="DS117" s="11"/>
      <c r="DT117" s="11"/>
      <c r="DU117" s="11">
        <v>1.2E-2</v>
      </c>
      <c r="DV117" s="11">
        <v>6.6699999999999995E-2</v>
      </c>
      <c r="DW117" s="11"/>
      <c r="DX117" s="11"/>
      <c r="DY117" s="11">
        <v>2.4E-2</v>
      </c>
      <c r="DZ117" s="11">
        <v>0.15465000000000001</v>
      </c>
      <c r="EA117" s="11"/>
      <c r="EB117" s="11"/>
      <c r="EC117" s="11">
        <v>1.2E-2</v>
      </c>
      <c r="ED117" s="11">
        <v>6.6699999999999995E-2</v>
      </c>
      <c r="EE117" s="11"/>
      <c r="EF117" s="11"/>
      <c r="EG117" s="11">
        <v>3.5999999999999997E-2</v>
      </c>
      <c r="EH117" s="11">
        <v>0.23141</v>
      </c>
      <c r="EI117" s="11"/>
      <c r="EJ117" s="11"/>
      <c r="EK117" s="11"/>
      <c r="EL117" s="11">
        <v>0.20741999999999999</v>
      </c>
      <c r="EM117" s="11"/>
      <c r="EN117" s="11"/>
      <c r="EO117" s="11"/>
      <c r="EP117" s="11">
        <v>0.23141</v>
      </c>
      <c r="EQ117" s="11">
        <v>0</v>
      </c>
      <c r="ER117" s="11">
        <v>0</v>
      </c>
      <c r="ES117" s="11">
        <v>3.5999999999999997E-2</v>
      </c>
      <c r="ET117" s="11">
        <v>0.20741999999999999</v>
      </c>
      <c r="EU117" s="11">
        <v>0</v>
      </c>
      <c r="EV117" s="11">
        <v>0</v>
      </c>
      <c r="EW117" s="11">
        <v>3.5999999999999997E-2</v>
      </c>
      <c r="EX117" s="11">
        <v>0.23141</v>
      </c>
      <c r="EY117" s="11">
        <v>0</v>
      </c>
      <c r="EZ117" s="11">
        <v>0</v>
      </c>
      <c r="FA117" s="11">
        <v>7.1999999999999995E-2</v>
      </c>
      <c r="FB117" s="11">
        <v>0.43369999999999997</v>
      </c>
      <c r="FC117" s="11">
        <v>0</v>
      </c>
      <c r="FD117" s="11">
        <v>0</v>
      </c>
      <c r="FE117" s="11">
        <v>4.8000000000000001E-2</v>
      </c>
      <c r="FF117" s="11">
        <v>0.3039</v>
      </c>
      <c r="FG117" s="11"/>
      <c r="FH117" s="11"/>
      <c r="FI117" s="11">
        <v>7.1999999999999995E-2</v>
      </c>
      <c r="FJ117" s="11">
        <v>0.43369999999999997</v>
      </c>
      <c r="FK117" s="11"/>
      <c r="FL117" s="11"/>
      <c r="FM117" s="11">
        <v>8.4000000000000005E-2</v>
      </c>
      <c r="FN117" s="11">
        <v>0.52107000000000003</v>
      </c>
      <c r="FO117" s="11"/>
      <c r="FP117" s="11"/>
      <c r="FQ117" s="11">
        <v>7.1999999999999995E-2</v>
      </c>
      <c r="FR117" s="11">
        <v>0.43369999999999997</v>
      </c>
      <c r="FS117" s="11"/>
      <c r="FT117" s="11"/>
      <c r="FU117" s="11">
        <v>8.4000000000000005E-2</v>
      </c>
      <c r="FV117" s="11">
        <v>0.52107000000000003</v>
      </c>
      <c r="FW117" s="11"/>
      <c r="FX117" s="11"/>
      <c r="FY117" s="11"/>
      <c r="FZ117" s="11"/>
      <c r="GA117" s="11"/>
      <c r="GB117" s="11"/>
      <c r="GC117" s="11"/>
      <c r="GD117" s="11"/>
      <c r="GE117" s="11"/>
      <c r="GF117" s="11"/>
      <c r="GG117" s="11"/>
      <c r="GH117" s="11"/>
      <c r="GI117" s="11"/>
      <c r="GJ117" s="11"/>
      <c r="GK117" s="11"/>
      <c r="GL117" s="11"/>
      <c r="GM117" s="11"/>
      <c r="GN117" s="11"/>
      <c r="GO117" s="11"/>
      <c r="GP117" s="11"/>
      <c r="GQ117" s="11">
        <v>0</v>
      </c>
      <c r="GR117" s="11">
        <v>0</v>
      </c>
      <c r="GS117" s="11">
        <v>2.4E-2</v>
      </c>
      <c r="GT117" s="11">
        <v>0.14138000000000001</v>
      </c>
      <c r="GU117" s="11"/>
      <c r="GV117" s="11"/>
      <c r="GW117" s="11"/>
      <c r="GX117" s="11"/>
      <c r="GY117" s="11">
        <v>0</v>
      </c>
      <c r="GZ117" s="11">
        <v>0</v>
      </c>
      <c r="HA117" s="11">
        <v>2.4E-2</v>
      </c>
      <c r="HB117" s="11">
        <v>0.14138000000000001</v>
      </c>
      <c r="HC117" s="11"/>
      <c r="HD117" s="11"/>
      <c r="HE117" s="11">
        <v>2.4E-2</v>
      </c>
      <c r="HF117" s="11">
        <v>0.15465000000000001</v>
      </c>
      <c r="HG117" s="11"/>
      <c r="HH117" s="11"/>
      <c r="HI117" s="11">
        <v>4.8000000000000001E-2</v>
      </c>
      <c r="HJ117" s="11">
        <v>0.29576000000000002</v>
      </c>
      <c r="HK117" s="11"/>
      <c r="HL117" s="11"/>
      <c r="HM117" s="11">
        <v>2.4E-2</v>
      </c>
      <c r="HN117" s="11">
        <v>0.15465000000000001</v>
      </c>
      <c r="HO117" s="11"/>
      <c r="HP117" s="11"/>
      <c r="HQ117" s="11">
        <v>4.8000000000000001E-2</v>
      </c>
      <c r="HR117" s="11">
        <v>0.29576000000000002</v>
      </c>
      <c r="HS117" s="11"/>
      <c r="HT117" s="11"/>
      <c r="HU117" s="11">
        <v>3.5999999999999997E-2</v>
      </c>
      <c r="HV117" s="11">
        <v>0.23141</v>
      </c>
      <c r="HW117" s="11"/>
      <c r="HX117" s="11"/>
      <c r="HY117" s="11">
        <v>5.7000000000000002E-2</v>
      </c>
      <c r="HZ117" s="11">
        <v>0.70667000000000002</v>
      </c>
      <c r="IA117" s="11"/>
      <c r="IB117" s="11"/>
      <c r="IC117" s="11">
        <v>3.5999999999999997E-2</v>
      </c>
      <c r="ID117" s="11">
        <v>0.23141</v>
      </c>
      <c r="IE117" s="11"/>
      <c r="IF117" s="11"/>
      <c r="IG117" s="11">
        <v>8.1000000000000003E-2</v>
      </c>
      <c r="IH117" s="11">
        <v>0.85531000000000001</v>
      </c>
      <c r="II117" s="11">
        <v>0</v>
      </c>
      <c r="IJ117" s="11">
        <v>0</v>
      </c>
      <c r="IK117" s="11">
        <v>3.5999999999999997E-2</v>
      </c>
      <c r="IL117" s="11">
        <v>0.23141</v>
      </c>
      <c r="IM117" s="11"/>
      <c r="IN117" s="11"/>
      <c r="IO117" s="11">
        <v>8.1000000000000003E-2</v>
      </c>
      <c r="IP117" s="11">
        <v>0.85531000000000001</v>
      </c>
      <c r="IQ117" s="11"/>
      <c r="IR117" s="11"/>
      <c r="IS117" s="11">
        <v>4.8000000000000001E-2</v>
      </c>
      <c r="IT117" s="11">
        <v>0.3039</v>
      </c>
      <c r="IU117" s="11"/>
      <c r="IV117" s="11"/>
      <c r="IW117" s="11">
        <v>8.1000000000000003E-2</v>
      </c>
      <c r="IX117" s="11">
        <v>0.85531000000000001</v>
      </c>
      <c r="IY117" s="11">
        <v>0</v>
      </c>
      <c r="IZ117" s="11">
        <v>0</v>
      </c>
      <c r="JA117" s="11">
        <v>8.4000000000000005E-2</v>
      </c>
      <c r="JB117" s="11">
        <v>0.52107000000000003</v>
      </c>
      <c r="JC117" s="11"/>
      <c r="JD117" s="11"/>
      <c r="JE117" s="22">
        <v>0.11700000000000001</v>
      </c>
      <c r="JF117" s="22">
        <v>1.0919399999999999</v>
      </c>
      <c r="JG117" s="11"/>
      <c r="JH117" s="11"/>
      <c r="JI117" s="11">
        <v>8.4000000000000005E-2</v>
      </c>
      <c r="JJ117" s="11">
        <v>0.52107000000000003</v>
      </c>
      <c r="JK117" s="11"/>
      <c r="JL117" s="11"/>
      <c r="JM117" s="22">
        <v>0.11700000000000001</v>
      </c>
      <c r="JN117" s="22">
        <v>1.0919399999999999</v>
      </c>
      <c r="JO117" s="11"/>
      <c r="JP117" s="11"/>
      <c r="JQ117" s="11"/>
      <c r="JR117" s="11"/>
      <c r="JS117" s="11"/>
      <c r="JT117" s="11"/>
      <c r="JU117" s="22"/>
      <c r="JV117" s="22"/>
      <c r="JW117" s="11"/>
      <c r="JX117" s="11"/>
      <c r="JY117" s="11"/>
      <c r="JZ117" s="11"/>
      <c r="KA117" s="11"/>
      <c r="KB117" s="11"/>
      <c r="KC117" s="11"/>
      <c r="KD117" s="11"/>
      <c r="KE117" s="11"/>
      <c r="KF117" s="11"/>
      <c r="KG117" s="11">
        <v>2.4E-2</v>
      </c>
      <c r="KH117" s="11">
        <v>0.14138000000000001</v>
      </c>
      <c r="KI117" s="11"/>
      <c r="KJ117" s="11"/>
      <c r="KK117" s="11"/>
      <c r="KL117" s="11"/>
      <c r="KM117" s="11">
        <v>0</v>
      </c>
      <c r="KN117" s="11">
        <v>0</v>
      </c>
      <c r="KO117" s="11">
        <v>2.4E-2</v>
      </c>
      <c r="KP117" s="11">
        <v>0.14138000000000001</v>
      </c>
      <c r="KQ117" s="11">
        <v>0</v>
      </c>
      <c r="KR117" s="11">
        <v>0</v>
      </c>
      <c r="KS117" s="11">
        <v>1.2E-2</v>
      </c>
      <c r="KT117" s="11">
        <v>8.7419999999999998E-2</v>
      </c>
      <c r="KU117" s="11">
        <v>0</v>
      </c>
      <c r="KV117" s="11">
        <v>0</v>
      </c>
      <c r="KW117" s="11">
        <v>4.8000000000000001E-2</v>
      </c>
      <c r="KX117" s="11">
        <v>0.29576000000000002</v>
      </c>
      <c r="KY117" s="11">
        <v>0</v>
      </c>
      <c r="KZ117" s="11">
        <v>0</v>
      </c>
      <c r="LA117" s="11">
        <v>2.4E-2</v>
      </c>
      <c r="LB117" s="11">
        <v>0.17185</v>
      </c>
    </row>
    <row r="118" spans="1:314" ht="23.25" customHeight="1" x14ac:dyDescent="0.2">
      <c r="A118" s="13" t="s">
        <v>277</v>
      </c>
      <c r="B118" s="13" t="s">
        <v>278</v>
      </c>
      <c r="C118" s="11"/>
      <c r="D118" s="11"/>
      <c r="E118" s="11">
        <v>126.93831</v>
      </c>
      <c r="F118" s="11">
        <v>275.98887000000002</v>
      </c>
      <c r="G118" s="11">
        <v>11.75</v>
      </c>
      <c r="H118" s="11">
        <v>9.9205000000000005</v>
      </c>
      <c r="I118" s="11">
        <v>283.37328000000002</v>
      </c>
      <c r="J118" s="11">
        <v>362.37981000000002</v>
      </c>
      <c r="K118" s="11">
        <v>4.6319999999999997</v>
      </c>
      <c r="L118" s="11">
        <v>13.721</v>
      </c>
      <c r="M118" s="11">
        <v>35.200110000000002</v>
      </c>
      <c r="N118" s="11">
        <v>182.6371</v>
      </c>
      <c r="O118" s="11">
        <v>5.3890200000000004</v>
      </c>
      <c r="P118" s="11">
        <v>19.418389999999999</v>
      </c>
      <c r="Q118" s="11">
        <v>41.10575</v>
      </c>
      <c r="R118" s="11">
        <v>174.95739</v>
      </c>
      <c r="S118" s="11">
        <v>6.7405999999999997</v>
      </c>
      <c r="T118" s="11">
        <v>25.175889999999999</v>
      </c>
      <c r="U118" s="11">
        <v>44.409939999999999</v>
      </c>
      <c r="V118" s="11">
        <v>214.74213</v>
      </c>
      <c r="W118" s="11">
        <v>6.6616400000000002</v>
      </c>
      <c r="X118" s="11">
        <v>32.477240000000002</v>
      </c>
      <c r="Y118" s="11">
        <v>23.749490000000002</v>
      </c>
      <c r="Z118" s="11">
        <v>216.35481999999999</v>
      </c>
      <c r="AA118" s="11">
        <v>3.2160299999999999</v>
      </c>
      <c r="AB118" s="11">
        <v>12.20993</v>
      </c>
      <c r="AC118" s="11">
        <v>30.427959999999999</v>
      </c>
      <c r="AD118" s="11">
        <v>187.38646</v>
      </c>
      <c r="AE118" s="11">
        <v>2.6156000000000001</v>
      </c>
      <c r="AF118" s="11">
        <v>18.497869999999999</v>
      </c>
      <c r="AG118" s="11">
        <v>36.945320000000002</v>
      </c>
      <c r="AH118" s="11">
        <v>280.49714999999998</v>
      </c>
      <c r="AI118" s="11">
        <v>0.87548999999999999</v>
      </c>
      <c r="AJ118" s="11">
        <v>5.11843</v>
      </c>
      <c r="AK118" s="11">
        <v>18.73518</v>
      </c>
      <c r="AL118" s="11">
        <v>91.080280000000002</v>
      </c>
      <c r="AM118" s="11">
        <v>2.1224799999999999</v>
      </c>
      <c r="AN118" s="11">
        <v>8.1239899999999992</v>
      </c>
      <c r="AO118" s="11">
        <v>11.2296</v>
      </c>
      <c r="AP118" s="11">
        <v>47.976179999999999</v>
      </c>
      <c r="AQ118" s="11">
        <v>1.1574899999999999</v>
      </c>
      <c r="AR118" s="11">
        <v>6.6384299999999996</v>
      </c>
      <c r="AS118" s="11">
        <v>23.30649</v>
      </c>
      <c r="AT118" s="11">
        <v>190.38803999999999</v>
      </c>
      <c r="AU118" s="11">
        <v>2.90848</v>
      </c>
      <c r="AV118" s="11">
        <v>11.069990000000001</v>
      </c>
      <c r="AW118" s="11">
        <v>12.24385</v>
      </c>
      <c r="AX118" s="11">
        <v>58.13317</v>
      </c>
      <c r="AY118" s="11">
        <v>1.89449</v>
      </c>
      <c r="AZ118" s="11">
        <v>15.92043</v>
      </c>
      <c r="BA118" s="11">
        <v>26.635750000000002</v>
      </c>
      <c r="BB118" s="11">
        <v>219.96306000000001</v>
      </c>
      <c r="BC118" s="11">
        <v>2.90848</v>
      </c>
      <c r="BD118" s="11">
        <v>11.069990000000001</v>
      </c>
      <c r="BE118" s="11">
        <v>21.88616</v>
      </c>
      <c r="BF118" s="11">
        <v>96.202510000000004</v>
      </c>
      <c r="BG118" s="11">
        <v>2.0138600000000002</v>
      </c>
      <c r="BH118" s="11">
        <v>16.423950000000001</v>
      </c>
      <c r="BI118" s="11">
        <v>32.064570000000003</v>
      </c>
      <c r="BJ118" s="11">
        <v>247.39698999999999</v>
      </c>
      <c r="BK118" s="11">
        <v>0.65949999999999998</v>
      </c>
      <c r="BL118" s="11">
        <v>2.5230000000000001</v>
      </c>
      <c r="BM118" s="11">
        <v>1.20285</v>
      </c>
      <c r="BN118" s="11">
        <v>16.417169999999999</v>
      </c>
      <c r="BO118" s="11">
        <v>2.5532300000000001</v>
      </c>
      <c r="BP118" s="11">
        <v>18.343620000000001</v>
      </c>
      <c r="BQ118" s="11">
        <v>33.321680000000001</v>
      </c>
      <c r="BR118" s="11">
        <v>258.4683</v>
      </c>
      <c r="BS118" s="11">
        <v>2.90848</v>
      </c>
      <c r="BT118" s="11">
        <v>11.069990000000001</v>
      </c>
      <c r="BU118" s="11">
        <v>27.368099999999998</v>
      </c>
      <c r="BV118" s="11">
        <v>142.07769999999999</v>
      </c>
      <c r="BW118" s="11">
        <v>2.6156000000000001</v>
      </c>
      <c r="BX118" s="11">
        <v>18.497869999999999</v>
      </c>
      <c r="BY118" s="11">
        <v>36.861919999999998</v>
      </c>
      <c r="BZ118" s="11">
        <v>280.49714999999998</v>
      </c>
      <c r="CA118" s="11">
        <v>2.9096299999999999</v>
      </c>
      <c r="CB118" s="11">
        <v>11.09249</v>
      </c>
      <c r="CC118" s="11">
        <v>48.146900000000002</v>
      </c>
      <c r="CD118" s="11">
        <v>185.6353</v>
      </c>
      <c r="CE118" s="11">
        <v>0.20737</v>
      </c>
      <c r="CF118" s="11">
        <v>0.72475999999999996</v>
      </c>
      <c r="CG118" s="11">
        <v>0.42782999999999999</v>
      </c>
      <c r="CH118" s="11">
        <v>2.9655100000000001</v>
      </c>
      <c r="CI118" s="11">
        <v>1.92632</v>
      </c>
      <c r="CJ118" s="11">
        <v>82.367199999999997</v>
      </c>
      <c r="CK118" s="11">
        <v>0.38328000000000001</v>
      </c>
      <c r="CL118" s="11">
        <v>4.16256</v>
      </c>
      <c r="CM118" s="11">
        <v>0.77205999999999997</v>
      </c>
      <c r="CN118" s="11">
        <v>2.7597900000000002</v>
      </c>
      <c r="CO118" s="11">
        <v>0.97472999999999999</v>
      </c>
      <c r="CP118" s="11">
        <v>9.0692000000000004</v>
      </c>
      <c r="CQ118" s="11">
        <v>1.92632</v>
      </c>
      <c r="CR118" s="11">
        <v>82.367199999999997</v>
      </c>
      <c r="CS118" s="11">
        <v>2.1328</v>
      </c>
      <c r="CT118" s="11">
        <v>23.1661</v>
      </c>
      <c r="CU118" s="11">
        <v>0.77205999999999997</v>
      </c>
      <c r="CV118" s="11">
        <v>2.7597900000000002</v>
      </c>
      <c r="CW118" s="11">
        <v>4.1348799999999999</v>
      </c>
      <c r="CX118" s="11">
        <v>19.003329999999998</v>
      </c>
      <c r="CY118" s="11">
        <v>4.8853200000000001</v>
      </c>
      <c r="CZ118" s="11">
        <v>99.600200000000001</v>
      </c>
      <c r="DA118" s="11">
        <v>3.3998900000000001</v>
      </c>
      <c r="DB118" s="11">
        <v>33.192689999999999</v>
      </c>
      <c r="DC118" s="11">
        <v>0.77275000000000005</v>
      </c>
      <c r="DD118" s="11">
        <v>2.77352</v>
      </c>
      <c r="DE118" s="11">
        <v>4.9328399999999997</v>
      </c>
      <c r="DF118" s="11">
        <v>24.806999999999999</v>
      </c>
      <c r="DG118" s="11">
        <v>7.2553200000000002</v>
      </c>
      <c r="DH118" s="11">
        <v>113.4722</v>
      </c>
      <c r="DI118" s="11">
        <v>6.1838300000000004</v>
      </c>
      <c r="DJ118" s="11">
        <v>61.5199</v>
      </c>
      <c r="DK118" s="11">
        <v>1.0938099999999999</v>
      </c>
      <c r="DL118" s="11">
        <v>3.94028</v>
      </c>
      <c r="DM118" s="11">
        <v>6.1808399999999999</v>
      </c>
      <c r="DN118" s="11">
        <v>33.434100000000001</v>
      </c>
      <c r="DO118" s="11">
        <v>7.2983200000000004</v>
      </c>
      <c r="DP118" s="11">
        <v>113.64319999999999</v>
      </c>
      <c r="DQ118" s="11">
        <v>11.600110000000001</v>
      </c>
      <c r="DR118" s="11">
        <v>86.444839999999999</v>
      </c>
      <c r="DS118" s="11">
        <v>1.7371099999999999</v>
      </c>
      <c r="DT118" s="11">
        <v>6.6692999999999998</v>
      </c>
      <c r="DU118" s="11">
        <v>9.9341799999999996</v>
      </c>
      <c r="DV118" s="11">
        <v>45.728929999999998</v>
      </c>
      <c r="DW118" s="11">
        <v>9.2543199999999999</v>
      </c>
      <c r="DX118" s="11">
        <v>130.59219999999999</v>
      </c>
      <c r="DY118" s="11">
        <v>15.8271</v>
      </c>
      <c r="DZ118" s="11">
        <v>106.47002999999999</v>
      </c>
      <c r="EA118" s="11">
        <v>2.1224799999999999</v>
      </c>
      <c r="EB118" s="11">
        <v>8.1239899999999992</v>
      </c>
      <c r="EC118" s="11">
        <v>12.017099999999999</v>
      </c>
      <c r="ED118" s="11">
        <v>55.403359999999999</v>
      </c>
      <c r="EE118" s="11">
        <v>9.86632</v>
      </c>
      <c r="EF118" s="11">
        <v>135.48820000000001</v>
      </c>
      <c r="EG118" s="11">
        <v>18.185839999999999</v>
      </c>
      <c r="EH118" s="11">
        <v>124.81520999999999</v>
      </c>
      <c r="EI118" s="11">
        <v>2.90848</v>
      </c>
      <c r="EJ118" s="11">
        <v>11.069990000000001</v>
      </c>
      <c r="EK118" s="11">
        <v>13.03135</v>
      </c>
      <c r="EL118" s="11">
        <v>65.56035</v>
      </c>
      <c r="EM118" s="11">
        <v>16.304320000000001</v>
      </c>
      <c r="EN118" s="11">
        <v>184.44820000000001</v>
      </c>
      <c r="EO118" s="11">
        <v>24.51698</v>
      </c>
      <c r="EP118" s="11">
        <v>162.53398000000001</v>
      </c>
      <c r="EQ118" s="11">
        <v>2.90848</v>
      </c>
      <c r="ER118" s="11">
        <v>11.069990000000001</v>
      </c>
      <c r="ES118" s="11">
        <v>22.673660000000002</v>
      </c>
      <c r="ET118" s="11">
        <v>103.62969</v>
      </c>
      <c r="EU118" s="11">
        <v>29.301690000000001</v>
      </c>
      <c r="EV118" s="11">
        <v>272.62322999999998</v>
      </c>
      <c r="EW118" s="11">
        <v>28.849060000000001</v>
      </c>
      <c r="EX118" s="11">
        <v>188.75729999999999</v>
      </c>
      <c r="EY118" s="11">
        <v>2.90848</v>
      </c>
      <c r="EZ118" s="11">
        <v>11.069990000000001</v>
      </c>
      <c r="FA118" s="11">
        <v>24.745640000000002</v>
      </c>
      <c r="FB118" s="11">
        <v>120.21844</v>
      </c>
      <c r="FC118" s="11">
        <v>29.301690000000001</v>
      </c>
      <c r="FD118" s="11">
        <v>272.62322999999998</v>
      </c>
      <c r="FE118" s="11">
        <v>32.705919999999999</v>
      </c>
      <c r="FF118" s="11">
        <v>227.24087</v>
      </c>
      <c r="FG118" s="11">
        <v>2.90848</v>
      </c>
      <c r="FH118" s="11">
        <v>11.069990000000001</v>
      </c>
      <c r="FI118" s="11">
        <v>27.39085</v>
      </c>
      <c r="FJ118" s="11">
        <v>142.24555000000001</v>
      </c>
      <c r="FK118" s="11">
        <v>29.307189999999999</v>
      </c>
      <c r="FL118" s="11">
        <v>272.75835999999998</v>
      </c>
      <c r="FM118" s="11">
        <v>38.015459999999997</v>
      </c>
      <c r="FN118" s="11">
        <v>238.94125</v>
      </c>
      <c r="FO118" s="11">
        <v>2.9096299999999999</v>
      </c>
      <c r="FP118" s="11">
        <v>11.09249</v>
      </c>
      <c r="FQ118" s="11">
        <v>50.241630000000001</v>
      </c>
      <c r="FR118" s="11">
        <v>202.36942999999999</v>
      </c>
      <c r="FS118" s="11">
        <v>29.307189999999999</v>
      </c>
      <c r="FT118" s="11">
        <v>272.75835999999998</v>
      </c>
      <c r="FU118" s="11">
        <v>41.401769999999999</v>
      </c>
      <c r="FV118" s="11">
        <v>271.32504999999998</v>
      </c>
      <c r="FW118" s="11">
        <v>2.2863199999999999</v>
      </c>
      <c r="FX118" s="11">
        <v>82.367199999999997</v>
      </c>
      <c r="FY118" s="11">
        <v>0.38328000000000001</v>
      </c>
      <c r="FZ118" s="11">
        <v>4.16256</v>
      </c>
      <c r="GA118" s="11">
        <v>5.4999999999999997E-3</v>
      </c>
      <c r="GB118" s="11">
        <v>0.13044</v>
      </c>
      <c r="GC118" s="11">
        <v>1.8944399999999999</v>
      </c>
      <c r="GD118" s="11">
        <v>16.42304</v>
      </c>
      <c r="GE118" s="11">
        <v>2.2863199999999999</v>
      </c>
      <c r="GF118" s="11">
        <v>82.367199999999997</v>
      </c>
      <c r="GG118" s="11">
        <v>2.1328</v>
      </c>
      <c r="GH118" s="11">
        <v>23.1661</v>
      </c>
      <c r="GI118" s="11">
        <v>0.20949999999999999</v>
      </c>
      <c r="GJ118" s="11">
        <v>7.1589299999999998</v>
      </c>
      <c r="GK118" s="11">
        <v>8.0377500000000008</v>
      </c>
      <c r="GL118" s="11">
        <v>38.312150000000003</v>
      </c>
      <c r="GM118" s="11">
        <v>5.2453200000000004</v>
      </c>
      <c r="GN118" s="11">
        <v>99.600200000000001</v>
      </c>
      <c r="GO118" s="11">
        <v>3.3998900000000001</v>
      </c>
      <c r="GP118" s="11">
        <v>33.192689999999999</v>
      </c>
      <c r="GQ118" s="11">
        <v>0.20949999999999999</v>
      </c>
      <c r="GR118" s="11">
        <v>7.1589299999999998</v>
      </c>
      <c r="GS118" s="11">
        <v>13.091419999999999</v>
      </c>
      <c r="GT118" s="11">
        <v>76.780889999999999</v>
      </c>
      <c r="GU118" s="11">
        <v>7.6153199999999996</v>
      </c>
      <c r="GV118" s="11">
        <v>113.4722</v>
      </c>
      <c r="GW118" s="11">
        <v>6.1838300000000004</v>
      </c>
      <c r="GX118" s="11">
        <v>61.5199</v>
      </c>
      <c r="GY118" s="11">
        <v>0.20949999999999999</v>
      </c>
      <c r="GZ118" s="11">
        <v>7.1589299999999998</v>
      </c>
      <c r="HA118" s="11">
        <v>17.859100000000002</v>
      </c>
      <c r="HB118" s="11">
        <v>92.148229999999998</v>
      </c>
      <c r="HC118" s="11">
        <v>7.6583199999999998</v>
      </c>
      <c r="HD118" s="11">
        <v>113.64319999999999</v>
      </c>
      <c r="HE118" s="11">
        <v>11.600110000000001</v>
      </c>
      <c r="HF118" s="11">
        <v>86.444839999999999</v>
      </c>
      <c r="HG118" s="11">
        <v>0.35349999999999998</v>
      </c>
      <c r="HH118" s="11">
        <v>13.062290000000001</v>
      </c>
      <c r="HI118" s="11">
        <v>26.00084</v>
      </c>
      <c r="HJ118" s="11">
        <v>111.33396</v>
      </c>
      <c r="HK118" s="11">
        <v>9.6143199999999993</v>
      </c>
      <c r="HL118" s="11">
        <v>130.59219999999999</v>
      </c>
      <c r="HM118" s="11">
        <v>15.8271</v>
      </c>
      <c r="HN118" s="11">
        <v>106.47002999999999</v>
      </c>
      <c r="HO118" s="11">
        <v>0.35349999999999998</v>
      </c>
      <c r="HP118" s="11">
        <v>13.062290000000001</v>
      </c>
      <c r="HQ118" s="11">
        <v>32.163800000000002</v>
      </c>
      <c r="HR118" s="11">
        <v>130.19011</v>
      </c>
      <c r="HS118" s="11">
        <v>10.226319999999999</v>
      </c>
      <c r="HT118" s="11">
        <v>135.48820000000001</v>
      </c>
      <c r="HU118" s="11">
        <v>18.185839999999999</v>
      </c>
      <c r="HV118" s="11">
        <v>124.81520999999999</v>
      </c>
      <c r="HW118" s="11">
        <v>0.35349999999999998</v>
      </c>
      <c r="HX118" s="11">
        <v>13.062290000000001</v>
      </c>
      <c r="HY118" s="11">
        <v>43.540840000000003</v>
      </c>
      <c r="HZ118" s="11">
        <v>148.90904</v>
      </c>
      <c r="IA118" s="11">
        <v>16.304320000000001</v>
      </c>
      <c r="IB118" s="11">
        <v>184.44820000000001</v>
      </c>
      <c r="IC118" s="11">
        <v>24.51698</v>
      </c>
      <c r="ID118" s="11">
        <v>162.53398000000001</v>
      </c>
      <c r="IE118" s="11">
        <v>1.6818500000000001</v>
      </c>
      <c r="IF118" s="11">
        <v>22.113189999999999</v>
      </c>
      <c r="IG118" s="11">
        <v>49.689639999999997</v>
      </c>
      <c r="IH118" s="11">
        <v>156.45920000000001</v>
      </c>
      <c r="II118" s="11">
        <v>29.301690000000001</v>
      </c>
      <c r="IJ118" s="11">
        <v>272.62322999999998</v>
      </c>
      <c r="IK118" s="11">
        <v>28.849060000000001</v>
      </c>
      <c r="IL118" s="11">
        <v>188.75729999999999</v>
      </c>
      <c r="IM118" s="11">
        <v>1.6846000000000001</v>
      </c>
      <c r="IN118" s="11">
        <v>22.17719</v>
      </c>
      <c r="IO118" s="11">
        <v>54.725589999999997</v>
      </c>
      <c r="IP118" s="11">
        <v>176.75979000000001</v>
      </c>
      <c r="IQ118" s="11">
        <v>29.301690000000001</v>
      </c>
      <c r="IR118" s="11">
        <v>272.62322999999998</v>
      </c>
      <c r="IS118" s="11">
        <v>32.705919999999999</v>
      </c>
      <c r="IT118" s="11">
        <v>227.24087</v>
      </c>
      <c r="IU118" s="11">
        <v>1.6846099999999999</v>
      </c>
      <c r="IV118" s="11">
        <v>22.365829999999999</v>
      </c>
      <c r="IW118" s="11">
        <v>70.716189999999997</v>
      </c>
      <c r="IX118" s="11">
        <v>210.31102000000001</v>
      </c>
      <c r="IY118" s="11">
        <v>29.307189999999999</v>
      </c>
      <c r="IZ118" s="11">
        <v>272.75835999999998</v>
      </c>
      <c r="JA118" s="11">
        <v>38.015459999999997</v>
      </c>
      <c r="JB118" s="11">
        <v>238.94125</v>
      </c>
      <c r="JC118" s="11">
        <v>1.6846099999999999</v>
      </c>
      <c r="JD118" s="11">
        <v>22.365829999999999</v>
      </c>
      <c r="JE118" s="22">
        <v>71.651229999999998</v>
      </c>
      <c r="JF118" s="22">
        <v>221.88920999999999</v>
      </c>
      <c r="JG118" s="11">
        <v>29.307189999999999</v>
      </c>
      <c r="JH118" s="11">
        <v>272.75835999999998</v>
      </c>
      <c r="JI118" s="11">
        <v>41.401769999999999</v>
      </c>
      <c r="JJ118" s="11">
        <v>271.32504999999998</v>
      </c>
      <c r="JK118" s="11">
        <v>1.68736</v>
      </c>
      <c r="JL118" s="11">
        <v>22.45016</v>
      </c>
      <c r="JM118" s="22">
        <v>76.72072</v>
      </c>
      <c r="JN118" s="22">
        <v>232.03747000000001</v>
      </c>
      <c r="JO118" s="11">
        <v>1.3310999999999999</v>
      </c>
      <c r="JP118" s="11">
        <v>9.0872399999999995</v>
      </c>
      <c r="JQ118" s="11">
        <v>1.8944399999999999</v>
      </c>
      <c r="JR118" s="11">
        <v>16.42304</v>
      </c>
      <c r="JS118" s="11"/>
      <c r="JT118" s="11"/>
      <c r="JU118" s="22">
        <v>1.7044999999999999</v>
      </c>
      <c r="JV118" s="22">
        <v>19.57377</v>
      </c>
      <c r="JW118" s="11">
        <v>1.5350999999999999</v>
      </c>
      <c r="JX118" s="11">
        <v>16.115729999999999</v>
      </c>
      <c r="JY118" s="11">
        <v>8.0377500000000008</v>
      </c>
      <c r="JZ118" s="11">
        <v>38.312150000000003</v>
      </c>
      <c r="KA118" s="11"/>
      <c r="KB118" s="11"/>
      <c r="KC118" s="11">
        <v>1.9113</v>
      </c>
      <c r="KD118" s="11">
        <v>22.715910000000001</v>
      </c>
      <c r="KE118" s="11">
        <v>1.5350999999999999</v>
      </c>
      <c r="KF118" s="11">
        <v>16.115729999999999</v>
      </c>
      <c r="KG118" s="11">
        <v>13.091419999999999</v>
      </c>
      <c r="KH118" s="11">
        <v>76.780889999999999</v>
      </c>
      <c r="KI118" s="11"/>
      <c r="KJ118" s="11"/>
      <c r="KK118" s="11">
        <v>3.92706</v>
      </c>
      <c r="KL118" s="11">
        <v>42.771709999999999</v>
      </c>
      <c r="KM118" s="11">
        <v>1.5350999999999999</v>
      </c>
      <c r="KN118" s="11">
        <v>16.115729999999999</v>
      </c>
      <c r="KO118" s="11">
        <v>17.859100000000002</v>
      </c>
      <c r="KP118" s="11">
        <v>92.148229999999998</v>
      </c>
      <c r="KQ118" s="11">
        <v>2.7499999999999998E-3</v>
      </c>
      <c r="KR118" s="11">
        <v>9.7110000000000002E-2</v>
      </c>
      <c r="KS118" s="11">
        <v>7.1430600000000002</v>
      </c>
      <c r="KT118" s="11">
        <v>70.952240000000003</v>
      </c>
      <c r="KU118" s="11">
        <v>1.6791</v>
      </c>
      <c r="KV118" s="11">
        <v>22.019089999999998</v>
      </c>
      <c r="KW118" s="11">
        <v>26.00084</v>
      </c>
      <c r="KX118" s="11">
        <v>111.33396</v>
      </c>
      <c r="KY118" s="11">
        <v>2.8987599999999998</v>
      </c>
      <c r="KZ118" s="11">
        <v>9.6587099999999992</v>
      </c>
      <c r="LA118" s="11">
        <v>10.69647</v>
      </c>
      <c r="LB118" s="11">
        <v>109.51143999999999</v>
      </c>
    </row>
    <row r="119" spans="1:314" ht="23.25" customHeight="1" x14ac:dyDescent="0.2">
      <c r="A119" s="13" t="s">
        <v>279</v>
      </c>
      <c r="B119" s="13" t="s">
        <v>280</v>
      </c>
      <c r="C119" s="11"/>
      <c r="D119" s="11"/>
      <c r="E119" s="11">
        <v>0.67300000000000004</v>
      </c>
      <c r="F119" s="11">
        <v>2.4872100000000001</v>
      </c>
      <c r="G119" s="11">
        <v>1E-3</v>
      </c>
      <c r="H119" s="11">
        <v>0.71779999999999999</v>
      </c>
      <c r="I119" s="11">
        <v>7.0434000000000001</v>
      </c>
      <c r="J119" s="11">
        <v>18.124220000000001</v>
      </c>
      <c r="K119" s="11"/>
      <c r="L119" s="11"/>
      <c r="M119" s="11">
        <v>7.1660000000000004</v>
      </c>
      <c r="N119" s="11">
        <v>16.548079999999999</v>
      </c>
      <c r="O119" s="11">
        <v>0.47399999999999998</v>
      </c>
      <c r="P119" s="11">
        <v>2.0779999999999998</v>
      </c>
      <c r="Q119" s="11">
        <v>68.802359999999993</v>
      </c>
      <c r="R119" s="11">
        <v>98.563559999999995</v>
      </c>
      <c r="S119" s="11">
        <v>1.073</v>
      </c>
      <c r="T119" s="11">
        <v>4.1980000000000004</v>
      </c>
      <c r="U119" s="11">
        <v>9.3036799999999999</v>
      </c>
      <c r="V119" s="11">
        <v>32.182510000000001</v>
      </c>
      <c r="W119" s="11">
        <v>12.214</v>
      </c>
      <c r="X119" s="11">
        <v>36.719900000000003</v>
      </c>
      <c r="Y119" s="11">
        <v>10.8544</v>
      </c>
      <c r="Z119" s="11">
        <v>26.83465</v>
      </c>
      <c r="AA119" s="11">
        <v>9.7530000000000001</v>
      </c>
      <c r="AB119" s="11">
        <v>27.882159999999999</v>
      </c>
      <c r="AC119" s="11">
        <v>10.19251</v>
      </c>
      <c r="AD119" s="11">
        <v>31.014189999999999</v>
      </c>
      <c r="AE119" s="11">
        <v>8.5960000000000001</v>
      </c>
      <c r="AF119" s="11">
        <v>28.948</v>
      </c>
      <c r="AG119" s="11">
        <v>23.13618</v>
      </c>
      <c r="AH119" s="11">
        <v>69.210790000000003</v>
      </c>
      <c r="AI119" s="11">
        <v>2.37</v>
      </c>
      <c r="AJ119" s="11">
        <v>9.1489999999999991</v>
      </c>
      <c r="AK119" s="11">
        <v>6.3021799999999999</v>
      </c>
      <c r="AL119" s="11">
        <v>24.0761</v>
      </c>
      <c r="AM119" s="11">
        <v>13.903</v>
      </c>
      <c r="AN119" s="11">
        <v>32.460999999999999</v>
      </c>
      <c r="AO119" s="11">
        <v>3.8238500000000002</v>
      </c>
      <c r="AP119" s="11">
        <v>14.70012</v>
      </c>
      <c r="AQ119" s="11">
        <v>2.79</v>
      </c>
      <c r="AR119" s="11">
        <v>10.885</v>
      </c>
      <c r="AS119" s="11">
        <v>7.2321799999999996</v>
      </c>
      <c r="AT119" s="11">
        <v>28.19622</v>
      </c>
      <c r="AU119" s="11">
        <v>18.59</v>
      </c>
      <c r="AV119" s="11">
        <v>43.402000000000001</v>
      </c>
      <c r="AW119" s="11">
        <v>5.2147500000000004</v>
      </c>
      <c r="AX119" s="11">
        <v>20.158149999999999</v>
      </c>
      <c r="AY119" s="11">
        <v>5.49</v>
      </c>
      <c r="AZ119" s="11">
        <v>21.631</v>
      </c>
      <c r="BA119" s="11">
        <v>14.605180000000001</v>
      </c>
      <c r="BB119" s="11">
        <v>47.429079999999999</v>
      </c>
      <c r="BC119" s="11">
        <v>22.829000000000001</v>
      </c>
      <c r="BD119" s="11">
        <v>53.506</v>
      </c>
      <c r="BE119" s="11">
        <v>6.6441999999999997</v>
      </c>
      <c r="BF119" s="11">
        <v>25.302479999999999</v>
      </c>
      <c r="BG119" s="11">
        <v>7.0010000000000003</v>
      </c>
      <c r="BH119" s="11">
        <v>25.06</v>
      </c>
      <c r="BI119" s="11">
        <v>15.11068</v>
      </c>
      <c r="BJ119" s="11">
        <v>49.664349999999999</v>
      </c>
      <c r="BK119" s="11">
        <v>24.687000000000001</v>
      </c>
      <c r="BL119" s="11">
        <v>57.790999999999997</v>
      </c>
      <c r="BM119" s="11">
        <v>7.1942000000000004</v>
      </c>
      <c r="BN119" s="11">
        <v>27.34618</v>
      </c>
      <c r="BO119" s="11">
        <v>7.5330000000000004</v>
      </c>
      <c r="BP119" s="11">
        <v>26.356000000000002</v>
      </c>
      <c r="BQ119" s="11">
        <v>16.318180000000002</v>
      </c>
      <c r="BR119" s="11">
        <v>55.028559999999999</v>
      </c>
      <c r="BS119" s="11">
        <v>24.687000000000001</v>
      </c>
      <c r="BT119" s="11">
        <v>57.790999999999997</v>
      </c>
      <c r="BU119" s="11">
        <v>7.8941999999999997</v>
      </c>
      <c r="BV119" s="11">
        <v>29.717300000000002</v>
      </c>
      <c r="BW119" s="11">
        <v>8.5960000000000001</v>
      </c>
      <c r="BX119" s="11">
        <v>28.948</v>
      </c>
      <c r="BY119" s="11">
        <v>23.13618</v>
      </c>
      <c r="BZ119" s="11">
        <v>69.210790000000003</v>
      </c>
      <c r="CA119" s="11">
        <v>26.725000000000001</v>
      </c>
      <c r="CB119" s="11">
        <v>62.634999999999998</v>
      </c>
      <c r="CC119" s="11">
        <v>8.7799999999999994</v>
      </c>
      <c r="CD119" s="11">
        <v>35.069569999999999</v>
      </c>
      <c r="CE119" s="11"/>
      <c r="CF119" s="11"/>
      <c r="CG119" s="11">
        <v>0.06</v>
      </c>
      <c r="CH119" s="11">
        <v>0.20899999999999999</v>
      </c>
      <c r="CI119" s="11">
        <v>0.53100000000000003</v>
      </c>
      <c r="CJ119" s="11">
        <v>1.3919999999999999</v>
      </c>
      <c r="CK119" s="11">
        <v>2.0960000000000001</v>
      </c>
      <c r="CL119" s="11">
        <v>4.12059</v>
      </c>
      <c r="CM119" s="11">
        <v>2.4369999999999998</v>
      </c>
      <c r="CN119" s="11">
        <v>5.8029999999999999</v>
      </c>
      <c r="CO119" s="11">
        <v>8.0399999999999999E-2</v>
      </c>
      <c r="CP119" s="11">
        <v>0.81859000000000004</v>
      </c>
      <c r="CQ119" s="11">
        <v>1.1759999999999999</v>
      </c>
      <c r="CR119" s="11">
        <v>2.9329999999999998</v>
      </c>
      <c r="CS119" s="11">
        <v>5.6424000000000003</v>
      </c>
      <c r="CT119" s="11">
        <v>17.837689999999998</v>
      </c>
      <c r="CU119" s="11">
        <v>3.0409999999999999</v>
      </c>
      <c r="CV119" s="11">
        <v>7.1749999999999998</v>
      </c>
      <c r="CW119" s="11">
        <v>0.20039999999999999</v>
      </c>
      <c r="CX119" s="11">
        <v>1.19659</v>
      </c>
      <c r="CY119" s="11">
        <v>2.831</v>
      </c>
      <c r="CZ119" s="11">
        <v>7.6020000000000003</v>
      </c>
      <c r="DA119" s="11">
        <v>6.6528499999999999</v>
      </c>
      <c r="DB119" s="11">
        <v>22.078610000000001</v>
      </c>
      <c r="DC119" s="11">
        <v>5.87</v>
      </c>
      <c r="DD119" s="11">
        <v>13.831</v>
      </c>
      <c r="DE119" s="11">
        <v>0.2089</v>
      </c>
      <c r="DF119" s="11">
        <v>1.3794500000000001</v>
      </c>
      <c r="DG119" s="11">
        <v>3.5750000000000002</v>
      </c>
      <c r="DH119" s="11">
        <v>10.492000000000001</v>
      </c>
      <c r="DI119" s="11">
        <v>7.0388500000000001</v>
      </c>
      <c r="DJ119" s="11">
        <v>23.587630000000001</v>
      </c>
      <c r="DK119" s="11">
        <v>7.7750000000000004</v>
      </c>
      <c r="DL119" s="11">
        <v>18.338000000000001</v>
      </c>
      <c r="DM119" s="11">
        <v>1.69835</v>
      </c>
      <c r="DN119" s="11">
        <v>7.3897199999999996</v>
      </c>
      <c r="DO119" s="11">
        <v>3.5750000000000002</v>
      </c>
      <c r="DP119" s="11">
        <v>10.492000000000001</v>
      </c>
      <c r="DQ119" s="11">
        <v>8.7068499999999993</v>
      </c>
      <c r="DR119" s="11">
        <v>31.94145</v>
      </c>
      <c r="DS119" s="11">
        <v>11.214</v>
      </c>
      <c r="DT119" s="11">
        <v>26.247</v>
      </c>
      <c r="DU119" s="11">
        <v>2.67205</v>
      </c>
      <c r="DV119" s="11">
        <v>10.8332</v>
      </c>
      <c r="DW119" s="11">
        <v>13.901999999999999</v>
      </c>
      <c r="DX119" s="11">
        <v>43.801000000000002</v>
      </c>
      <c r="DY119" s="11">
        <v>10.030849999999999</v>
      </c>
      <c r="DZ119" s="11">
        <v>39.039250000000003</v>
      </c>
      <c r="EA119" s="11">
        <v>13.903</v>
      </c>
      <c r="EB119" s="11">
        <v>32.460999999999999</v>
      </c>
      <c r="EC119" s="11">
        <v>3.8238500000000002</v>
      </c>
      <c r="ED119" s="11">
        <v>14.70012</v>
      </c>
      <c r="EE119" s="11">
        <v>14.532</v>
      </c>
      <c r="EF119" s="11">
        <v>45.841999999999999</v>
      </c>
      <c r="EG119" s="11">
        <v>11.876849999999999</v>
      </c>
      <c r="EH119" s="11">
        <v>47.088160000000002</v>
      </c>
      <c r="EI119" s="11">
        <v>18.59</v>
      </c>
      <c r="EJ119" s="11">
        <v>43.402000000000001</v>
      </c>
      <c r="EK119" s="11">
        <v>5.2147500000000004</v>
      </c>
      <c r="EL119" s="11">
        <v>20.158149999999999</v>
      </c>
      <c r="EM119" s="11">
        <v>20.832000000000001</v>
      </c>
      <c r="EN119" s="11">
        <v>66.254000000000005</v>
      </c>
      <c r="EO119" s="11">
        <v>12.725849999999999</v>
      </c>
      <c r="EP119" s="11">
        <v>54.442590000000003</v>
      </c>
      <c r="EQ119" s="11">
        <v>22.829000000000001</v>
      </c>
      <c r="ER119" s="11">
        <v>53.506</v>
      </c>
      <c r="ES119" s="11">
        <v>6.6441999999999997</v>
      </c>
      <c r="ET119" s="11">
        <v>25.302479999999999</v>
      </c>
      <c r="EU119" s="11">
        <v>57.734999999999999</v>
      </c>
      <c r="EV119" s="11">
        <v>194.654</v>
      </c>
      <c r="EW119" s="11">
        <v>13.46185</v>
      </c>
      <c r="EX119" s="11">
        <v>59.426650000000002</v>
      </c>
      <c r="EY119" s="11">
        <v>24.687000000000001</v>
      </c>
      <c r="EZ119" s="11">
        <v>57.790999999999997</v>
      </c>
      <c r="FA119" s="11">
        <v>7.1942000000000004</v>
      </c>
      <c r="FB119" s="11">
        <v>27.34618</v>
      </c>
      <c r="FC119" s="11">
        <v>57.734999999999999</v>
      </c>
      <c r="FD119" s="11">
        <v>194.654</v>
      </c>
      <c r="FE119" s="11">
        <v>15.30392</v>
      </c>
      <c r="FF119" s="11">
        <v>71.300700000000006</v>
      </c>
      <c r="FG119" s="11">
        <v>24.687000000000001</v>
      </c>
      <c r="FH119" s="11">
        <v>57.790999999999997</v>
      </c>
      <c r="FI119" s="11">
        <v>8.2332000000000001</v>
      </c>
      <c r="FJ119" s="11">
        <v>31.317879999999999</v>
      </c>
      <c r="FK119" s="11">
        <v>57.734999999999999</v>
      </c>
      <c r="FL119" s="11">
        <v>194.654</v>
      </c>
      <c r="FM119" s="11">
        <v>17.319710000000001</v>
      </c>
      <c r="FN119" s="11">
        <v>76.463009999999997</v>
      </c>
      <c r="FO119" s="11">
        <v>28.582999999999998</v>
      </c>
      <c r="FP119" s="11">
        <v>66.92</v>
      </c>
      <c r="FQ119" s="11">
        <v>9.6690000000000005</v>
      </c>
      <c r="FR119" s="11">
        <v>38.713850000000001</v>
      </c>
      <c r="FS119" s="11">
        <v>57.734999999999999</v>
      </c>
      <c r="FT119" s="11">
        <v>194.654</v>
      </c>
      <c r="FU119" s="11">
        <v>19.00967</v>
      </c>
      <c r="FV119" s="11">
        <v>83.071939999999998</v>
      </c>
      <c r="FW119" s="11">
        <v>0.53100000000000003</v>
      </c>
      <c r="FX119" s="11">
        <v>1.3919999999999999</v>
      </c>
      <c r="FY119" s="11">
        <v>2.0960000000000001</v>
      </c>
      <c r="FZ119" s="11">
        <v>4.12059</v>
      </c>
      <c r="GA119" s="11">
        <v>0</v>
      </c>
      <c r="GB119" s="11">
        <v>0</v>
      </c>
      <c r="GC119" s="11">
        <v>0.34399999999999997</v>
      </c>
      <c r="GD119" s="11">
        <v>1.4998899999999999</v>
      </c>
      <c r="GE119" s="11">
        <v>1.1759999999999999</v>
      </c>
      <c r="GF119" s="11">
        <v>2.9329999999999998</v>
      </c>
      <c r="GG119" s="11">
        <v>5.6424000000000003</v>
      </c>
      <c r="GH119" s="11">
        <v>17.837689999999998</v>
      </c>
      <c r="GI119" s="11"/>
      <c r="GJ119" s="11"/>
      <c r="GK119" s="11">
        <v>1.0090399999999999</v>
      </c>
      <c r="GL119" s="11">
        <v>5.4878200000000001</v>
      </c>
      <c r="GM119" s="11">
        <v>2.831</v>
      </c>
      <c r="GN119" s="11">
        <v>7.6020000000000003</v>
      </c>
      <c r="GO119" s="11">
        <v>6.6528499999999999</v>
      </c>
      <c r="GP119" s="11">
        <v>22.078610000000001</v>
      </c>
      <c r="GQ119" s="11">
        <v>0</v>
      </c>
      <c r="GR119" s="11">
        <v>0</v>
      </c>
      <c r="GS119" s="11">
        <v>2.4922</v>
      </c>
      <c r="GT119" s="11">
        <v>10.989269999999999</v>
      </c>
      <c r="GU119" s="11">
        <v>3.5750000000000002</v>
      </c>
      <c r="GV119" s="11">
        <v>10.492000000000001</v>
      </c>
      <c r="GW119" s="11">
        <v>7.0388500000000001</v>
      </c>
      <c r="GX119" s="11">
        <v>23.587630000000001</v>
      </c>
      <c r="GY119" s="11">
        <v>0</v>
      </c>
      <c r="GZ119" s="11">
        <v>0</v>
      </c>
      <c r="HA119" s="11">
        <v>3.9598800000000001</v>
      </c>
      <c r="HB119" s="11">
        <v>16.428550000000001</v>
      </c>
      <c r="HC119" s="11">
        <v>3.5750000000000002</v>
      </c>
      <c r="HD119" s="11">
        <v>10.492000000000001</v>
      </c>
      <c r="HE119" s="11">
        <v>8.7068499999999993</v>
      </c>
      <c r="HF119" s="11">
        <v>31.94145</v>
      </c>
      <c r="HG119" s="11"/>
      <c r="HH119" s="11"/>
      <c r="HI119" s="11">
        <v>5.6558799999999998</v>
      </c>
      <c r="HJ119" s="11">
        <v>23.778790000000001</v>
      </c>
      <c r="HK119" s="11">
        <v>13.901999999999999</v>
      </c>
      <c r="HL119" s="11">
        <v>43.801000000000002</v>
      </c>
      <c r="HM119" s="11">
        <v>10.030849999999999</v>
      </c>
      <c r="HN119" s="11">
        <v>39.039250000000003</v>
      </c>
      <c r="HO119" s="11"/>
      <c r="HP119" s="11"/>
      <c r="HQ119" s="11">
        <v>6.4085599999999996</v>
      </c>
      <c r="HR119" s="11">
        <v>25.96303</v>
      </c>
      <c r="HS119" s="11">
        <v>14.532</v>
      </c>
      <c r="HT119" s="11">
        <v>45.841999999999999</v>
      </c>
      <c r="HU119" s="11">
        <v>11.876849999999999</v>
      </c>
      <c r="HV119" s="11">
        <v>47.088160000000002</v>
      </c>
      <c r="HW119" s="11"/>
      <c r="HX119" s="11"/>
      <c r="HY119" s="11">
        <v>8.4009099999999997</v>
      </c>
      <c r="HZ119" s="11">
        <v>33.175069999999998</v>
      </c>
      <c r="IA119" s="11">
        <v>20.832000000000001</v>
      </c>
      <c r="IB119" s="11">
        <v>66.254000000000005</v>
      </c>
      <c r="IC119" s="11">
        <v>12.725849999999999</v>
      </c>
      <c r="ID119" s="11">
        <v>54.442590000000003</v>
      </c>
      <c r="IE119" s="11"/>
      <c r="IF119" s="11"/>
      <c r="IG119" s="11">
        <v>9.2875300000000003</v>
      </c>
      <c r="IH119" s="11">
        <v>34.757579999999997</v>
      </c>
      <c r="II119" s="11">
        <v>57.734999999999999</v>
      </c>
      <c r="IJ119" s="11">
        <v>194.654</v>
      </c>
      <c r="IK119" s="11">
        <v>13.46185</v>
      </c>
      <c r="IL119" s="11">
        <v>59.426650000000002</v>
      </c>
      <c r="IM119" s="11"/>
      <c r="IN119" s="11"/>
      <c r="IO119" s="11">
        <v>11.16253</v>
      </c>
      <c r="IP119" s="11">
        <v>42.174680000000002</v>
      </c>
      <c r="IQ119" s="11">
        <v>57.734999999999999</v>
      </c>
      <c r="IR119" s="11">
        <v>194.654</v>
      </c>
      <c r="IS119" s="11">
        <v>15.30392</v>
      </c>
      <c r="IT119" s="11">
        <v>71.300700000000006</v>
      </c>
      <c r="IU119" s="11"/>
      <c r="IV119" s="11"/>
      <c r="IW119" s="11">
        <v>11.255050000000001</v>
      </c>
      <c r="IX119" s="11">
        <v>43.744070000000001</v>
      </c>
      <c r="IY119" s="11">
        <v>57.734999999999999</v>
      </c>
      <c r="IZ119" s="11">
        <v>194.654</v>
      </c>
      <c r="JA119" s="11">
        <v>17.319710000000001</v>
      </c>
      <c r="JB119" s="11">
        <v>76.463009999999997</v>
      </c>
      <c r="JC119" s="11">
        <v>0</v>
      </c>
      <c r="JD119" s="11">
        <v>0</v>
      </c>
      <c r="JE119" s="22">
        <v>12.37435</v>
      </c>
      <c r="JF119" s="22">
        <v>48.78389</v>
      </c>
      <c r="JG119" s="11">
        <v>57.734999999999999</v>
      </c>
      <c r="JH119" s="11">
        <v>194.654</v>
      </c>
      <c r="JI119" s="11">
        <v>19.00967</v>
      </c>
      <c r="JJ119" s="11">
        <v>83.071939999999998</v>
      </c>
      <c r="JK119" s="11">
        <v>0</v>
      </c>
      <c r="JL119" s="11">
        <v>0</v>
      </c>
      <c r="JM119" s="22">
        <v>14.563750000000001</v>
      </c>
      <c r="JN119" s="22">
        <v>57.979640000000003</v>
      </c>
      <c r="JO119" s="11"/>
      <c r="JP119" s="11"/>
      <c r="JQ119" s="11">
        <v>0.34399999999999997</v>
      </c>
      <c r="JR119" s="11">
        <v>1.4998899999999999</v>
      </c>
      <c r="JS119" s="11"/>
      <c r="JT119" s="11"/>
      <c r="JU119" s="22">
        <v>0.41399999999999998</v>
      </c>
      <c r="JV119" s="22">
        <v>1.6446799999999999</v>
      </c>
      <c r="JW119" s="11"/>
      <c r="JX119" s="11"/>
      <c r="JY119" s="11">
        <v>1.0090399999999999</v>
      </c>
      <c r="JZ119" s="11">
        <v>5.4878200000000001</v>
      </c>
      <c r="KA119" s="11"/>
      <c r="KB119" s="11"/>
      <c r="KC119" s="11">
        <v>1.33972</v>
      </c>
      <c r="KD119" s="11">
        <v>5.2228700000000003</v>
      </c>
      <c r="KE119" s="11"/>
      <c r="KF119" s="11"/>
      <c r="KG119" s="11">
        <v>2.4922</v>
      </c>
      <c r="KH119" s="11">
        <v>10.989269999999999</v>
      </c>
      <c r="KI119" s="11"/>
      <c r="KJ119" s="11"/>
      <c r="KK119" s="11">
        <v>2.9077199999999999</v>
      </c>
      <c r="KL119" s="11">
        <v>11.61605</v>
      </c>
      <c r="KM119" s="11">
        <v>0</v>
      </c>
      <c r="KN119" s="11">
        <v>0</v>
      </c>
      <c r="KO119" s="11">
        <v>3.9598800000000001</v>
      </c>
      <c r="KP119" s="11">
        <v>16.428550000000001</v>
      </c>
      <c r="KQ119" s="11">
        <v>0</v>
      </c>
      <c r="KR119" s="11">
        <v>0</v>
      </c>
      <c r="KS119" s="11">
        <v>3.8937200000000001</v>
      </c>
      <c r="KT119" s="11">
        <v>15.71433</v>
      </c>
      <c r="KU119" s="11">
        <v>0</v>
      </c>
      <c r="KV119" s="11">
        <v>0</v>
      </c>
      <c r="KW119" s="11">
        <v>5.6558799999999998</v>
      </c>
      <c r="KX119" s="11">
        <v>23.778790000000001</v>
      </c>
      <c r="KY119" s="11">
        <v>28.288879999999999</v>
      </c>
      <c r="KZ119" s="11">
        <v>66.9696</v>
      </c>
      <c r="LA119" s="11">
        <v>7.2688199999999998</v>
      </c>
      <c r="LB119" s="11">
        <v>29.101980000000001</v>
      </c>
    </row>
    <row r="120" spans="1:314" ht="23.25" customHeight="1" x14ac:dyDescent="0.2">
      <c r="A120" s="13" t="s">
        <v>281</v>
      </c>
      <c r="B120" s="13" t="s">
        <v>282</v>
      </c>
      <c r="C120" s="11">
        <v>6.7000000000000004E-2</v>
      </c>
      <c r="D120" s="11">
        <v>0.253</v>
      </c>
      <c r="E120" s="11">
        <v>919.98540000000003</v>
      </c>
      <c r="F120" s="11">
        <v>1560.8833299999999</v>
      </c>
      <c r="G120" s="11">
        <v>5</v>
      </c>
      <c r="H120" s="11">
        <v>5.0110000000000001</v>
      </c>
      <c r="I120" s="11">
        <v>10520.6495</v>
      </c>
      <c r="J120" s="11">
        <v>8034.9351999999999</v>
      </c>
      <c r="K120" s="11">
        <v>1694.81</v>
      </c>
      <c r="L120" s="11">
        <v>1320.5099</v>
      </c>
      <c r="M120" s="11">
        <v>15817.308000000001</v>
      </c>
      <c r="N120" s="11">
        <v>12809.20376</v>
      </c>
      <c r="O120" s="11"/>
      <c r="P120" s="11"/>
      <c r="Q120" s="11">
        <v>16483.41</v>
      </c>
      <c r="R120" s="11">
        <v>14310.011839999999</v>
      </c>
      <c r="S120" s="11">
        <v>115.512</v>
      </c>
      <c r="T120" s="11">
        <v>87.703900000000004</v>
      </c>
      <c r="U120" s="11">
        <v>3820.78</v>
      </c>
      <c r="V120" s="11">
        <v>3162.3096300000002</v>
      </c>
      <c r="W120" s="11">
        <v>211.00399999999999</v>
      </c>
      <c r="X120" s="11">
        <v>205.06440000000001</v>
      </c>
      <c r="Y120" s="11">
        <v>7648.63</v>
      </c>
      <c r="Z120" s="11">
        <v>6239.1799300000002</v>
      </c>
      <c r="AA120" s="11">
        <v>546.55200000000002</v>
      </c>
      <c r="AB120" s="11">
        <v>644.03188999999998</v>
      </c>
      <c r="AC120" s="11">
        <v>7577.4579999999996</v>
      </c>
      <c r="AD120" s="11">
        <v>8961.3049599999995</v>
      </c>
      <c r="AE120" s="11">
        <v>390.38</v>
      </c>
      <c r="AF120" s="11">
        <v>783.88840000000005</v>
      </c>
      <c r="AG120" s="11">
        <v>7696.54</v>
      </c>
      <c r="AH120" s="11">
        <v>14662.65948</v>
      </c>
      <c r="AI120" s="11">
        <v>59.38</v>
      </c>
      <c r="AJ120" s="11">
        <v>133.43453</v>
      </c>
      <c r="AK120" s="11">
        <v>3807.998</v>
      </c>
      <c r="AL120" s="11">
        <v>7107.9612699999998</v>
      </c>
      <c r="AM120" s="11">
        <v>528.67999999999995</v>
      </c>
      <c r="AN120" s="11">
        <v>629.96050000000002</v>
      </c>
      <c r="AO120" s="11">
        <v>4448.32</v>
      </c>
      <c r="AP120" s="11">
        <v>5461.6360000000004</v>
      </c>
      <c r="AQ120" s="11">
        <v>59.38</v>
      </c>
      <c r="AR120" s="11">
        <v>133.43453</v>
      </c>
      <c r="AS120" s="11">
        <v>4089.915</v>
      </c>
      <c r="AT120" s="11">
        <v>7748.1956499999997</v>
      </c>
      <c r="AU120" s="11">
        <v>528.67999999999995</v>
      </c>
      <c r="AV120" s="11">
        <v>629.96050000000002</v>
      </c>
      <c r="AW120" s="11">
        <v>4687.62</v>
      </c>
      <c r="AX120" s="11">
        <v>5699.1607299999996</v>
      </c>
      <c r="AY120" s="11">
        <v>131.78</v>
      </c>
      <c r="AZ120" s="11">
        <v>291.49752999999998</v>
      </c>
      <c r="BA120" s="11">
        <v>4821.38</v>
      </c>
      <c r="BB120" s="11">
        <v>9501.0329399999991</v>
      </c>
      <c r="BC120" s="11">
        <v>593.17999999999995</v>
      </c>
      <c r="BD120" s="11">
        <v>700.84640000000002</v>
      </c>
      <c r="BE120" s="11">
        <v>5060.74</v>
      </c>
      <c r="BF120" s="11">
        <v>6078.3047299999998</v>
      </c>
      <c r="BG120" s="11">
        <v>271.58</v>
      </c>
      <c r="BH120" s="11">
        <v>572.97140000000002</v>
      </c>
      <c r="BI120" s="11">
        <v>5805.08</v>
      </c>
      <c r="BJ120" s="11">
        <v>11400.59448</v>
      </c>
      <c r="BK120" s="11">
        <v>593.17999999999995</v>
      </c>
      <c r="BL120" s="11">
        <v>700.84640000000002</v>
      </c>
      <c r="BM120" s="11">
        <v>6056.56</v>
      </c>
      <c r="BN120" s="11">
        <v>7124.8487299999997</v>
      </c>
      <c r="BO120" s="11">
        <v>271.58</v>
      </c>
      <c r="BP120" s="11">
        <v>572.97140000000002</v>
      </c>
      <c r="BQ120" s="11">
        <v>6712.78</v>
      </c>
      <c r="BR120" s="11">
        <v>13129.297479999999</v>
      </c>
      <c r="BS120" s="11">
        <v>725.11099999999999</v>
      </c>
      <c r="BT120" s="11">
        <v>902.70083</v>
      </c>
      <c r="BU120" s="11">
        <v>6233.18</v>
      </c>
      <c r="BV120" s="11">
        <v>7324.06873</v>
      </c>
      <c r="BW120" s="11">
        <v>390.38</v>
      </c>
      <c r="BX120" s="11">
        <v>783.88840000000005</v>
      </c>
      <c r="BY120" s="11">
        <v>7696.54</v>
      </c>
      <c r="BZ120" s="11">
        <v>14662.65948</v>
      </c>
      <c r="CA120" s="11">
        <v>744.91099999999994</v>
      </c>
      <c r="CB120" s="11">
        <v>1072.5901899999999</v>
      </c>
      <c r="CC120" s="11">
        <v>5616.56</v>
      </c>
      <c r="CD120" s="11">
        <v>6720.3167299999996</v>
      </c>
      <c r="CE120" s="11">
        <v>34.200000000000003</v>
      </c>
      <c r="CF120" s="11">
        <v>57.828899999999997</v>
      </c>
      <c r="CG120" s="11">
        <v>758.4</v>
      </c>
      <c r="CH120" s="11">
        <v>529.86900000000003</v>
      </c>
      <c r="CI120" s="11"/>
      <c r="CJ120" s="11"/>
      <c r="CK120" s="11">
        <v>140.28</v>
      </c>
      <c r="CL120" s="11">
        <v>160.886</v>
      </c>
      <c r="CM120" s="11">
        <v>132.76</v>
      </c>
      <c r="CN120" s="11">
        <v>204.6549</v>
      </c>
      <c r="CO120" s="11">
        <v>1659.2</v>
      </c>
      <c r="CP120" s="11">
        <v>1798.2650000000001</v>
      </c>
      <c r="CQ120" s="11"/>
      <c r="CR120" s="11"/>
      <c r="CS120" s="11">
        <v>709.08</v>
      </c>
      <c r="CT120" s="11">
        <v>826.21100000000001</v>
      </c>
      <c r="CU120" s="11">
        <v>290.72000000000003</v>
      </c>
      <c r="CV120" s="11">
        <v>436.59503000000001</v>
      </c>
      <c r="CW120" s="11">
        <v>2560</v>
      </c>
      <c r="CX120" s="11">
        <v>3072.1570000000002</v>
      </c>
      <c r="CY120" s="11"/>
      <c r="CZ120" s="11"/>
      <c r="DA120" s="11">
        <v>1063.94</v>
      </c>
      <c r="DB120" s="11">
        <v>1229.789</v>
      </c>
      <c r="DC120" s="11">
        <v>448.68</v>
      </c>
      <c r="DD120" s="11">
        <v>670.38503000000003</v>
      </c>
      <c r="DE120" s="11">
        <v>2882.32</v>
      </c>
      <c r="DF120" s="11">
        <v>3558.5</v>
      </c>
      <c r="DG120" s="11">
        <v>0.1</v>
      </c>
      <c r="DH120" s="11">
        <v>0.13109000000000001</v>
      </c>
      <c r="DI120" s="11">
        <v>1463.06</v>
      </c>
      <c r="DJ120" s="11">
        <v>1693.3040000000001</v>
      </c>
      <c r="DK120" s="11">
        <v>448.68</v>
      </c>
      <c r="DL120" s="11">
        <v>670.38503000000003</v>
      </c>
      <c r="DM120" s="11">
        <v>3561.42</v>
      </c>
      <c r="DN120" s="11">
        <v>4459.607</v>
      </c>
      <c r="DO120" s="11">
        <v>40.1</v>
      </c>
      <c r="DP120" s="11">
        <v>60.531089999999999</v>
      </c>
      <c r="DQ120" s="11">
        <v>1955.38</v>
      </c>
      <c r="DR120" s="11">
        <v>2268.3029999999999</v>
      </c>
      <c r="DS120" s="11">
        <v>528.67999999999995</v>
      </c>
      <c r="DT120" s="11">
        <v>776.78503000000001</v>
      </c>
      <c r="DU120" s="11">
        <v>3892.4</v>
      </c>
      <c r="DV120" s="11">
        <v>4864.2690000000002</v>
      </c>
      <c r="DW120" s="11">
        <v>40.1</v>
      </c>
      <c r="DX120" s="11">
        <v>60.531089999999999</v>
      </c>
      <c r="DY120" s="11">
        <v>2399.37</v>
      </c>
      <c r="DZ120" s="11">
        <v>2742.8220000000001</v>
      </c>
      <c r="EA120" s="11">
        <v>528.67999999999995</v>
      </c>
      <c r="EB120" s="11">
        <v>776.78503000000001</v>
      </c>
      <c r="EC120" s="11">
        <v>4448.32</v>
      </c>
      <c r="ED120" s="11">
        <v>5461.6360000000004</v>
      </c>
      <c r="EE120" s="11">
        <v>40.1</v>
      </c>
      <c r="EF120" s="11">
        <v>60.531089999999999</v>
      </c>
      <c r="EG120" s="11">
        <v>2795.27</v>
      </c>
      <c r="EH120" s="11">
        <v>3197.5259999999998</v>
      </c>
      <c r="EI120" s="11">
        <v>528.67999999999995</v>
      </c>
      <c r="EJ120" s="11">
        <v>776.78503000000001</v>
      </c>
      <c r="EK120" s="11">
        <v>4687.62</v>
      </c>
      <c r="EL120" s="11">
        <v>5699.1607299999996</v>
      </c>
      <c r="EM120" s="11">
        <v>103.9</v>
      </c>
      <c r="EN120" s="11">
        <v>145.40442999999999</v>
      </c>
      <c r="EO120" s="11">
        <v>3193.37</v>
      </c>
      <c r="EP120" s="11">
        <v>3679.665</v>
      </c>
      <c r="EQ120" s="11">
        <v>593.17999999999995</v>
      </c>
      <c r="ER120" s="11">
        <v>847.67093</v>
      </c>
      <c r="ES120" s="11">
        <v>5060.74</v>
      </c>
      <c r="ET120" s="11">
        <v>6078.3047299999998</v>
      </c>
      <c r="EU120" s="11">
        <v>103.9</v>
      </c>
      <c r="EV120" s="11">
        <v>145.40442999999999</v>
      </c>
      <c r="EW120" s="11">
        <v>3902.19</v>
      </c>
      <c r="EX120" s="11">
        <v>4448.7579999999998</v>
      </c>
      <c r="EY120" s="11">
        <v>593.17999999999995</v>
      </c>
      <c r="EZ120" s="11">
        <v>847.67093</v>
      </c>
      <c r="FA120" s="11">
        <v>6056.56</v>
      </c>
      <c r="FB120" s="11">
        <v>7124.8487299999997</v>
      </c>
      <c r="FC120" s="11">
        <v>146.9</v>
      </c>
      <c r="FD120" s="11">
        <v>212.07943</v>
      </c>
      <c r="FE120" s="11">
        <v>4331.6499999999996</v>
      </c>
      <c r="FF120" s="11">
        <v>4938.6000000000004</v>
      </c>
      <c r="FG120" s="11">
        <v>725.11099999999999</v>
      </c>
      <c r="FH120" s="11">
        <v>1049.5253600000001</v>
      </c>
      <c r="FI120" s="11">
        <v>6233.18</v>
      </c>
      <c r="FJ120" s="11">
        <v>7324.06873</v>
      </c>
      <c r="FK120" s="11">
        <v>146.9</v>
      </c>
      <c r="FL120" s="11">
        <v>212.07943</v>
      </c>
      <c r="FM120" s="11">
        <v>4533.8500000000004</v>
      </c>
      <c r="FN120" s="11">
        <v>5176.4880000000003</v>
      </c>
      <c r="FO120" s="11">
        <v>744.91099999999994</v>
      </c>
      <c r="FP120" s="11">
        <v>1072.5901899999999</v>
      </c>
      <c r="FQ120" s="11">
        <v>6612.38</v>
      </c>
      <c r="FR120" s="11">
        <v>7766.8607300000003</v>
      </c>
      <c r="FS120" s="11">
        <v>146.9</v>
      </c>
      <c r="FT120" s="11">
        <v>212.07943</v>
      </c>
      <c r="FU120" s="11">
        <v>4657.1499999999996</v>
      </c>
      <c r="FV120" s="11">
        <v>5347.37</v>
      </c>
      <c r="FW120" s="11"/>
      <c r="FX120" s="11"/>
      <c r="FY120" s="11">
        <v>140.28</v>
      </c>
      <c r="FZ120" s="11">
        <v>160.886</v>
      </c>
      <c r="GA120" s="11">
        <v>20</v>
      </c>
      <c r="GB120" s="11">
        <v>36.766840000000002</v>
      </c>
      <c r="GC120" s="11">
        <v>99</v>
      </c>
      <c r="GD120" s="11">
        <v>171.62</v>
      </c>
      <c r="GE120" s="11"/>
      <c r="GF120" s="11"/>
      <c r="GG120" s="11">
        <v>709.08</v>
      </c>
      <c r="GH120" s="11">
        <v>826.21100000000001</v>
      </c>
      <c r="GI120" s="11">
        <v>20</v>
      </c>
      <c r="GJ120" s="11">
        <v>36.766840000000002</v>
      </c>
      <c r="GK120" s="11">
        <v>920.14</v>
      </c>
      <c r="GL120" s="11">
        <v>1160.633</v>
      </c>
      <c r="GM120" s="11">
        <v>0</v>
      </c>
      <c r="GN120" s="11">
        <v>0</v>
      </c>
      <c r="GO120" s="11">
        <v>1063.94</v>
      </c>
      <c r="GP120" s="11">
        <v>1229.789</v>
      </c>
      <c r="GQ120" s="11">
        <v>20</v>
      </c>
      <c r="GR120" s="11">
        <v>36.766840000000002</v>
      </c>
      <c r="GS120" s="11">
        <v>1196.32</v>
      </c>
      <c r="GT120" s="11">
        <v>1543.12</v>
      </c>
      <c r="GU120" s="11">
        <v>0.1</v>
      </c>
      <c r="GV120" s="11">
        <v>0.13109000000000001</v>
      </c>
      <c r="GW120" s="11">
        <v>1463.06</v>
      </c>
      <c r="GX120" s="11">
        <v>1693.3040000000001</v>
      </c>
      <c r="GY120" s="11">
        <v>20</v>
      </c>
      <c r="GZ120" s="11">
        <v>36.766840000000002</v>
      </c>
      <c r="HA120" s="11">
        <v>1297.1199999999999</v>
      </c>
      <c r="HB120" s="11">
        <v>1648.135</v>
      </c>
      <c r="HC120" s="11">
        <v>40.1</v>
      </c>
      <c r="HD120" s="11">
        <v>60.531089999999999</v>
      </c>
      <c r="HE120" s="11">
        <v>1955.38</v>
      </c>
      <c r="HF120" s="11">
        <v>2268.3029999999999</v>
      </c>
      <c r="HG120" s="11">
        <v>20</v>
      </c>
      <c r="HH120" s="11">
        <v>36.766840000000002</v>
      </c>
      <c r="HI120" s="11">
        <v>1377.47</v>
      </c>
      <c r="HJ120" s="11">
        <v>1738.903</v>
      </c>
      <c r="HK120" s="11">
        <v>40.1</v>
      </c>
      <c r="HL120" s="11">
        <v>60.531089999999999</v>
      </c>
      <c r="HM120" s="11">
        <v>2399.37</v>
      </c>
      <c r="HN120" s="11">
        <v>2742.8220000000001</v>
      </c>
      <c r="HO120" s="11">
        <v>80</v>
      </c>
      <c r="HP120" s="11">
        <v>152.81183999999999</v>
      </c>
      <c r="HQ120" s="11">
        <v>1529.67</v>
      </c>
      <c r="HR120" s="11">
        <v>1933.1279999999999</v>
      </c>
      <c r="HS120" s="11">
        <v>40.1</v>
      </c>
      <c r="HT120" s="11">
        <v>60.531089999999999</v>
      </c>
      <c r="HU120" s="11">
        <v>2795.27</v>
      </c>
      <c r="HV120" s="11">
        <v>3197.5259999999998</v>
      </c>
      <c r="HW120" s="11">
        <v>80</v>
      </c>
      <c r="HX120" s="11">
        <v>152.81183999999999</v>
      </c>
      <c r="HY120" s="11">
        <v>1552.80772</v>
      </c>
      <c r="HZ120" s="11">
        <v>1971.0607399999999</v>
      </c>
      <c r="IA120" s="11">
        <v>103.9</v>
      </c>
      <c r="IB120" s="11">
        <v>145.40442999999999</v>
      </c>
      <c r="IC120" s="11">
        <v>3193.37</v>
      </c>
      <c r="ID120" s="11">
        <v>3679.665</v>
      </c>
      <c r="IE120" s="11">
        <v>80</v>
      </c>
      <c r="IF120" s="11">
        <v>152.81183999999999</v>
      </c>
      <c r="IG120" s="11">
        <v>1872.02772</v>
      </c>
      <c r="IH120" s="11">
        <v>2428.45244</v>
      </c>
      <c r="II120" s="11">
        <v>103.9</v>
      </c>
      <c r="IJ120" s="11">
        <v>145.40442999999999</v>
      </c>
      <c r="IK120" s="11">
        <v>3902.19</v>
      </c>
      <c r="IL120" s="11">
        <v>4448.7579999999998</v>
      </c>
      <c r="IM120" s="11">
        <v>143</v>
      </c>
      <c r="IN120" s="11">
        <v>242.81183999999999</v>
      </c>
      <c r="IO120" s="11">
        <v>2423.10772</v>
      </c>
      <c r="IP120" s="11">
        <v>3261.2564400000001</v>
      </c>
      <c r="IQ120" s="11">
        <v>146.9</v>
      </c>
      <c r="IR120" s="11">
        <v>212.07943</v>
      </c>
      <c r="IS120" s="11">
        <v>4331.6499999999996</v>
      </c>
      <c r="IT120" s="11">
        <v>4938.6000000000004</v>
      </c>
      <c r="IU120" s="11">
        <v>143</v>
      </c>
      <c r="IV120" s="11">
        <v>242.81183999999999</v>
      </c>
      <c r="IW120" s="11">
        <v>2678.3477200000002</v>
      </c>
      <c r="IX120" s="11">
        <v>3661.0628099999999</v>
      </c>
      <c r="IY120" s="11">
        <v>146.9</v>
      </c>
      <c r="IZ120" s="11">
        <v>212.07943</v>
      </c>
      <c r="JA120" s="11">
        <v>4533.8500000000004</v>
      </c>
      <c r="JB120" s="11">
        <v>5176.4880000000003</v>
      </c>
      <c r="JC120" s="11">
        <v>221</v>
      </c>
      <c r="JD120" s="11">
        <v>359.21184</v>
      </c>
      <c r="JE120" s="22">
        <v>2825.4720400000001</v>
      </c>
      <c r="JF120" s="22">
        <v>3893.5478699999999</v>
      </c>
      <c r="JG120" s="11">
        <v>146.9</v>
      </c>
      <c r="JH120" s="11">
        <v>212.07943</v>
      </c>
      <c r="JI120" s="11">
        <v>4657.1499999999996</v>
      </c>
      <c r="JJ120" s="11">
        <v>5347.37</v>
      </c>
      <c r="JK120" s="11">
        <v>260.8</v>
      </c>
      <c r="JL120" s="11">
        <v>416.88382000000001</v>
      </c>
      <c r="JM120" s="22">
        <v>2926.2720399999998</v>
      </c>
      <c r="JN120" s="22">
        <v>4039.4438700000001</v>
      </c>
      <c r="JO120" s="11">
        <v>20</v>
      </c>
      <c r="JP120" s="11">
        <v>36.766840000000002</v>
      </c>
      <c r="JQ120" s="11">
        <v>99</v>
      </c>
      <c r="JR120" s="11">
        <v>171.62</v>
      </c>
      <c r="JS120" s="11"/>
      <c r="JT120" s="11"/>
      <c r="JU120" s="22">
        <v>232.24</v>
      </c>
      <c r="JV120" s="22">
        <v>349.31707999999998</v>
      </c>
      <c r="JW120" s="11">
        <v>20</v>
      </c>
      <c r="JX120" s="11">
        <v>36.766840000000002</v>
      </c>
      <c r="JY120" s="11">
        <v>920.14</v>
      </c>
      <c r="JZ120" s="11">
        <v>1160.633</v>
      </c>
      <c r="KA120" s="11"/>
      <c r="KB120" s="11"/>
      <c r="KC120" s="11">
        <v>489.84300000000002</v>
      </c>
      <c r="KD120" s="11">
        <v>726.39984000000004</v>
      </c>
      <c r="KE120" s="11">
        <v>20</v>
      </c>
      <c r="KF120" s="11">
        <v>36.766840000000002</v>
      </c>
      <c r="KG120" s="11">
        <v>1196.32</v>
      </c>
      <c r="KH120" s="11">
        <v>1543.12</v>
      </c>
      <c r="KI120" s="11">
        <v>132.18</v>
      </c>
      <c r="KJ120" s="11">
        <v>191.51836</v>
      </c>
      <c r="KK120" s="11">
        <v>553.74300000000005</v>
      </c>
      <c r="KL120" s="11">
        <v>822.10983999999996</v>
      </c>
      <c r="KM120" s="11">
        <v>20</v>
      </c>
      <c r="KN120" s="11">
        <v>36.766840000000002</v>
      </c>
      <c r="KO120" s="11">
        <v>1297.1199999999999</v>
      </c>
      <c r="KP120" s="11">
        <v>1648.135</v>
      </c>
      <c r="KQ120" s="11">
        <v>267.68</v>
      </c>
      <c r="KR120" s="11">
        <v>357.31797</v>
      </c>
      <c r="KS120" s="11">
        <v>617.64300000000003</v>
      </c>
      <c r="KT120" s="11">
        <v>927.49883999999997</v>
      </c>
      <c r="KU120" s="11">
        <v>20</v>
      </c>
      <c r="KV120" s="11">
        <v>36.766840000000002</v>
      </c>
      <c r="KW120" s="11">
        <v>1377.47</v>
      </c>
      <c r="KX120" s="11">
        <v>1738.903</v>
      </c>
      <c r="KY120" s="11">
        <v>307.48</v>
      </c>
      <c r="KZ120" s="11">
        <v>425.17496999999997</v>
      </c>
      <c r="LA120" s="11">
        <v>873.24300000000005</v>
      </c>
      <c r="LB120" s="11">
        <v>1355.1358399999999</v>
      </c>
    </row>
    <row r="121" spans="1:314" ht="23.25" customHeight="1" x14ac:dyDescent="0.2">
      <c r="A121" s="13" t="s">
        <v>283</v>
      </c>
      <c r="B121" s="13" t="s">
        <v>284</v>
      </c>
      <c r="C121" s="11">
        <v>22.908000000000001</v>
      </c>
      <c r="D121" s="11">
        <v>23.397400000000001</v>
      </c>
      <c r="E121" s="11">
        <v>73171.933099999995</v>
      </c>
      <c r="F121" s="11">
        <v>49222.708440000002</v>
      </c>
      <c r="G121" s="11">
        <v>1180.366</v>
      </c>
      <c r="H121" s="11">
        <v>1155.44705</v>
      </c>
      <c r="I121" s="11">
        <v>54113.194170000002</v>
      </c>
      <c r="J121" s="11">
        <v>42162.556620000003</v>
      </c>
      <c r="K121" s="11">
        <v>582.78499999999997</v>
      </c>
      <c r="L121" s="11">
        <v>554.86648000000002</v>
      </c>
      <c r="M121" s="11">
        <v>47312.881549999998</v>
      </c>
      <c r="N121" s="11">
        <v>35756.58771</v>
      </c>
      <c r="O121" s="11">
        <v>1775.9527</v>
      </c>
      <c r="P121" s="11">
        <v>1654.1849299999999</v>
      </c>
      <c r="Q121" s="11">
        <v>62793.150659999999</v>
      </c>
      <c r="R121" s="11">
        <v>47270.666299999997</v>
      </c>
      <c r="S121" s="11">
        <v>1871.3887999999999</v>
      </c>
      <c r="T121" s="11">
        <v>1670.52115</v>
      </c>
      <c r="U121" s="11">
        <v>69501.304669999998</v>
      </c>
      <c r="V121" s="11">
        <v>51479.445390000001</v>
      </c>
      <c r="W121" s="11">
        <v>645.12139999999999</v>
      </c>
      <c r="X121" s="11">
        <v>618.40842999999995</v>
      </c>
      <c r="Y121" s="11">
        <v>58635.3223</v>
      </c>
      <c r="Z121" s="11">
        <v>54604.657500000001</v>
      </c>
      <c r="AA121" s="11">
        <v>446.09500000000003</v>
      </c>
      <c r="AB121" s="11">
        <v>677.00836000000004</v>
      </c>
      <c r="AC121" s="11">
        <v>67698.955379999999</v>
      </c>
      <c r="AD121" s="11">
        <v>92402.312049999993</v>
      </c>
      <c r="AE121" s="11">
        <v>273.654</v>
      </c>
      <c r="AF121" s="11">
        <v>469.95555999999999</v>
      </c>
      <c r="AG121" s="11">
        <v>58427.089500000002</v>
      </c>
      <c r="AH121" s="11">
        <v>79005.663799999995</v>
      </c>
      <c r="AI121" s="11"/>
      <c r="AJ121" s="11"/>
      <c r="AK121" s="11">
        <v>31000.39761</v>
      </c>
      <c r="AL121" s="11">
        <v>41978.289640000003</v>
      </c>
      <c r="AM121" s="11">
        <v>359.76400000000001</v>
      </c>
      <c r="AN121" s="11">
        <v>472.58337999999998</v>
      </c>
      <c r="AO121" s="11">
        <v>32785.972309999997</v>
      </c>
      <c r="AP121" s="11">
        <v>33755.328690000002</v>
      </c>
      <c r="AQ121" s="11"/>
      <c r="AR121" s="11"/>
      <c r="AS121" s="11">
        <v>37327.202940000003</v>
      </c>
      <c r="AT121" s="11">
        <v>51318.664279999997</v>
      </c>
      <c r="AU121" s="11">
        <v>528.12400000000002</v>
      </c>
      <c r="AV121" s="11">
        <v>647.83136000000002</v>
      </c>
      <c r="AW121" s="11">
        <v>37192.640209999998</v>
      </c>
      <c r="AX121" s="11">
        <v>38075.981630000002</v>
      </c>
      <c r="AY121" s="11"/>
      <c r="AZ121" s="11"/>
      <c r="BA121" s="11">
        <v>44083.084940000001</v>
      </c>
      <c r="BB121" s="11">
        <v>59979.930679999998</v>
      </c>
      <c r="BC121" s="11">
        <v>655.82899999999995</v>
      </c>
      <c r="BD121" s="11">
        <v>777.46522000000004</v>
      </c>
      <c r="BE121" s="11">
        <v>41301.296179999998</v>
      </c>
      <c r="BF121" s="11">
        <v>42289.463020000003</v>
      </c>
      <c r="BG121" s="11">
        <v>54.648000000000003</v>
      </c>
      <c r="BH121" s="11">
        <v>93.283169999999998</v>
      </c>
      <c r="BI121" s="11">
        <v>51682.92078</v>
      </c>
      <c r="BJ121" s="11">
        <v>69667.697490000006</v>
      </c>
      <c r="BK121" s="11">
        <v>731.7106</v>
      </c>
      <c r="BL121" s="11">
        <v>855.90733</v>
      </c>
      <c r="BM121" s="11">
        <v>15404.206819999999</v>
      </c>
      <c r="BN121" s="11">
        <v>20853.257519999999</v>
      </c>
      <c r="BO121" s="11">
        <v>273.654</v>
      </c>
      <c r="BP121" s="11">
        <v>469.95555999999999</v>
      </c>
      <c r="BQ121" s="11">
        <v>55083.558349999999</v>
      </c>
      <c r="BR121" s="11">
        <v>74660.723719999995</v>
      </c>
      <c r="BS121" s="11">
        <v>895.10260000000005</v>
      </c>
      <c r="BT121" s="11">
        <v>1023.84529</v>
      </c>
      <c r="BU121" s="11">
        <v>48839.96009</v>
      </c>
      <c r="BV121" s="11">
        <v>50243.302109999997</v>
      </c>
      <c r="BW121" s="11">
        <v>273.654</v>
      </c>
      <c r="BX121" s="11">
        <v>469.95555999999999</v>
      </c>
      <c r="BY121" s="11">
        <v>58441.8145</v>
      </c>
      <c r="BZ121" s="11">
        <v>79037.531799999997</v>
      </c>
      <c r="CA121" s="11">
        <v>855.65300000000002</v>
      </c>
      <c r="CB121" s="11">
        <v>982.88405</v>
      </c>
      <c r="CC121" s="11">
        <v>49730.030400000003</v>
      </c>
      <c r="CD121" s="11">
        <v>51705.972459999997</v>
      </c>
      <c r="CE121" s="11">
        <v>36.432000000000002</v>
      </c>
      <c r="CF121" s="11">
        <v>61.241</v>
      </c>
      <c r="CG121" s="11">
        <v>3870.7636900000002</v>
      </c>
      <c r="CH121" s="11">
        <v>4778.1913699999996</v>
      </c>
      <c r="CI121" s="11">
        <v>36.432000000000002</v>
      </c>
      <c r="CJ121" s="11">
        <v>37.329540000000001</v>
      </c>
      <c r="CK121" s="11">
        <v>4178.9493199999997</v>
      </c>
      <c r="CL121" s="11">
        <v>4070.54</v>
      </c>
      <c r="CM121" s="11">
        <v>36.432000000000002</v>
      </c>
      <c r="CN121" s="11">
        <v>61.241</v>
      </c>
      <c r="CO121" s="11">
        <v>10575.04456</v>
      </c>
      <c r="CP121" s="11">
        <v>12124.287410000001</v>
      </c>
      <c r="CQ121" s="11">
        <v>91.215000000000003</v>
      </c>
      <c r="CR121" s="11">
        <v>94.177610000000001</v>
      </c>
      <c r="CS121" s="11">
        <v>8284.2832999999991</v>
      </c>
      <c r="CT121" s="11">
        <v>7935.7009900000003</v>
      </c>
      <c r="CU121" s="11">
        <v>217.35</v>
      </c>
      <c r="CV121" s="11">
        <v>320.30561</v>
      </c>
      <c r="CW121" s="11">
        <v>14455.27648</v>
      </c>
      <c r="CX121" s="11">
        <v>16652.72538</v>
      </c>
      <c r="CY121" s="11">
        <v>145.863</v>
      </c>
      <c r="CZ121" s="11">
        <v>150.93772999999999</v>
      </c>
      <c r="DA121" s="11">
        <v>15709.784449999999</v>
      </c>
      <c r="DB121" s="11">
        <v>14238.977569999999</v>
      </c>
      <c r="DC121" s="11">
        <v>217.35</v>
      </c>
      <c r="DD121" s="11">
        <v>320.30561</v>
      </c>
      <c r="DE121" s="11">
        <v>21450.242699999999</v>
      </c>
      <c r="DF121" s="11">
        <v>23177.963899999999</v>
      </c>
      <c r="DG121" s="11">
        <v>164.1618</v>
      </c>
      <c r="DH121" s="11">
        <v>169.92692</v>
      </c>
      <c r="DI121" s="11">
        <v>19898.401379999999</v>
      </c>
      <c r="DJ121" s="11">
        <v>17980.617450000002</v>
      </c>
      <c r="DK121" s="11">
        <v>321.67599999999999</v>
      </c>
      <c r="DL121" s="11">
        <v>433.41813999999999</v>
      </c>
      <c r="DM121" s="11">
        <v>25251.64313</v>
      </c>
      <c r="DN121" s="11">
        <v>27109.72251</v>
      </c>
      <c r="DO121" s="11">
        <v>255.92679999999999</v>
      </c>
      <c r="DP121" s="11">
        <v>270.57308</v>
      </c>
      <c r="DQ121" s="11">
        <v>23323.92799</v>
      </c>
      <c r="DR121" s="11">
        <v>21606.931110000001</v>
      </c>
      <c r="DS121" s="11">
        <v>321.67599999999999</v>
      </c>
      <c r="DT121" s="11">
        <v>433.41813999999999</v>
      </c>
      <c r="DU121" s="11">
        <v>27718.403419999999</v>
      </c>
      <c r="DV121" s="11">
        <v>29800.83454</v>
      </c>
      <c r="DW121" s="11">
        <v>347.58580000000001</v>
      </c>
      <c r="DX121" s="11">
        <v>368.45742999999999</v>
      </c>
      <c r="DY121" s="11">
        <v>30420.30341</v>
      </c>
      <c r="DZ121" s="11">
        <v>27829.262309999998</v>
      </c>
      <c r="EA121" s="11">
        <v>359.76400000000001</v>
      </c>
      <c r="EB121" s="11">
        <v>472.58337999999998</v>
      </c>
      <c r="EC121" s="11">
        <v>32790.246310000002</v>
      </c>
      <c r="ED121" s="11">
        <v>33759.991990000002</v>
      </c>
      <c r="EE121" s="11">
        <v>457.99880000000002</v>
      </c>
      <c r="EF121" s="11">
        <v>489.61547999999999</v>
      </c>
      <c r="EG121" s="11">
        <v>31474.948530000001</v>
      </c>
      <c r="EH121" s="11">
        <v>29347.506850000002</v>
      </c>
      <c r="EI121" s="11">
        <v>528.12400000000002</v>
      </c>
      <c r="EJ121" s="11">
        <v>647.83136000000002</v>
      </c>
      <c r="EK121" s="11">
        <v>37197.589209999998</v>
      </c>
      <c r="EL121" s="11">
        <v>38081.202839999998</v>
      </c>
      <c r="EM121" s="11">
        <v>494.67880000000002</v>
      </c>
      <c r="EN121" s="11">
        <v>529.45448999999996</v>
      </c>
      <c r="EO121" s="11">
        <v>36385.412900000003</v>
      </c>
      <c r="EP121" s="11">
        <v>34836.766580000003</v>
      </c>
      <c r="EQ121" s="11">
        <v>655.82899999999995</v>
      </c>
      <c r="ER121" s="11">
        <v>777.46522000000004</v>
      </c>
      <c r="ES121" s="11">
        <v>41306.245179999998</v>
      </c>
      <c r="ET121" s="11">
        <v>42294.684229999999</v>
      </c>
      <c r="EU121" s="11">
        <v>534.58780000000002</v>
      </c>
      <c r="EV121" s="11">
        <v>578.47648000000004</v>
      </c>
      <c r="EW121" s="11">
        <v>41502.242939999996</v>
      </c>
      <c r="EX121" s="11">
        <v>39367.997459999999</v>
      </c>
      <c r="EY121" s="11">
        <v>731.7106</v>
      </c>
      <c r="EZ121" s="11">
        <v>855.90733</v>
      </c>
      <c r="FA121" s="11">
        <v>45348.61247</v>
      </c>
      <c r="FB121" s="11">
        <v>46499.788740000004</v>
      </c>
      <c r="FC121" s="11">
        <v>593.87180000000001</v>
      </c>
      <c r="FD121" s="11">
        <v>658.32318999999995</v>
      </c>
      <c r="FE121" s="11">
        <v>47665.236040000003</v>
      </c>
      <c r="FF121" s="11">
        <v>45641.77218</v>
      </c>
      <c r="FG121" s="11">
        <v>895.10260000000005</v>
      </c>
      <c r="FH121" s="11">
        <v>1023.84529</v>
      </c>
      <c r="FI121" s="11">
        <v>48843.085189999998</v>
      </c>
      <c r="FJ121" s="11">
        <v>50247.840759999999</v>
      </c>
      <c r="FK121" s="11">
        <v>648.76779999999997</v>
      </c>
      <c r="FL121" s="11">
        <v>731.50887999999998</v>
      </c>
      <c r="FM121" s="11">
        <v>50180.100480000001</v>
      </c>
      <c r="FN121" s="11">
        <v>48616.749580000003</v>
      </c>
      <c r="FO121" s="11">
        <v>931.53459999999995</v>
      </c>
      <c r="FP121" s="11">
        <v>1061.3261600000001</v>
      </c>
      <c r="FQ121" s="11">
        <v>53774.837290000003</v>
      </c>
      <c r="FR121" s="11">
        <v>55915.072460000003</v>
      </c>
      <c r="FS121" s="11">
        <v>741.37879999999996</v>
      </c>
      <c r="FT121" s="11">
        <v>860.88241000000005</v>
      </c>
      <c r="FU121" s="11">
        <v>62414.167809999999</v>
      </c>
      <c r="FV121" s="11">
        <v>63178.446080000002</v>
      </c>
      <c r="FW121" s="11">
        <v>36.432000000000002</v>
      </c>
      <c r="FX121" s="11">
        <v>37.329540000000001</v>
      </c>
      <c r="FY121" s="11">
        <v>4178.9493199999997</v>
      </c>
      <c r="FZ121" s="11">
        <v>4070.54</v>
      </c>
      <c r="GA121" s="11">
        <v>73.360799999999998</v>
      </c>
      <c r="GB121" s="11">
        <v>102.78758000000001</v>
      </c>
      <c r="GC121" s="11">
        <v>6456.4372700000004</v>
      </c>
      <c r="GD121" s="11">
        <v>7563.0285800000001</v>
      </c>
      <c r="GE121" s="11">
        <v>91.215000000000003</v>
      </c>
      <c r="GF121" s="11">
        <v>94.177610000000001</v>
      </c>
      <c r="GG121" s="11">
        <v>8284.2832999999991</v>
      </c>
      <c r="GH121" s="11">
        <v>7935.7009900000003</v>
      </c>
      <c r="GI121" s="11">
        <v>256.76280000000003</v>
      </c>
      <c r="GJ121" s="11">
        <v>354.13965999999999</v>
      </c>
      <c r="GK121" s="11">
        <v>10525.0677</v>
      </c>
      <c r="GL121" s="11">
        <v>12300.75842</v>
      </c>
      <c r="GM121" s="11">
        <v>145.863</v>
      </c>
      <c r="GN121" s="11">
        <v>150.93772999999999</v>
      </c>
      <c r="GO121" s="11">
        <v>15711.032450000001</v>
      </c>
      <c r="GP121" s="11">
        <v>14240.145930000001</v>
      </c>
      <c r="GQ121" s="11">
        <v>293.44279999999998</v>
      </c>
      <c r="GR121" s="11">
        <v>404.43585999999999</v>
      </c>
      <c r="GS121" s="11">
        <v>19898.518240000001</v>
      </c>
      <c r="GT121" s="11">
        <v>23387.818050000002</v>
      </c>
      <c r="GU121" s="11">
        <v>164.1618</v>
      </c>
      <c r="GV121" s="11">
        <v>169.92692</v>
      </c>
      <c r="GW121" s="11">
        <v>19899.649379999999</v>
      </c>
      <c r="GX121" s="11">
        <v>17981.785810000001</v>
      </c>
      <c r="GY121" s="11">
        <v>458.62880000000001</v>
      </c>
      <c r="GZ121" s="11">
        <v>620.09397999999999</v>
      </c>
      <c r="HA121" s="11">
        <v>22138.99279</v>
      </c>
      <c r="HB121" s="11">
        <v>26991.842720000001</v>
      </c>
      <c r="HC121" s="11">
        <v>255.92679999999999</v>
      </c>
      <c r="HD121" s="11">
        <v>270.57308</v>
      </c>
      <c r="HE121" s="11">
        <v>23325.17599</v>
      </c>
      <c r="HF121" s="11">
        <v>21608.099470000001</v>
      </c>
      <c r="HG121" s="11">
        <v>568.72479999999996</v>
      </c>
      <c r="HH121" s="11">
        <v>766.02982999999995</v>
      </c>
      <c r="HI121" s="11">
        <v>24978.203079999999</v>
      </c>
      <c r="HJ121" s="11">
        <v>30451.06453</v>
      </c>
      <c r="HK121" s="11">
        <v>347.58580000000001</v>
      </c>
      <c r="HL121" s="11">
        <v>368.45742999999999</v>
      </c>
      <c r="HM121" s="11">
        <v>30422.17541</v>
      </c>
      <c r="HN121" s="11">
        <v>27831.02547</v>
      </c>
      <c r="HO121" s="11">
        <v>678.84879999999998</v>
      </c>
      <c r="HP121" s="11">
        <v>916.15498000000002</v>
      </c>
      <c r="HQ121" s="11">
        <v>30749.28601</v>
      </c>
      <c r="HR121" s="11">
        <v>37406.707900000001</v>
      </c>
      <c r="HS121" s="11">
        <v>457.99880000000002</v>
      </c>
      <c r="HT121" s="11">
        <v>489.61547999999999</v>
      </c>
      <c r="HU121" s="11">
        <v>31476.820530000001</v>
      </c>
      <c r="HV121" s="11">
        <v>29349.27001</v>
      </c>
      <c r="HW121" s="11">
        <v>825.65279999999996</v>
      </c>
      <c r="HX121" s="11">
        <v>1127.12879</v>
      </c>
      <c r="HY121" s="11">
        <v>38906.980810000001</v>
      </c>
      <c r="HZ121" s="11">
        <v>47171.875059999998</v>
      </c>
      <c r="IA121" s="11">
        <v>494.67880000000002</v>
      </c>
      <c r="IB121" s="11">
        <v>529.45448999999996</v>
      </c>
      <c r="IC121" s="11">
        <v>36387.284899999999</v>
      </c>
      <c r="ID121" s="11">
        <v>34838.529739999998</v>
      </c>
      <c r="IE121" s="11">
        <v>890.7328</v>
      </c>
      <c r="IF121" s="11">
        <v>1220.9937600000001</v>
      </c>
      <c r="IG121" s="11">
        <v>43110.86868</v>
      </c>
      <c r="IH121" s="11">
        <v>52130.762739999998</v>
      </c>
      <c r="II121" s="11">
        <v>534.58780000000002</v>
      </c>
      <c r="IJ121" s="11">
        <v>578.47648000000004</v>
      </c>
      <c r="IK121" s="11">
        <v>41504.234940000002</v>
      </c>
      <c r="IL121" s="11">
        <v>39370.343220000002</v>
      </c>
      <c r="IM121" s="11">
        <v>1129.1138000000001</v>
      </c>
      <c r="IN121" s="11">
        <v>1563.8268399999999</v>
      </c>
      <c r="IO121" s="11">
        <v>47153.449249999998</v>
      </c>
      <c r="IP121" s="11">
        <v>57282.087249999997</v>
      </c>
      <c r="IQ121" s="11">
        <v>593.87180000000001</v>
      </c>
      <c r="IR121" s="11">
        <v>658.32318999999995</v>
      </c>
      <c r="IS121" s="11">
        <v>47667.228040000002</v>
      </c>
      <c r="IT121" s="11">
        <v>45644.117939999996</v>
      </c>
      <c r="IU121" s="11">
        <v>1259.5999999999999</v>
      </c>
      <c r="IV121" s="11">
        <v>1755.02594</v>
      </c>
      <c r="IW121" s="20">
        <v>53207.978069999997</v>
      </c>
      <c r="IX121" s="11">
        <v>64627.516009999999</v>
      </c>
      <c r="IY121" s="11">
        <v>648.76779999999997</v>
      </c>
      <c r="IZ121" s="11">
        <v>731.50887999999998</v>
      </c>
      <c r="JA121" s="11">
        <v>50182.092479999999</v>
      </c>
      <c r="JB121" s="11">
        <v>48619.09534</v>
      </c>
      <c r="JC121" s="11">
        <v>1370.3384000000001</v>
      </c>
      <c r="JD121" s="11">
        <v>1916.89482</v>
      </c>
      <c r="JE121" s="22">
        <v>56841.520100000002</v>
      </c>
      <c r="JF121" s="22">
        <v>69383.833450000006</v>
      </c>
      <c r="JG121" s="11">
        <v>741.37879999999996</v>
      </c>
      <c r="JH121" s="11">
        <v>860.88241000000005</v>
      </c>
      <c r="JI121" s="11">
        <v>62435.551809999997</v>
      </c>
      <c r="JJ121" s="11">
        <v>63189.204819999999</v>
      </c>
      <c r="JK121" s="11">
        <v>1388.8853999999999</v>
      </c>
      <c r="JL121" s="11">
        <v>1943.20326</v>
      </c>
      <c r="JM121" s="22">
        <v>62225.923609999998</v>
      </c>
      <c r="JN121" s="22">
        <v>76530.39804</v>
      </c>
      <c r="JO121" s="11">
        <v>73.360799999999998</v>
      </c>
      <c r="JP121" s="11">
        <v>102.78758000000001</v>
      </c>
      <c r="JQ121" s="11">
        <v>6461.2372699999996</v>
      </c>
      <c r="JR121" s="11">
        <v>7568.2411599999996</v>
      </c>
      <c r="JS121" s="11">
        <v>201.70079999999999</v>
      </c>
      <c r="JT121" s="11">
        <v>287.06479999999999</v>
      </c>
      <c r="JU121" s="22">
        <v>7951.34566</v>
      </c>
      <c r="JV121" s="22">
        <v>10142.959349999999</v>
      </c>
      <c r="JW121" s="11">
        <v>256.76280000000003</v>
      </c>
      <c r="JX121" s="11">
        <v>354.13965999999999</v>
      </c>
      <c r="JY121" s="11">
        <v>10529.867700000001</v>
      </c>
      <c r="JZ121" s="11">
        <v>12305.971</v>
      </c>
      <c r="KA121" s="11">
        <v>384.64679999999998</v>
      </c>
      <c r="KB121" s="11">
        <v>553.77624000000003</v>
      </c>
      <c r="KC121" s="11">
        <v>13399.638499999999</v>
      </c>
      <c r="KD121" s="11">
        <v>17413.639370000001</v>
      </c>
      <c r="KE121" s="11">
        <v>293.44279999999998</v>
      </c>
      <c r="KF121" s="11">
        <v>404.43585999999999</v>
      </c>
      <c r="KG121" s="11">
        <v>19910.998240000001</v>
      </c>
      <c r="KH121" s="11">
        <v>23403.955160000001</v>
      </c>
      <c r="KI121" s="11">
        <v>623.02779999999996</v>
      </c>
      <c r="KJ121" s="11">
        <v>905.19860000000006</v>
      </c>
      <c r="KK121" s="11">
        <v>20741.727299999999</v>
      </c>
      <c r="KL121" s="11">
        <v>26390.871299999999</v>
      </c>
      <c r="KM121" s="11">
        <v>458.62880000000001</v>
      </c>
      <c r="KN121" s="11">
        <v>620.09397999999999</v>
      </c>
      <c r="KO121" s="11">
        <v>22219.15279</v>
      </c>
      <c r="KP121" s="11">
        <v>27100.877410000001</v>
      </c>
      <c r="KQ121" s="11">
        <v>751.65679999999998</v>
      </c>
      <c r="KR121" s="11">
        <v>1095.2677000000001</v>
      </c>
      <c r="KS121" s="11">
        <v>24276.03068</v>
      </c>
      <c r="KT121" s="11">
        <v>31057.627659999998</v>
      </c>
      <c r="KU121" s="11">
        <v>568.72479999999996</v>
      </c>
      <c r="KV121" s="11">
        <v>766.02982999999995</v>
      </c>
      <c r="KW121" s="11">
        <v>25058.363079999999</v>
      </c>
      <c r="KX121" s="11">
        <v>30560.09922</v>
      </c>
      <c r="KY121" s="11">
        <v>808.03039999999999</v>
      </c>
      <c r="KZ121" s="11">
        <v>1177.4927</v>
      </c>
      <c r="LA121" s="11">
        <v>27947.980970000001</v>
      </c>
      <c r="LB121" s="11">
        <v>36069.310219999999</v>
      </c>
    </row>
    <row r="122" spans="1:314" ht="23.25" customHeight="1" x14ac:dyDescent="0.2">
      <c r="A122" s="13" t="s">
        <v>285</v>
      </c>
      <c r="B122" s="13" t="s">
        <v>286</v>
      </c>
      <c r="C122" s="11"/>
      <c r="D122" s="11"/>
      <c r="E122" s="11">
        <v>68.771000000000001</v>
      </c>
      <c r="F122" s="11">
        <v>108.13906</v>
      </c>
      <c r="G122" s="11">
        <v>9</v>
      </c>
      <c r="H122" s="11">
        <v>16.43</v>
      </c>
      <c r="I122" s="11">
        <v>50.725439999999999</v>
      </c>
      <c r="J122" s="10">
        <v>100.02433000000001</v>
      </c>
      <c r="K122" s="10">
        <v>340.16800000000001</v>
      </c>
      <c r="L122" s="10">
        <v>716.36078999999995</v>
      </c>
      <c r="M122" s="10">
        <v>1261.17075</v>
      </c>
      <c r="N122" s="10">
        <v>1543.8399899999999</v>
      </c>
      <c r="O122" s="11">
        <v>30.603000000000002</v>
      </c>
      <c r="P122" s="11">
        <v>62.20373</v>
      </c>
      <c r="Q122" s="11">
        <v>167.67266000000001</v>
      </c>
      <c r="R122" s="11">
        <v>281.60676000000001</v>
      </c>
      <c r="S122" s="11">
        <v>32.575000000000003</v>
      </c>
      <c r="T122" s="11">
        <v>61.207590000000003</v>
      </c>
      <c r="U122" s="11">
        <v>39.120069999999998</v>
      </c>
      <c r="V122" s="10">
        <v>79.738929999999996</v>
      </c>
      <c r="W122" s="10">
        <v>154.91999999999999</v>
      </c>
      <c r="X122" s="10">
        <v>177.05217999999999</v>
      </c>
      <c r="Y122" s="10">
        <v>66.566460000000006</v>
      </c>
      <c r="Z122" s="10">
        <v>124.74737</v>
      </c>
      <c r="AA122" s="11">
        <v>121.0325</v>
      </c>
      <c r="AB122" s="11">
        <v>149.12368000000001</v>
      </c>
      <c r="AC122" s="11">
        <v>225.74118999999999</v>
      </c>
      <c r="AD122" s="11">
        <v>421.8877</v>
      </c>
      <c r="AE122" s="11">
        <v>96</v>
      </c>
      <c r="AF122" s="11">
        <v>171.76</v>
      </c>
      <c r="AG122" s="11">
        <v>68.980739999999997</v>
      </c>
      <c r="AH122" s="10">
        <v>203.70526000000001</v>
      </c>
      <c r="AI122" s="10">
        <v>76</v>
      </c>
      <c r="AJ122" s="10">
        <v>129.76</v>
      </c>
      <c r="AK122" s="10">
        <v>57.931539999999998</v>
      </c>
      <c r="AL122" s="10">
        <v>163.48134999999999</v>
      </c>
      <c r="AM122" s="11"/>
      <c r="AN122" s="11"/>
      <c r="AO122" s="11">
        <v>163.74078</v>
      </c>
      <c r="AP122" s="11">
        <v>300.47464000000002</v>
      </c>
      <c r="AQ122" s="11">
        <v>96</v>
      </c>
      <c r="AR122" s="11">
        <v>171.76</v>
      </c>
      <c r="AS122" s="11">
        <v>65.178060000000002</v>
      </c>
      <c r="AT122" s="10">
        <v>187.02396999999999</v>
      </c>
      <c r="AU122" s="10">
        <v>44.44</v>
      </c>
      <c r="AV122" s="10">
        <v>76.936710000000005</v>
      </c>
      <c r="AW122" s="10">
        <v>163.78183999999999</v>
      </c>
      <c r="AX122" s="10">
        <v>300.88724000000002</v>
      </c>
      <c r="AY122" s="11">
        <v>96</v>
      </c>
      <c r="AZ122" s="11">
        <v>171.76</v>
      </c>
      <c r="BA122" s="11">
        <v>67.007900000000006</v>
      </c>
      <c r="BB122" s="11">
        <v>194.82668000000001</v>
      </c>
      <c r="BC122" s="11">
        <v>44.44</v>
      </c>
      <c r="BD122" s="11">
        <v>76.936710000000005</v>
      </c>
      <c r="BE122" s="11">
        <v>163.96784</v>
      </c>
      <c r="BF122" s="10">
        <v>302.73752999999999</v>
      </c>
      <c r="BG122" s="10">
        <v>96</v>
      </c>
      <c r="BH122" s="10">
        <v>171.76</v>
      </c>
      <c r="BI122" s="10">
        <v>67.460220000000007</v>
      </c>
      <c r="BJ122" s="10">
        <v>196.68243000000001</v>
      </c>
      <c r="BK122" s="11">
        <v>44.44</v>
      </c>
      <c r="BL122" s="11">
        <v>76.936710000000005</v>
      </c>
      <c r="BM122" s="11">
        <v>163.44238999999999</v>
      </c>
      <c r="BN122" s="11">
        <v>297.29912999999999</v>
      </c>
      <c r="BO122" s="11">
        <v>96</v>
      </c>
      <c r="BP122" s="11">
        <v>171.76</v>
      </c>
      <c r="BQ122" s="11">
        <v>68.665019999999998</v>
      </c>
      <c r="BR122" s="10">
        <v>202.09925000000001</v>
      </c>
      <c r="BS122" s="10">
        <v>44.44</v>
      </c>
      <c r="BT122" s="10">
        <v>76.936710000000005</v>
      </c>
      <c r="BU122" s="10">
        <v>166.06025</v>
      </c>
      <c r="BV122" s="10">
        <v>315.68655999999999</v>
      </c>
      <c r="BW122" s="11">
        <v>96</v>
      </c>
      <c r="BX122" s="11">
        <v>171.76</v>
      </c>
      <c r="BY122" s="11">
        <v>68.980739999999997</v>
      </c>
      <c r="BZ122" s="11">
        <v>203.70526000000001</v>
      </c>
      <c r="CA122" s="11">
        <v>44.44</v>
      </c>
      <c r="CB122" s="11">
        <v>76.936710000000005</v>
      </c>
      <c r="CC122" s="11">
        <v>166.02430000000001</v>
      </c>
      <c r="CD122" s="10">
        <v>315.37094000000002</v>
      </c>
      <c r="CE122" s="10"/>
      <c r="CF122" s="10"/>
      <c r="CG122" s="10">
        <v>10.815</v>
      </c>
      <c r="CH122" s="10">
        <v>22.984999999999999</v>
      </c>
      <c r="CI122" s="11"/>
      <c r="CJ122" s="11"/>
      <c r="CK122" s="11">
        <v>0.3997</v>
      </c>
      <c r="CL122" s="11">
        <v>4.0593700000000004</v>
      </c>
      <c r="CM122" s="11"/>
      <c r="CN122" s="11"/>
      <c r="CO122" s="11">
        <v>12.0898</v>
      </c>
      <c r="CP122" s="10">
        <v>28.484770000000001</v>
      </c>
      <c r="CQ122" s="10"/>
      <c r="CR122" s="10"/>
      <c r="CS122" s="10">
        <v>0.92591999999999997</v>
      </c>
      <c r="CT122" s="10">
        <v>8.9275599999999997</v>
      </c>
      <c r="CU122" s="11"/>
      <c r="CV122" s="11"/>
      <c r="CW122" s="11">
        <v>12.11252</v>
      </c>
      <c r="CX122" s="11">
        <v>28.720690000000001</v>
      </c>
      <c r="CY122" s="11">
        <v>40</v>
      </c>
      <c r="CZ122" s="11">
        <v>60.4</v>
      </c>
      <c r="DA122" s="11">
        <v>1.38303</v>
      </c>
      <c r="DB122" s="10">
        <v>11.367839999999999</v>
      </c>
      <c r="DC122" s="10"/>
      <c r="DD122" s="10"/>
      <c r="DE122" s="10">
        <v>106.31852000000001</v>
      </c>
      <c r="DF122" s="10">
        <v>202.67158000000001</v>
      </c>
      <c r="DG122" s="11">
        <v>40</v>
      </c>
      <c r="DH122" s="11">
        <v>60.4</v>
      </c>
      <c r="DI122" s="11">
        <v>2.6635499999999999</v>
      </c>
      <c r="DJ122" s="11">
        <v>18.729150000000001</v>
      </c>
      <c r="DK122" s="11"/>
      <c r="DL122" s="11"/>
      <c r="DM122" s="11">
        <v>107.58177000000001</v>
      </c>
      <c r="DN122" s="10">
        <v>207.40911</v>
      </c>
      <c r="DO122" s="10">
        <v>40</v>
      </c>
      <c r="DP122" s="10">
        <v>60.4</v>
      </c>
      <c r="DQ122" s="10">
        <v>3.11463</v>
      </c>
      <c r="DR122" s="10">
        <v>23.467949999999998</v>
      </c>
      <c r="DS122" s="11"/>
      <c r="DT122" s="11"/>
      <c r="DU122" s="11">
        <v>109.08559</v>
      </c>
      <c r="DV122" s="11">
        <v>212.70830000000001</v>
      </c>
      <c r="DW122" s="11">
        <v>40</v>
      </c>
      <c r="DX122" s="11">
        <v>60.4</v>
      </c>
      <c r="DY122" s="11">
        <v>3.2722799999999999</v>
      </c>
      <c r="DZ122" s="10">
        <v>25.206890000000001</v>
      </c>
      <c r="EA122" s="10"/>
      <c r="EB122" s="10"/>
      <c r="EC122" s="10">
        <v>163.74279000000001</v>
      </c>
      <c r="ED122" s="10">
        <v>300.49716999999998</v>
      </c>
      <c r="EE122" s="11">
        <v>40</v>
      </c>
      <c r="EF122" s="11">
        <v>60.4</v>
      </c>
      <c r="EG122" s="11">
        <v>3.84198</v>
      </c>
      <c r="EH122" s="11">
        <v>28.872350000000001</v>
      </c>
      <c r="EI122" s="11">
        <v>44.44</v>
      </c>
      <c r="EJ122" s="11">
        <v>76.936710000000005</v>
      </c>
      <c r="EK122" s="11">
        <v>163.78385</v>
      </c>
      <c r="EL122" s="10">
        <v>300.90976999999998</v>
      </c>
      <c r="EM122" s="10">
        <v>40</v>
      </c>
      <c r="EN122" s="10">
        <v>60.4</v>
      </c>
      <c r="EO122" s="10">
        <v>5.0039800000000003</v>
      </c>
      <c r="EP122" s="10">
        <v>34.158709999999999</v>
      </c>
      <c r="EQ122" s="11">
        <v>44.44</v>
      </c>
      <c r="ER122" s="11">
        <v>76.936710000000005</v>
      </c>
      <c r="ES122" s="11">
        <v>163.96985000000001</v>
      </c>
      <c r="ET122" s="11">
        <v>302.76006000000001</v>
      </c>
      <c r="EU122" s="11">
        <v>40</v>
      </c>
      <c r="EV122" s="11">
        <v>60.4</v>
      </c>
      <c r="EW122" s="11">
        <v>5.4469200000000004</v>
      </c>
      <c r="EX122" s="10">
        <v>38.870950000000001</v>
      </c>
      <c r="EY122" s="10">
        <v>44.44</v>
      </c>
      <c r="EZ122" s="10">
        <v>76.936710000000005</v>
      </c>
      <c r="FA122" s="10">
        <v>164.27185</v>
      </c>
      <c r="FB122" s="10">
        <v>305.77012999999999</v>
      </c>
      <c r="FC122" s="11">
        <v>40</v>
      </c>
      <c r="FD122" s="11">
        <v>60.4</v>
      </c>
      <c r="FE122" s="11">
        <v>5.6503399999999999</v>
      </c>
      <c r="FF122" s="11">
        <v>40.060079999999999</v>
      </c>
      <c r="FG122" s="11">
        <v>44.44</v>
      </c>
      <c r="FH122" s="11">
        <v>76.936710000000005</v>
      </c>
      <c r="FI122" s="11">
        <v>166.06025</v>
      </c>
      <c r="FJ122" s="10">
        <v>315.68655999999999</v>
      </c>
      <c r="FK122" s="10">
        <v>40</v>
      </c>
      <c r="FL122" s="10">
        <v>60.4</v>
      </c>
      <c r="FM122" s="10">
        <v>6.3436300000000001</v>
      </c>
      <c r="FN122" s="10">
        <v>44.582320000000003</v>
      </c>
      <c r="FO122" s="11">
        <v>44.44</v>
      </c>
      <c r="FP122" s="11">
        <v>76.936710000000005</v>
      </c>
      <c r="FQ122" s="11">
        <v>166.3263</v>
      </c>
      <c r="FR122" s="11">
        <v>318.38101</v>
      </c>
      <c r="FS122" s="11">
        <v>40</v>
      </c>
      <c r="FT122" s="11">
        <v>60.4</v>
      </c>
      <c r="FU122" s="11">
        <v>246.1944</v>
      </c>
      <c r="FV122" s="10">
        <v>60.07987</v>
      </c>
      <c r="FW122" s="10"/>
      <c r="FX122" s="10"/>
      <c r="FY122" s="10">
        <v>0.3997</v>
      </c>
      <c r="FZ122" s="10">
        <v>4.0593700000000004</v>
      </c>
      <c r="GA122" s="11"/>
      <c r="GB122" s="11"/>
      <c r="GC122" s="11">
        <v>1.24339</v>
      </c>
      <c r="GD122" s="11">
        <v>10.812200000000001</v>
      </c>
      <c r="GE122" s="11"/>
      <c r="GF122" s="11"/>
      <c r="GG122" s="11">
        <v>0.92591999999999997</v>
      </c>
      <c r="GH122" s="10">
        <v>8.9275599999999997</v>
      </c>
      <c r="GI122" s="10"/>
      <c r="GJ122" s="10"/>
      <c r="GK122" s="10">
        <v>1.7861899999999999</v>
      </c>
      <c r="GL122" s="10">
        <v>15.379</v>
      </c>
      <c r="GM122" s="11">
        <v>40</v>
      </c>
      <c r="GN122" s="11">
        <v>60.4</v>
      </c>
      <c r="GO122" s="11">
        <v>1.38303</v>
      </c>
      <c r="GP122" s="11">
        <v>11.367839999999999</v>
      </c>
      <c r="GQ122" s="11">
        <v>0</v>
      </c>
      <c r="GR122" s="11">
        <v>0</v>
      </c>
      <c r="GS122" s="11">
        <v>2.4371200000000002</v>
      </c>
      <c r="GT122" s="10">
        <v>23.284099999999999</v>
      </c>
      <c r="GU122" s="10">
        <v>40</v>
      </c>
      <c r="GV122" s="10">
        <v>60.4</v>
      </c>
      <c r="GW122" s="10">
        <v>2.6635499999999999</v>
      </c>
      <c r="GX122" s="10">
        <v>18.57422</v>
      </c>
      <c r="GY122" s="11">
        <v>0</v>
      </c>
      <c r="GZ122" s="11">
        <v>0</v>
      </c>
      <c r="HA122" s="11">
        <v>2.9345599999999998</v>
      </c>
      <c r="HB122" s="11">
        <v>27.237290000000002</v>
      </c>
      <c r="HC122" s="11">
        <v>40</v>
      </c>
      <c r="HD122" s="11">
        <v>60.4</v>
      </c>
      <c r="HE122" s="11">
        <v>240.75263000000001</v>
      </c>
      <c r="HF122" s="10">
        <v>25.797699999999999</v>
      </c>
      <c r="HG122" s="10">
        <v>0.3</v>
      </c>
      <c r="HH122" s="10">
        <v>1.34964</v>
      </c>
      <c r="HI122" s="10">
        <v>28.20486</v>
      </c>
      <c r="HJ122" s="10">
        <v>87.123919999999998</v>
      </c>
      <c r="HK122" s="11">
        <v>40</v>
      </c>
      <c r="HL122" s="11">
        <v>60.4</v>
      </c>
      <c r="HM122" s="11">
        <v>241.2139</v>
      </c>
      <c r="HN122" s="11">
        <v>30.127700000000001</v>
      </c>
      <c r="HO122" s="11">
        <v>0.3</v>
      </c>
      <c r="HP122" s="11">
        <v>1.34964</v>
      </c>
      <c r="HQ122" s="11">
        <v>28.73359</v>
      </c>
      <c r="HR122" s="10">
        <v>92.954350000000005</v>
      </c>
      <c r="HS122" s="10">
        <v>40</v>
      </c>
      <c r="HT122" s="10">
        <v>60.4</v>
      </c>
      <c r="HU122" s="10">
        <v>241.78360000000001</v>
      </c>
      <c r="HV122" s="10">
        <v>33.79316</v>
      </c>
      <c r="HW122" s="11">
        <v>0.3</v>
      </c>
      <c r="HX122" s="11">
        <v>1.34964</v>
      </c>
      <c r="HY122" s="11">
        <v>29.294589999999999</v>
      </c>
      <c r="HZ122" s="11">
        <v>97.164540000000002</v>
      </c>
      <c r="IA122" s="11">
        <v>40</v>
      </c>
      <c r="IB122" s="11">
        <v>60.4</v>
      </c>
      <c r="IC122" s="11">
        <v>242.94560000000001</v>
      </c>
      <c r="ID122" s="10">
        <v>39.234450000000002</v>
      </c>
      <c r="IE122" s="10">
        <v>0.3</v>
      </c>
      <c r="IF122" s="10">
        <v>1.34964</v>
      </c>
      <c r="IG122" s="10">
        <v>30.303850000000001</v>
      </c>
      <c r="IH122" s="10">
        <v>112.06480999999999</v>
      </c>
      <c r="II122" s="11">
        <v>40</v>
      </c>
      <c r="IJ122" s="11">
        <v>60.4</v>
      </c>
      <c r="IK122" s="11">
        <v>243.38854000000001</v>
      </c>
      <c r="IL122" s="11">
        <v>43.946689999999997</v>
      </c>
      <c r="IM122" s="11">
        <v>126.96</v>
      </c>
      <c r="IN122" s="11">
        <v>384.45600000000002</v>
      </c>
      <c r="IO122" s="11">
        <v>31.30134</v>
      </c>
      <c r="IP122" s="10">
        <v>120.66964</v>
      </c>
      <c r="IQ122" s="11">
        <v>40</v>
      </c>
      <c r="IR122" s="11">
        <v>60.4</v>
      </c>
      <c r="IS122" s="11">
        <v>243.59196</v>
      </c>
      <c r="IT122" s="11">
        <v>45.135820000000002</v>
      </c>
      <c r="IU122" s="11">
        <v>126.96</v>
      </c>
      <c r="IV122" s="11">
        <v>384.45600000000002</v>
      </c>
      <c r="IW122" s="11">
        <v>31.941739999999999</v>
      </c>
      <c r="IX122" s="11">
        <v>129.34101000000001</v>
      </c>
      <c r="IY122" s="11">
        <v>40</v>
      </c>
      <c r="IZ122" s="11">
        <v>60.4</v>
      </c>
      <c r="JA122" s="11">
        <v>244.28524999999999</v>
      </c>
      <c r="JB122" s="11">
        <v>49.658059999999999</v>
      </c>
      <c r="JC122" s="11">
        <v>130.04</v>
      </c>
      <c r="JD122" s="11">
        <v>384.459</v>
      </c>
      <c r="JE122" s="22">
        <v>32.398139999999998</v>
      </c>
      <c r="JF122" s="22">
        <v>134.79864000000001</v>
      </c>
      <c r="JG122" s="11">
        <v>40</v>
      </c>
      <c r="JH122" s="11">
        <v>60.4</v>
      </c>
      <c r="JI122" s="11">
        <v>246.1944</v>
      </c>
      <c r="JJ122" s="11">
        <v>60.07987</v>
      </c>
      <c r="JK122" s="11">
        <v>230.7</v>
      </c>
      <c r="JL122" s="11">
        <v>648.18912999999998</v>
      </c>
      <c r="JM122" s="22">
        <v>33.543610000000001</v>
      </c>
      <c r="JN122" s="22">
        <v>141.60488000000001</v>
      </c>
      <c r="JO122" s="11"/>
      <c r="JP122" s="11"/>
      <c r="JQ122" s="11">
        <v>1.2441800000000001</v>
      </c>
      <c r="JR122" s="11">
        <v>10.812200000000001</v>
      </c>
      <c r="JS122" s="11"/>
      <c r="JT122" s="11"/>
      <c r="JU122" s="22">
        <v>3.6799999999999999E-2</v>
      </c>
      <c r="JV122" s="22">
        <v>0.46983999999999998</v>
      </c>
      <c r="JW122" s="11"/>
      <c r="JX122" s="11"/>
      <c r="JY122" s="11">
        <v>1.78698</v>
      </c>
      <c r="JZ122" s="11">
        <v>15.379</v>
      </c>
      <c r="KA122" s="11"/>
      <c r="KB122" s="11"/>
      <c r="KC122" s="11">
        <v>0.30246000000000001</v>
      </c>
      <c r="KD122" s="11">
        <v>2.5729299999999999</v>
      </c>
      <c r="KE122" s="11"/>
      <c r="KF122" s="11"/>
      <c r="KG122" s="11">
        <v>2.43791</v>
      </c>
      <c r="KH122" s="11">
        <v>23.284099999999999</v>
      </c>
      <c r="KI122" s="11">
        <v>123</v>
      </c>
      <c r="KJ122" s="11">
        <v>5.3600000000000002E-3</v>
      </c>
      <c r="KK122" s="11">
        <v>1.0015499999999999</v>
      </c>
      <c r="KL122" s="11">
        <v>11.32648</v>
      </c>
      <c r="KM122" s="11">
        <v>0</v>
      </c>
      <c r="KN122" s="11">
        <v>0</v>
      </c>
      <c r="KO122" s="11">
        <v>2.9353500000000001</v>
      </c>
      <c r="KP122" s="11">
        <v>27.237290000000002</v>
      </c>
      <c r="KQ122" s="11">
        <v>123</v>
      </c>
      <c r="KR122" s="11">
        <v>5.3600000000000002E-3</v>
      </c>
      <c r="KS122" s="11">
        <v>1.56033</v>
      </c>
      <c r="KT122" s="11">
        <v>17.527699999999999</v>
      </c>
      <c r="KU122" s="11">
        <v>0.3</v>
      </c>
      <c r="KV122" s="11">
        <v>1.34964</v>
      </c>
      <c r="KW122" s="11">
        <v>28.716419999999999</v>
      </c>
      <c r="KX122" s="11">
        <v>93.750519999999995</v>
      </c>
      <c r="KY122" s="11">
        <v>143.33000000000001</v>
      </c>
      <c r="KZ122" s="11">
        <v>56.675660000000001</v>
      </c>
      <c r="LA122" s="11">
        <v>2.47756</v>
      </c>
      <c r="LB122" s="11">
        <v>23.658709999999999</v>
      </c>
    </row>
    <row r="123" spans="1:314" ht="23.25" customHeight="1" x14ac:dyDescent="0.2">
      <c r="A123" s="13" t="s">
        <v>287</v>
      </c>
      <c r="B123" s="13" t="s">
        <v>288</v>
      </c>
      <c r="C123" s="11"/>
      <c r="D123" s="11"/>
      <c r="E123" s="11">
        <v>0.20300000000000001</v>
      </c>
      <c r="F123" s="11">
        <v>0.33800000000000002</v>
      </c>
      <c r="G123" s="11"/>
      <c r="H123" s="11"/>
      <c r="I123" s="11">
        <v>191.35149999999999</v>
      </c>
      <c r="J123" s="11">
        <v>146.94300000000001</v>
      </c>
      <c r="K123" s="11"/>
      <c r="L123" s="11"/>
      <c r="M123" s="11">
        <v>2.7804899999999999</v>
      </c>
      <c r="N123" s="11">
        <v>9.6800599999999992</v>
      </c>
      <c r="O123" s="11">
        <v>11.35</v>
      </c>
      <c r="P123" s="11">
        <v>7.1715</v>
      </c>
      <c r="Q123" s="11">
        <v>0.91744000000000003</v>
      </c>
      <c r="R123" s="11">
        <v>92.649079999999998</v>
      </c>
      <c r="S123" s="11">
        <v>0.75</v>
      </c>
      <c r="T123" s="11">
        <v>0.40733000000000003</v>
      </c>
      <c r="U123" s="11">
        <v>1296.8490999999999</v>
      </c>
      <c r="V123" s="11">
        <v>589.53980999999999</v>
      </c>
      <c r="W123" s="11">
        <v>0.104</v>
      </c>
      <c r="X123" s="11">
        <v>0.54342000000000001</v>
      </c>
      <c r="Y123" s="11">
        <v>386.15870000000001</v>
      </c>
      <c r="Z123" s="11">
        <v>271.35437999999999</v>
      </c>
      <c r="AA123" s="11">
        <v>1.1990000000000001</v>
      </c>
      <c r="AB123" s="11">
        <v>1.1499999999999999</v>
      </c>
      <c r="AC123" s="11">
        <v>4.173</v>
      </c>
      <c r="AD123" s="11">
        <v>9.1649399999999996</v>
      </c>
      <c r="AE123" s="11"/>
      <c r="AF123" s="11"/>
      <c r="AG123" s="11">
        <v>6.9447799999999997</v>
      </c>
      <c r="AH123" s="11">
        <v>15.215260000000001</v>
      </c>
      <c r="AI123" s="11"/>
      <c r="AJ123" s="11"/>
      <c r="AK123" s="11">
        <v>1.958</v>
      </c>
      <c r="AL123" s="11">
        <v>4.9070799999999997</v>
      </c>
      <c r="AM123" s="11"/>
      <c r="AN123" s="11"/>
      <c r="AO123" s="11">
        <v>201.72334000000001</v>
      </c>
      <c r="AP123" s="11">
        <v>188.1671</v>
      </c>
      <c r="AQ123" s="11"/>
      <c r="AR123" s="11"/>
      <c r="AS123" s="11">
        <v>3.79678</v>
      </c>
      <c r="AT123" s="11">
        <v>8.2452500000000004</v>
      </c>
      <c r="AU123" s="11"/>
      <c r="AV123" s="11"/>
      <c r="AW123" s="11">
        <v>202.61094</v>
      </c>
      <c r="AX123" s="11">
        <v>189.48830000000001</v>
      </c>
      <c r="AY123" s="11"/>
      <c r="AZ123" s="11"/>
      <c r="BA123" s="11">
        <v>4.0737800000000002</v>
      </c>
      <c r="BB123" s="11">
        <v>9.0886499999999995</v>
      </c>
      <c r="BC123" s="11"/>
      <c r="BD123" s="11"/>
      <c r="BE123" s="11">
        <v>202.94094000000001</v>
      </c>
      <c r="BF123" s="11">
        <v>190.0813</v>
      </c>
      <c r="BG123" s="11">
        <v>0</v>
      </c>
      <c r="BH123" s="11">
        <v>0</v>
      </c>
      <c r="BI123" s="11">
        <v>4.6787799999999997</v>
      </c>
      <c r="BJ123" s="11">
        <v>10.97465</v>
      </c>
      <c r="BK123" s="11">
        <v>1.0029999999999999</v>
      </c>
      <c r="BL123" s="11">
        <v>1.3632</v>
      </c>
      <c r="BM123" s="11">
        <v>460.92349999999999</v>
      </c>
      <c r="BN123" s="11">
        <v>372.37876</v>
      </c>
      <c r="BO123" s="11"/>
      <c r="BP123" s="11"/>
      <c r="BQ123" s="11">
        <v>4.8437799999999998</v>
      </c>
      <c r="BR123" s="11">
        <v>11.493650000000001</v>
      </c>
      <c r="BS123" s="11">
        <v>1.0029999999999999</v>
      </c>
      <c r="BT123" s="11">
        <v>1.3632</v>
      </c>
      <c r="BU123" s="11">
        <v>463.98934000000003</v>
      </c>
      <c r="BV123" s="11">
        <v>378.98289</v>
      </c>
      <c r="BW123" s="11"/>
      <c r="BX123" s="11"/>
      <c r="BY123" s="11">
        <v>6.9447799999999997</v>
      </c>
      <c r="BZ123" s="11">
        <v>15.215260000000001</v>
      </c>
      <c r="CA123" s="11"/>
      <c r="CB123" s="11"/>
      <c r="CC123" s="11">
        <v>203.27234000000001</v>
      </c>
      <c r="CD123" s="11">
        <v>190.5573</v>
      </c>
      <c r="CE123" s="11"/>
      <c r="CF123" s="11"/>
      <c r="CG123" s="11">
        <v>28.98</v>
      </c>
      <c r="CH123" s="11">
        <v>27.65551</v>
      </c>
      <c r="CI123" s="11"/>
      <c r="CJ123" s="11"/>
      <c r="CK123" s="11">
        <v>2E-3</v>
      </c>
      <c r="CL123" s="11">
        <v>1.2869999999999999E-2</v>
      </c>
      <c r="CM123" s="11"/>
      <c r="CN123" s="11"/>
      <c r="CO123" s="11">
        <v>200.30779999999999</v>
      </c>
      <c r="CP123" s="11">
        <v>184.56013999999999</v>
      </c>
      <c r="CQ123" s="11"/>
      <c r="CR123" s="11"/>
      <c r="CS123" s="11">
        <v>2.9600000000000001E-2</v>
      </c>
      <c r="CT123" s="11">
        <v>0.12116</v>
      </c>
      <c r="CU123" s="11"/>
      <c r="CV123" s="11"/>
      <c r="CW123" s="11">
        <v>200.93039999999999</v>
      </c>
      <c r="CX123" s="11">
        <v>186.08835999999999</v>
      </c>
      <c r="CY123" s="11"/>
      <c r="CZ123" s="11"/>
      <c r="DA123" s="11">
        <v>0.22220000000000001</v>
      </c>
      <c r="DB123" s="11">
        <v>0.62458000000000002</v>
      </c>
      <c r="DC123" s="11"/>
      <c r="DD123" s="11"/>
      <c r="DE123" s="11">
        <v>200.958</v>
      </c>
      <c r="DF123" s="11">
        <v>186.21090000000001</v>
      </c>
      <c r="DG123" s="11"/>
      <c r="DH123" s="11"/>
      <c r="DI123" s="11">
        <v>2.3224</v>
      </c>
      <c r="DJ123" s="11">
        <v>4.3972699999999998</v>
      </c>
      <c r="DK123" s="11"/>
      <c r="DL123" s="11"/>
      <c r="DM123" s="11">
        <v>201.1036</v>
      </c>
      <c r="DN123" s="11">
        <v>186.60763</v>
      </c>
      <c r="DO123" s="11"/>
      <c r="DP123" s="11"/>
      <c r="DQ123" s="11">
        <v>3.1501999999999999</v>
      </c>
      <c r="DR123" s="11">
        <v>5.3403</v>
      </c>
      <c r="DS123" s="11"/>
      <c r="DT123" s="11"/>
      <c r="DU123" s="11">
        <v>201.71984</v>
      </c>
      <c r="DV123" s="11">
        <v>188.14518000000001</v>
      </c>
      <c r="DW123" s="11"/>
      <c r="DX123" s="11"/>
      <c r="DY123" s="11">
        <v>3.3454000000000002</v>
      </c>
      <c r="DZ123" s="11">
        <v>5.8419299999999996</v>
      </c>
      <c r="EA123" s="11"/>
      <c r="EB123" s="11"/>
      <c r="EC123" s="11">
        <v>196.10633999999999</v>
      </c>
      <c r="ED123" s="11">
        <v>188.1671</v>
      </c>
      <c r="EE123" s="11"/>
      <c r="EF123" s="11"/>
      <c r="EG123" s="11">
        <v>3.4691999999999998</v>
      </c>
      <c r="EH123" s="11">
        <v>6.1546799999999999</v>
      </c>
      <c r="EI123" s="11"/>
      <c r="EJ123" s="11"/>
      <c r="EK123" s="11">
        <v>197.21534</v>
      </c>
      <c r="EL123" s="11">
        <v>189.76730000000001</v>
      </c>
      <c r="EM123" s="11"/>
      <c r="EN123" s="11"/>
      <c r="EO123" s="11">
        <v>3.6341999999999999</v>
      </c>
      <c r="EP123" s="11">
        <v>6.5746799999999999</v>
      </c>
      <c r="EQ123" s="11">
        <v>0</v>
      </c>
      <c r="ER123" s="11">
        <v>0</v>
      </c>
      <c r="ES123" s="11">
        <v>197.54534000000001</v>
      </c>
      <c r="ET123" s="11">
        <v>190.3603</v>
      </c>
      <c r="EU123" s="11">
        <v>0</v>
      </c>
      <c r="EV123" s="11">
        <v>0</v>
      </c>
      <c r="EW123" s="11">
        <v>3.7717999999999998</v>
      </c>
      <c r="EX123" s="11">
        <v>6.9187700000000003</v>
      </c>
      <c r="EY123" s="11">
        <v>1.0029999999999999</v>
      </c>
      <c r="EZ123" s="11">
        <v>1.3632</v>
      </c>
      <c r="FA123" s="11">
        <v>378.59374000000003</v>
      </c>
      <c r="FB123" s="11">
        <v>379.26188999999999</v>
      </c>
      <c r="FC123" s="11">
        <v>0</v>
      </c>
      <c r="FD123" s="11">
        <v>0</v>
      </c>
      <c r="FE123" s="11">
        <v>4.1128</v>
      </c>
      <c r="FF123" s="11">
        <v>7.6847700000000003</v>
      </c>
      <c r="FG123" s="11">
        <v>1.0029999999999999</v>
      </c>
      <c r="FH123" s="11">
        <v>1.3632</v>
      </c>
      <c r="FI123" s="11">
        <v>378.59374000000003</v>
      </c>
      <c r="FJ123" s="11">
        <v>379.26188999999999</v>
      </c>
      <c r="FK123" s="11"/>
      <c r="FL123" s="11"/>
      <c r="FM123" s="11">
        <v>4.2228000000000003</v>
      </c>
      <c r="FN123" s="11">
        <v>7.8817700000000004</v>
      </c>
      <c r="FO123" s="11">
        <v>1.0029999999999999</v>
      </c>
      <c r="FP123" s="11">
        <v>1.3632</v>
      </c>
      <c r="FQ123" s="11">
        <v>378.70373999999998</v>
      </c>
      <c r="FR123" s="11">
        <v>379.45889</v>
      </c>
      <c r="FS123" s="11"/>
      <c r="FT123" s="11"/>
      <c r="FU123" s="11">
        <v>5.2622799999999996</v>
      </c>
      <c r="FV123" s="11">
        <v>9.3552800000000005</v>
      </c>
      <c r="FW123" s="11"/>
      <c r="FX123" s="11"/>
      <c r="FY123" s="11">
        <v>2E-3</v>
      </c>
      <c r="FZ123" s="11">
        <v>1.2869999999999999E-2</v>
      </c>
      <c r="GA123" s="11"/>
      <c r="GB123" s="11"/>
      <c r="GC123" s="11"/>
      <c r="GD123" s="11"/>
      <c r="GE123" s="11"/>
      <c r="GF123" s="11"/>
      <c r="GG123" s="11"/>
      <c r="GH123" s="11">
        <v>0.12116</v>
      </c>
      <c r="GI123" s="11">
        <v>1.78</v>
      </c>
      <c r="GJ123" s="11">
        <v>1.8169999999999999</v>
      </c>
      <c r="GK123" s="11"/>
      <c r="GL123" s="11">
        <v>0.11089</v>
      </c>
      <c r="GM123" s="11">
        <v>0</v>
      </c>
      <c r="GN123" s="11">
        <v>0</v>
      </c>
      <c r="GO123" s="11">
        <v>0.22220000000000001</v>
      </c>
      <c r="GP123" s="11">
        <v>0.62458000000000002</v>
      </c>
      <c r="GQ123" s="11">
        <v>15.78</v>
      </c>
      <c r="GR123" s="11">
        <v>16.52467</v>
      </c>
      <c r="GS123" s="11">
        <v>0.46800000000000003</v>
      </c>
      <c r="GT123" s="11">
        <v>1.29695</v>
      </c>
      <c r="GU123" s="11">
        <v>0</v>
      </c>
      <c r="GV123" s="11">
        <v>0</v>
      </c>
      <c r="GW123" s="11">
        <v>2.3224</v>
      </c>
      <c r="GX123" s="11">
        <v>4.3972699999999998</v>
      </c>
      <c r="GY123" s="11">
        <v>33.92</v>
      </c>
      <c r="GZ123" s="11">
        <v>35.826889999999999</v>
      </c>
      <c r="HA123" s="11">
        <v>0.61939999999999995</v>
      </c>
      <c r="HB123" s="11">
        <v>1.7463900000000001</v>
      </c>
      <c r="HC123" s="11"/>
      <c r="HD123" s="11"/>
      <c r="HE123" s="11">
        <v>3.1501999999999999</v>
      </c>
      <c r="HF123" s="11">
        <v>5.3403</v>
      </c>
      <c r="HG123" s="11">
        <v>33.92</v>
      </c>
      <c r="HH123" s="11">
        <v>35.826889999999999</v>
      </c>
      <c r="HI123" s="11">
        <v>2.5448</v>
      </c>
      <c r="HJ123" s="11">
        <v>6.3703700000000003</v>
      </c>
      <c r="HK123" s="11"/>
      <c r="HL123" s="11"/>
      <c r="HM123" s="11">
        <v>3.3454000000000002</v>
      </c>
      <c r="HN123" s="11">
        <v>5.8419299999999996</v>
      </c>
      <c r="HO123" s="11">
        <v>33.92</v>
      </c>
      <c r="HP123" s="11">
        <v>35.826889999999999</v>
      </c>
      <c r="HQ123" s="11">
        <v>2.55308</v>
      </c>
      <c r="HR123" s="11">
        <v>6.4124100000000004</v>
      </c>
      <c r="HS123" s="11"/>
      <c r="HT123" s="11"/>
      <c r="HU123" s="11">
        <v>3.4691999999999998</v>
      </c>
      <c r="HV123" s="11">
        <v>6.1546799999999999</v>
      </c>
      <c r="HW123" s="11">
        <v>33.92</v>
      </c>
      <c r="HX123" s="11">
        <v>35.826889999999999</v>
      </c>
      <c r="HY123" s="11">
        <v>2.67428</v>
      </c>
      <c r="HZ123" s="11">
        <v>6.8867700000000003</v>
      </c>
      <c r="IA123" s="11"/>
      <c r="IB123" s="11"/>
      <c r="IC123" s="11">
        <v>3.6341999999999999</v>
      </c>
      <c r="ID123" s="11">
        <v>6.5746799999999999</v>
      </c>
      <c r="IE123" s="11">
        <v>41.08</v>
      </c>
      <c r="IF123" s="11">
        <v>43.60642</v>
      </c>
      <c r="IG123" s="11">
        <v>2.7018800000000001</v>
      </c>
      <c r="IH123" s="11">
        <v>7.0236700000000001</v>
      </c>
      <c r="II123" s="11">
        <v>0</v>
      </c>
      <c r="IJ123" s="11">
        <v>0</v>
      </c>
      <c r="IK123" s="11">
        <v>3.7717999999999998</v>
      </c>
      <c r="IL123" s="11">
        <v>6.9187700000000003</v>
      </c>
      <c r="IM123" s="11">
        <v>41.080120000000001</v>
      </c>
      <c r="IN123" s="11">
        <v>43.679079999999999</v>
      </c>
      <c r="IO123" s="11">
        <v>2.93588</v>
      </c>
      <c r="IP123" s="11">
        <v>7.7272800000000004</v>
      </c>
      <c r="IQ123" s="11"/>
      <c r="IR123" s="11"/>
      <c r="IS123" s="11">
        <v>4.1128</v>
      </c>
      <c r="IT123" s="11">
        <v>7.6847700000000003</v>
      </c>
      <c r="IU123" s="11">
        <v>59.020119999999999</v>
      </c>
      <c r="IV123" s="11">
        <v>63.694470000000003</v>
      </c>
      <c r="IW123" s="11">
        <v>4.2169999999999996</v>
      </c>
      <c r="IX123" s="11">
        <v>10.211690000000001</v>
      </c>
      <c r="IY123" s="11"/>
      <c r="IZ123" s="11"/>
      <c r="JA123" s="11">
        <v>4.2228000000000003</v>
      </c>
      <c r="JB123" s="11">
        <v>7.8817700000000004</v>
      </c>
      <c r="JC123" s="11">
        <v>59.020119999999999</v>
      </c>
      <c r="JD123" s="11">
        <v>63.694470000000003</v>
      </c>
      <c r="JE123" s="22">
        <v>4.4097999999999997</v>
      </c>
      <c r="JF123" s="22">
        <v>10.810589999999999</v>
      </c>
      <c r="JG123" s="11"/>
      <c r="JH123" s="11"/>
      <c r="JI123" s="11">
        <v>5.2622799999999996</v>
      </c>
      <c r="JJ123" s="11">
        <v>9.3552800000000005</v>
      </c>
      <c r="JK123" s="11">
        <v>150.30011999999999</v>
      </c>
      <c r="JL123" s="11">
        <v>175.88246000000001</v>
      </c>
      <c r="JM123" s="22">
        <v>5.3955200000000003</v>
      </c>
      <c r="JN123" s="22">
        <v>12.880129999999999</v>
      </c>
      <c r="JO123" s="11"/>
      <c r="JP123" s="11"/>
      <c r="JQ123" s="11"/>
      <c r="JR123" s="11"/>
      <c r="JS123" s="11">
        <v>39.74</v>
      </c>
      <c r="JT123" s="11">
        <v>48.692189999999997</v>
      </c>
      <c r="JU123" s="22">
        <v>0.2225</v>
      </c>
      <c r="JV123" s="22">
        <v>0.26783000000000001</v>
      </c>
      <c r="JW123" s="11">
        <v>1.78</v>
      </c>
      <c r="JX123" s="11">
        <v>1.8169999999999999</v>
      </c>
      <c r="JY123" s="11">
        <v>2.76E-2</v>
      </c>
      <c r="JZ123" s="11">
        <v>0.11089</v>
      </c>
      <c r="KA123" s="11">
        <v>110.64</v>
      </c>
      <c r="KB123" s="11">
        <v>126.50093</v>
      </c>
      <c r="KC123" s="11">
        <v>0.33001999999999998</v>
      </c>
      <c r="KD123" s="11">
        <v>0.47574</v>
      </c>
      <c r="KE123" s="11">
        <v>15.78</v>
      </c>
      <c r="KF123" s="11">
        <v>16.52467</v>
      </c>
      <c r="KG123" s="11">
        <v>0.46800000000000003</v>
      </c>
      <c r="KH123" s="11">
        <v>1.29695</v>
      </c>
      <c r="KI123" s="11">
        <v>130.68</v>
      </c>
      <c r="KJ123" s="11">
        <v>151.24898999999999</v>
      </c>
      <c r="KK123" s="11">
        <v>0.68740000000000001</v>
      </c>
      <c r="KL123" s="11">
        <v>1.4187799999999999</v>
      </c>
      <c r="KM123" s="11">
        <v>33.92</v>
      </c>
      <c r="KN123" s="11">
        <v>35.826889999999999</v>
      </c>
      <c r="KO123" s="11">
        <v>0.61939999999999995</v>
      </c>
      <c r="KP123" s="11">
        <v>1.7463900000000001</v>
      </c>
      <c r="KQ123" s="11">
        <v>187.88</v>
      </c>
      <c r="KR123" s="11">
        <v>220.11266000000001</v>
      </c>
      <c r="KS123" s="11">
        <v>1.018</v>
      </c>
      <c r="KT123" s="11">
        <v>2.3951199999999999</v>
      </c>
      <c r="KU123" s="11">
        <v>33.92</v>
      </c>
      <c r="KV123" s="11">
        <v>35.826889999999999</v>
      </c>
      <c r="KW123" s="11">
        <v>2.5448</v>
      </c>
      <c r="KX123" s="11">
        <v>6.3703700000000003</v>
      </c>
      <c r="KY123" s="11">
        <v>207.28</v>
      </c>
      <c r="KZ123" s="11">
        <v>243.97466</v>
      </c>
      <c r="LA123" s="11">
        <v>1.129</v>
      </c>
      <c r="LB123" s="11">
        <v>2.6690900000000002</v>
      </c>
    </row>
    <row r="124" spans="1:314" ht="23.25" customHeight="1" x14ac:dyDescent="0.2">
      <c r="A124" s="13" t="s">
        <v>289</v>
      </c>
      <c r="B124" s="13" t="s">
        <v>290</v>
      </c>
      <c r="C124" s="11"/>
      <c r="D124" s="11"/>
      <c r="E124" s="11">
        <v>609.58547999999996</v>
      </c>
      <c r="F124" s="11">
        <v>1191.1556</v>
      </c>
      <c r="G124" s="11">
        <v>0.9</v>
      </c>
      <c r="H124" s="11">
        <v>4.03512</v>
      </c>
      <c r="I124" s="11">
        <v>89.355500000000006</v>
      </c>
      <c r="J124" s="11">
        <v>167.40962999999999</v>
      </c>
      <c r="K124" s="11">
        <v>0.67500000000000004</v>
      </c>
      <c r="L124" s="11">
        <v>2.7480899999999999</v>
      </c>
      <c r="M124" s="11">
        <v>123.42305</v>
      </c>
      <c r="N124" s="11">
        <v>238.91810000000001</v>
      </c>
      <c r="O124" s="11">
        <v>2.5529999999999999</v>
      </c>
      <c r="P124" s="11">
        <v>3.4520499999999998</v>
      </c>
      <c r="Q124" s="11">
        <v>197.37358</v>
      </c>
      <c r="R124" s="11">
        <v>287.77969999999999</v>
      </c>
      <c r="S124" s="11">
        <v>12.9</v>
      </c>
      <c r="T124" s="11">
        <v>16.72185</v>
      </c>
      <c r="U124" s="11">
        <v>135.15189000000001</v>
      </c>
      <c r="V124" s="11">
        <v>293.65384</v>
      </c>
      <c r="W124" s="11">
        <v>1.1419999999999999</v>
      </c>
      <c r="X124" s="11">
        <v>2.1593399999999998</v>
      </c>
      <c r="Y124" s="11">
        <v>104.47847</v>
      </c>
      <c r="Z124" s="11">
        <v>303.35743000000002</v>
      </c>
      <c r="AA124" s="11">
        <v>1.4999999999999999E-2</v>
      </c>
      <c r="AB124" s="11">
        <v>3.7999999999999999E-2</v>
      </c>
      <c r="AC124" s="11">
        <v>137.17984999999999</v>
      </c>
      <c r="AD124" s="11">
        <v>476.58809000000002</v>
      </c>
      <c r="AE124" s="11">
        <v>4.8461800000000004</v>
      </c>
      <c r="AF124" s="11">
        <v>73.030379999999994</v>
      </c>
      <c r="AG124" s="11">
        <v>123.57935000000001</v>
      </c>
      <c r="AH124" s="11">
        <v>566.40904</v>
      </c>
      <c r="AI124" s="11">
        <v>4.7641</v>
      </c>
      <c r="AJ124" s="11">
        <v>72.92</v>
      </c>
      <c r="AK124" s="11">
        <v>68.537719999999993</v>
      </c>
      <c r="AL124" s="11">
        <v>215.14568</v>
      </c>
      <c r="AM124" s="11">
        <v>2.4018700000000002</v>
      </c>
      <c r="AN124" s="11">
        <v>19.796779999999998</v>
      </c>
      <c r="AO124" s="11">
        <v>3308.8898800000002</v>
      </c>
      <c r="AP124" s="11">
        <v>3020.1189100000001</v>
      </c>
      <c r="AQ124" s="11">
        <v>4.7641</v>
      </c>
      <c r="AR124" s="11">
        <v>72.92</v>
      </c>
      <c r="AS124" s="11">
        <v>77.255309999999994</v>
      </c>
      <c r="AT124" s="11">
        <v>266.17387000000002</v>
      </c>
      <c r="AU124" s="11">
        <v>6.0686200000000001</v>
      </c>
      <c r="AV124" s="11">
        <v>27.912210000000002</v>
      </c>
      <c r="AW124" s="11">
        <v>3319.1869000000002</v>
      </c>
      <c r="AX124" s="11">
        <v>3052.3692999999998</v>
      </c>
      <c r="AY124" s="11">
        <v>4.7641</v>
      </c>
      <c r="AZ124" s="11">
        <v>72.92</v>
      </c>
      <c r="BA124" s="11">
        <v>81.615030000000004</v>
      </c>
      <c r="BB124" s="11">
        <v>291.46749999999997</v>
      </c>
      <c r="BC124" s="11">
        <v>6.0686200000000001</v>
      </c>
      <c r="BD124" s="11">
        <v>27.912210000000002</v>
      </c>
      <c r="BE124" s="11">
        <v>3328.5102299999999</v>
      </c>
      <c r="BF124" s="11">
        <v>3079.9080800000002</v>
      </c>
      <c r="BG124" s="11">
        <v>4.7641</v>
      </c>
      <c r="BH124" s="11">
        <v>72.92</v>
      </c>
      <c r="BI124" s="11">
        <v>97.211960000000005</v>
      </c>
      <c r="BJ124" s="11">
        <v>343.42167999999998</v>
      </c>
      <c r="BK124" s="11">
        <v>3.7870000000000001E-2</v>
      </c>
      <c r="BL124" s="11">
        <v>0.34338999999999997</v>
      </c>
      <c r="BM124" s="11">
        <v>3257.6469200000001</v>
      </c>
      <c r="BN124" s="11">
        <v>2859.78971</v>
      </c>
      <c r="BO124" s="11">
        <v>4.7641</v>
      </c>
      <c r="BP124" s="11">
        <v>72.92</v>
      </c>
      <c r="BQ124" s="11">
        <v>112.92171</v>
      </c>
      <c r="BR124" s="11">
        <v>408.68678</v>
      </c>
      <c r="BS124" s="11">
        <v>6.0686200000000001</v>
      </c>
      <c r="BT124" s="11">
        <v>27.912210000000002</v>
      </c>
      <c r="BU124" s="11">
        <v>3350.26197</v>
      </c>
      <c r="BV124" s="11">
        <v>3152.9062800000002</v>
      </c>
      <c r="BW124" s="11">
        <v>4.8461800000000004</v>
      </c>
      <c r="BX124" s="11">
        <v>73.030379999999994</v>
      </c>
      <c r="BY124" s="11">
        <v>123.57935000000001</v>
      </c>
      <c r="BZ124" s="11">
        <v>462.35147000000001</v>
      </c>
      <c r="CA124" s="11">
        <v>6.0686200000000001</v>
      </c>
      <c r="CB124" s="11">
        <v>27.912210000000002</v>
      </c>
      <c r="CC124" s="11">
        <v>3341.4741600000002</v>
      </c>
      <c r="CD124" s="11">
        <v>3138.64122</v>
      </c>
      <c r="CE124" s="11"/>
      <c r="CF124" s="11"/>
      <c r="CG124" s="11">
        <v>7.5222300000000004</v>
      </c>
      <c r="CH124" s="11">
        <v>25.371780000000001</v>
      </c>
      <c r="CI124" s="11"/>
      <c r="CJ124" s="11"/>
      <c r="CK124" s="11">
        <v>40.089770000000001</v>
      </c>
      <c r="CL124" s="11">
        <v>92.674049999999994</v>
      </c>
      <c r="CM124" s="11">
        <v>2E-3</v>
      </c>
      <c r="CN124" s="11">
        <v>7.2190000000000003</v>
      </c>
      <c r="CO124" s="11">
        <v>1174.55162</v>
      </c>
      <c r="CP124" s="11">
        <v>1178.1005700000001</v>
      </c>
      <c r="CQ124" s="11"/>
      <c r="CR124" s="11"/>
      <c r="CS124" s="11">
        <v>49.06644</v>
      </c>
      <c r="CT124" s="11">
        <v>168.91866999999999</v>
      </c>
      <c r="CU124" s="11">
        <v>2.1870000000000001E-2</v>
      </c>
      <c r="CV124" s="11">
        <v>7.39093</v>
      </c>
      <c r="CW124" s="11">
        <v>1960.82924</v>
      </c>
      <c r="CX124" s="11">
        <v>1976.2767699999999</v>
      </c>
      <c r="CY124" s="11"/>
      <c r="CZ124" s="11"/>
      <c r="DA124" s="11">
        <v>60.823480000000004</v>
      </c>
      <c r="DB124" s="11">
        <v>241.30163999999999</v>
      </c>
      <c r="DC124" s="11">
        <v>2.1870000000000001E-2</v>
      </c>
      <c r="DD124" s="11">
        <v>7.39093</v>
      </c>
      <c r="DE124" s="11">
        <v>2319.9055400000002</v>
      </c>
      <c r="DF124" s="11">
        <v>2295.1853000000001</v>
      </c>
      <c r="DG124" s="11"/>
      <c r="DH124" s="11"/>
      <c r="DI124" s="11">
        <v>71.626059999999995</v>
      </c>
      <c r="DJ124" s="11">
        <v>291.55385999999999</v>
      </c>
      <c r="DK124" s="11">
        <v>2.3818700000000002</v>
      </c>
      <c r="DL124" s="11">
        <v>11.92515</v>
      </c>
      <c r="DM124" s="11">
        <v>2323.8118599999998</v>
      </c>
      <c r="DN124" s="11">
        <v>2313.9839299999999</v>
      </c>
      <c r="DO124" s="11"/>
      <c r="DP124" s="11"/>
      <c r="DQ124" s="11">
        <v>82.702169999999995</v>
      </c>
      <c r="DR124" s="11">
        <v>338.93180000000001</v>
      </c>
      <c r="DS124" s="11">
        <v>2.3838699999999999</v>
      </c>
      <c r="DT124" s="11">
        <v>19.625319999999999</v>
      </c>
      <c r="DU124" s="11">
        <v>3305.7561999999998</v>
      </c>
      <c r="DV124" s="11">
        <v>3002.1976500000001</v>
      </c>
      <c r="DW124" s="11"/>
      <c r="DX124" s="11"/>
      <c r="DY124" s="11">
        <v>89.478899999999996</v>
      </c>
      <c r="DZ124" s="11">
        <v>355.31238999999999</v>
      </c>
      <c r="EA124" s="11">
        <v>2.4018700000000002</v>
      </c>
      <c r="EB124" s="11">
        <v>19.796779999999998</v>
      </c>
      <c r="EC124" s="11">
        <v>3309.1286500000001</v>
      </c>
      <c r="ED124" s="11">
        <v>3022.4886499999998</v>
      </c>
      <c r="EE124" s="11"/>
      <c r="EF124" s="11"/>
      <c r="EG124" s="11">
        <v>92.280789999999996</v>
      </c>
      <c r="EH124" s="11">
        <v>373.14109000000002</v>
      </c>
      <c r="EI124" s="11">
        <v>6.0686200000000001</v>
      </c>
      <c r="EJ124" s="11">
        <v>27.912210000000002</v>
      </c>
      <c r="EK124" s="11">
        <v>3319.42956</v>
      </c>
      <c r="EL124" s="11">
        <v>3054.7554500000001</v>
      </c>
      <c r="EM124" s="11"/>
      <c r="EN124" s="11"/>
      <c r="EO124" s="11">
        <v>101.9746</v>
      </c>
      <c r="EP124" s="11">
        <v>408.11696999999998</v>
      </c>
      <c r="EQ124" s="11">
        <v>6.0686200000000001</v>
      </c>
      <c r="ER124" s="11">
        <v>27.912210000000002</v>
      </c>
      <c r="ES124" s="11">
        <v>3328.7528900000002</v>
      </c>
      <c r="ET124" s="11">
        <v>3082.29423</v>
      </c>
      <c r="EU124" s="11">
        <v>0</v>
      </c>
      <c r="EV124" s="11">
        <v>0</v>
      </c>
      <c r="EW124" s="11">
        <v>106.63661</v>
      </c>
      <c r="EX124" s="11">
        <v>435.20281</v>
      </c>
      <c r="EY124" s="11">
        <v>6.0686200000000001</v>
      </c>
      <c r="EZ124" s="11">
        <v>27.912210000000002</v>
      </c>
      <c r="FA124" s="11">
        <v>3343.3813500000001</v>
      </c>
      <c r="FB124" s="11">
        <v>3131.6824700000002</v>
      </c>
      <c r="FC124" s="11">
        <v>0</v>
      </c>
      <c r="FD124" s="11">
        <v>0</v>
      </c>
      <c r="FE124" s="11">
        <v>130.88491999999999</v>
      </c>
      <c r="FF124" s="11">
        <v>493.21003000000002</v>
      </c>
      <c r="FG124" s="11">
        <v>6.0686200000000001</v>
      </c>
      <c r="FH124" s="11">
        <v>27.912210000000002</v>
      </c>
      <c r="FI124" s="11">
        <v>3350.1013200000002</v>
      </c>
      <c r="FJ124" s="11">
        <v>3153.4311400000001</v>
      </c>
      <c r="FK124" s="11"/>
      <c r="FL124" s="11"/>
      <c r="FM124" s="11">
        <v>136.83267000000001</v>
      </c>
      <c r="FN124" s="11">
        <v>531.56822999999997</v>
      </c>
      <c r="FO124" s="11">
        <v>6.0686200000000001</v>
      </c>
      <c r="FP124" s="11">
        <v>27.912210000000002</v>
      </c>
      <c r="FQ124" s="11">
        <v>3355.9619299999999</v>
      </c>
      <c r="FR124" s="11">
        <v>3188.6597700000002</v>
      </c>
      <c r="FS124" s="11"/>
      <c r="FT124" s="11">
        <v>5.7089499999999997</v>
      </c>
      <c r="FU124" s="11">
        <v>147.73972000000001</v>
      </c>
      <c r="FV124" s="11">
        <v>583.50960999999995</v>
      </c>
      <c r="FW124" s="11"/>
      <c r="FX124" s="11"/>
      <c r="FY124" s="11">
        <v>40.089770000000001</v>
      </c>
      <c r="FZ124" s="11">
        <v>92.674049999999994</v>
      </c>
      <c r="GA124" s="11"/>
      <c r="GB124" s="11"/>
      <c r="GC124" s="11">
        <v>1.68598</v>
      </c>
      <c r="GD124" s="11">
        <v>27.123449999999998</v>
      </c>
      <c r="GE124" s="11"/>
      <c r="GF124" s="11"/>
      <c r="GG124" s="11">
        <v>49.06644</v>
      </c>
      <c r="GH124" s="11">
        <v>168.91866999999999</v>
      </c>
      <c r="GI124" s="11"/>
      <c r="GJ124" s="11"/>
      <c r="GK124" s="11">
        <v>8.4327000000000005</v>
      </c>
      <c r="GL124" s="11">
        <v>67.913830000000004</v>
      </c>
      <c r="GM124" s="11">
        <v>0</v>
      </c>
      <c r="GN124" s="11">
        <v>0</v>
      </c>
      <c r="GO124" s="11">
        <v>60.823480000000004</v>
      </c>
      <c r="GP124" s="11">
        <v>241.30163999999999</v>
      </c>
      <c r="GQ124" s="11">
        <v>18.52</v>
      </c>
      <c r="GR124" s="11">
        <v>17.76623</v>
      </c>
      <c r="GS124" s="11">
        <v>21.849129999999999</v>
      </c>
      <c r="GT124" s="11">
        <v>139.22596999999999</v>
      </c>
      <c r="GU124" s="11">
        <v>0</v>
      </c>
      <c r="GV124" s="11">
        <v>0</v>
      </c>
      <c r="GW124" s="11">
        <v>71.626059999999995</v>
      </c>
      <c r="GX124" s="11">
        <v>291.55385999999999</v>
      </c>
      <c r="GY124" s="11">
        <v>18.568999999999999</v>
      </c>
      <c r="GZ124" s="11">
        <v>18.014230000000001</v>
      </c>
      <c r="HA124" s="11">
        <v>31.31936</v>
      </c>
      <c r="HB124" s="11">
        <v>186.15414000000001</v>
      </c>
      <c r="HC124" s="11"/>
      <c r="HD124" s="11"/>
      <c r="HE124" s="11">
        <v>82.702169999999995</v>
      </c>
      <c r="HF124" s="11">
        <v>338.93180000000001</v>
      </c>
      <c r="HG124" s="11">
        <v>18.718800000000002</v>
      </c>
      <c r="HH124" s="11">
        <v>19.393450000000001</v>
      </c>
      <c r="HI124" s="11">
        <v>38.68817</v>
      </c>
      <c r="HJ124" s="11">
        <v>223.54761999999999</v>
      </c>
      <c r="HK124" s="11"/>
      <c r="HL124" s="11"/>
      <c r="HM124" s="11">
        <v>89.479950000000002</v>
      </c>
      <c r="HN124" s="11">
        <v>355.31677999999999</v>
      </c>
      <c r="HO124" s="11">
        <v>18.718800000000002</v>
      </c>
      <c r="HP124" s="11">
        <v>19.393450000000001</v>
      </c>
      <c r="HQ124" s="11">
        <v>43.382939999999998</v>
      </c>
      <c r="HR124" s="11">
        <v>258.54946999999999</v>
      </c>
      <c r="HS124" s="11"/>
      <c r="HT124" s="11"/>
      <c r="HU124" s="11">
        <v>92.325090000000003</v>
      </c>
      <c r="HV124" s="11">
        <v>373.51747999999998</v>
      </c>
      <c r="HW124" s="11">
        <v>36.818800000000003</v>
      </c>
      <c r="HX124" s="11">
        <v>36.29072</v>
      </c>
      <c r="HY124" s="11">
        <v>47.679870000000001</v>
      </c>
      <c r="HZ124" s="11">
        <v>292.84307999999999</v>
      </c>
      <c r="IA124" s="11"/>
      <c r="IB124" s="11"/>
      <c r="IC124" s="11">
        <v>102.0189</v>
      </c>
      <c r="ID124" s="11">
        <v>408.49336</v>
      </c>
      <c r="IE124" s="11">
        <v>36.818800000000003</v>
      </c>
      <c r="IF124" s="11">
        <v>36.29072</v>
      </c>
      <c r="IG124" s="11">
        <v>69.382220000000004</v>
      </c>
      <c r="IH124" s="11">
        <v>359.82580999999999</v>
      </c>
      <c r="II124" s="11">
        <v>0</v>
      </c>
      <c r="IJ124" s="11">
        <v>0</v>
      </c>
      <c r="IK124" s="11">
        <v>106.68091</v>
      </c>
      <c r="IL124" s="11">
        <v>435.57920000000001</v>
      </c>
      <c r="IM124" s="11">
        <v>36.818800000000003</v>
      </c>
      <c r="IN124" s="11">
        <v>36.29072</v>
      </c>
      <c r="IO124" s="11">
        <v>95.013720000000006</v>
      </c>
      <c r="IP124" s="11">
        <v>430.89744000000002</v>
      </c>
      <c r="IQ124" s="11"/>
      <c r="IR124" s="11"/>
      <c r="IS124" s="11">
        <v>130.92921999999999</v>
      </c>
      <c r="IT124" s="11">
        <v>493.58641999999998</v>
      </c>
      <c r="IU124" s="11">
        <v>36.883800000000001</v>
      </c>
      <c r="IV124" s="11">
        <v>36.521720000000002</v>
      </c>
      <c r="IW124" s="11">
        <v>107.15047</v>
      </c>
      <c r="IX124" s="11">
        <v>485.19027</v>
      </c>
      <c r="IY124" s="11"/>
      <c r="IZ124" s="11"/>
      <c r="JA124" s="11">
        <v>136.87697</v>
      </c>
      <c r="JB124" s="11">
        <v>531.94461999999999</v>
      </c>
      <c r="JC124" s="11">
        <v>37.049799999999998</v>
      </c>
      <c r="JD124" s="11">
        <v>40.370669999999997</v>
      </c>
      <c r="JE124" s="22">
        <v>111.52983</v>
      </c>
      <c r="JF124" s="22">
        <v>515.92182000000003</v>
      </c>
      <c r="JG124" s="11">
        <v>0.03</v>
      </c>
      <c r="JH124" s="11">
        <v>5.7089499999999997</v>
      </c>
      <c r="JI124" s="11">
        <v>147.78402</v>
      </c>
      <c r="JJ124" s="11">
        <v>583.88599999999997</v>
      </c>
      <c r="JK124" s="11">
        <v>37.230800000000002</v>
      </c>
      <c r="JL124" s="11">
        <v>41.64967</v>
      </c>
      <c r="JM124" s="22">
        <v>116.81583999999999</v>
      </c>
      <c r="JN124" s="22">
        <v>564.47434999999996</v>
      </c>
      <c r="JO124" s="11"/>
      <c r="JP124" s="11"/>
      <c r="JQ124" s="11">
        <v>1.68598</v>
      </c>
      <c r="JR124" s="11">
        <v>27.123449999999998</v>
      </c>
      <c r="JS124" s="11">
        <v>0.13900000000000001</v>
      </c>
      <c r="JT124" s="11">
        <v>0.98399999999999999</v>
      </c>
      <c r="JU124" s="22">
        <v>2.2580200000000001</v>
      </c>
      <c r="JV124" s="22">
        <v>10.653130000000001</v>
      </c>
      <c r="JW124" s="11"/>
      <c r="JX124" s="11"/>
      <c r="JY124" s="11">
        <v>8.4335900000000006</v>
      </c>
      <c r="JZ124" s="11">
        <v>67.918170000000003</v>
      </c>
      <c r="KA124" s="11">
        <v>0.13900000000000001</v>
      </c>
      <c r="KB124" s="11">
        <v>0.98399999999999999</v>
      </c>
      <c r="KC124" s="11">
        <v>15.86722</v>
      </c>
      <c r="KD124" s="11">
        <v>66.754589999999993</v>
      </c>
      <c r="KE124" s="11">
        <v>18.52</v>
      </c>
      <c r="KF124" s="11">
        <v>17.76623</v>
      </c>
      <c r="KG124" s="11">
        <v>21.85303</v>
      </c>
      <c r="KH124" s="11">
        <v>139.24530999999999</v>
      </c>
      <c r="KI124" s="11">
        <v>0.13900000000000001</v>
      </c>
      <c r="KJ124" s="11">
        <v>0.98399999999999999</v>
      </c>
      <c r="KK124" s="11">
        <v>19.937180000000001</v>
      </c>
      <c r="KL124" s="11">
        <v>83.879850000000005</v>
      </c>
      <c r="KM124" s="11">
        <v>18.568999999999999</v>
      </c>
      <c r="KN124" s="11">
        <v>18.014230000000001</v>
      </c>
      <c r="KO124" s="11">
        <v>31.323260000000001</v>
      </c>
      <c r="KP124" s="11">
        <v>186.17348000000001</v>
      </c>
      <c r="KQ124" s="11">
        <v>0.13900000000000001</v>
      </c>
      <c r="KR124" s="11">
        <v>0.98399999999999999</v>
      </c>
      <c r="KS124" s="11">
        <v>23.945080000000001</v>
      </c>
      <c r="KT124" s="11">
        <v>108.67571</v>
      </c>
      <c r="KU124" s="11">
        <v>18.718800000000002</v>
      </c>
      <c r="KV124" s="11">
        <v>19.393450000000001</v>
      </c>
      <c r="KW124" s="11">
        <v>38.692070000000001</v>
      </c>
      <c r="KX124" s="11">
        <v>223.56695999999999</v>
      </c>
      <c r="KY124" s="11">
        <v>0.17399999999999999</v>
      </c>
      <c r="KZ124" s="11">
        <v>1.2190000000000001</v>
      </c>
      <c r="LA124" s="11">
        <v>26.099599999999999</v>
      </c>
      <c r="LB124" s="11">
        <v>129.52556000000001</v>
      </c>
    </row>
    <row r="125" spans="1:314" ht="23.25" customHeight="1" x14ac:dyDescent="0.2">
      <c r="A125" s="13" t="s">
        <v>291</v>
      </c>
      <c r="B125" s="13" t="s">
        <v>292</v>
      </c>
      <c r="C125" s="11">
        <v>3.9651000000000001</v>
      </c>
      <c r="D125" s="11">
        <v>1.8919999999999999</v>
      </c>
      <c r="E125" s="11">
        <v>1640.1302499999999</v>
      </c>
      <c r="F125" s="11">
        <v>1617.2517600000001</v>
      </c>
      <c r="G125" s="11">
        <v>15</v>
      </c>
      <c r="H125" s="11">
        <v>15.372</v>
      </c>
      <c r="I125" s="11">
        <v>260.05689999999998</v>
      </c>
      <c r="J125" s="11">
        <v>494.50173999999998</v>
      </c>
      <c r="K125" s="11">
        <v>71.048000000000002</v>
      </c>
      <c r="L125" s="11">
        <v>270.80964</v>
      </c>
      <c r="M125" s="11">
        <v>241.6003</v>
      </c>
      <c r="N125" s="11">
        <v>566.61998000000006</v>
      </c>
      <c r="O125" s="11">
        <v>76.8</v>
      </c>
      <c r="P125" s="11">
        <v>346.91003999999998</v>
      </c>
      <c r="Q125" s="11">
        <v>952.66129999999998</v>
      </c>
      <c r="R125" s="11">
        <v>1074.37726</v>
      </c>
      <c r="S125" s="11">
        <v>133.32</v>
      </c>
      <c r="T125" s="11">
        <v>120.434</v>
      </c>
      <c r="U125" s="11">
        <v>950.97537999999997</v>
      </c>
      <c r="V125" s="11">
        <v>887.20217000000002</v>
      </c>
      <c r="W125" s="11">
        <v>184.3</v>
      </c>
      <c r="X125" s="11">
        <v>176.25935999999999</v>
      </c>
      <c r="Y125" s="11">
        <v>494.44209000000001</v>
      </c>
      <c r="Z125" s="11">
        <v>520.75364000000002</v>
      </c>
      <c r="AA125" s="11">
        <v>64.400000000000006</v>
      </c>
      <c r="AB125" s="11">
        <v>89.432450000000003</v>
      </c>
      <c r="AC125" s="11">
        <v>252.87774999999999</v>
      </c>
      <c r="AD125" s="11">
        <v>478.23622</v>
      </c>
      <c r="AE125" s="11">
        <v>54</v>
      </c>
      <c r="AF125" s="11">
        <v>368.61394000000001</v>
      </c>
      <c r="AG125" s="11">
        <v>926.10766000000001</v>
      </c>
      <c r="AH125" s="11">
        <v>1343.4902</v>
      </c>
      <c r="AI125" s="11">
        <v>12</v>
      </c>
      <c r="AJ125" s="11">
        <v>25.8</v>
      </c>
      <c r="AK125" s="11">
        <v>870.55674999999997</v>
      </c>
      <c r="AL125" s="11">
        <v>1199.36016</v>
      </c>
      <c r="AM125" s="11">
        <v>2.2000000000000002</v>
      </c>
      <c r="AN125" s="11">
        <v>6.1585000000000001</v>
      </c>
      <c r="AO125" s="11">
        <v>239.89598000000001</v>
      </c>
      <c r="AP125" s="11">
        <v>366.90800000000002</v>
      </c>
      <c r="AQ125" s="11">
        <v>13.78</v>
      </c>
      <c r="AR125" s="11">
        <v>29.640149999999998</v>
      </c>
      <c r="AS125" s="11">
        <v>873.07703000000004</v>
      </c>
      <c r="AT125" s="11">
        <v>1205.22558</v>
      </c>
      <c r="AU125" s="11">
        <v>2.2000000000000002</v>
      </c>
      <c r="AV125" s="11">
        <v>6.1585000000000001</v>
      </c>
      <c r="AW125" s="11">
        <v>243.81598</v>
      </c>
      <c r="AX125" s="11">
        <v>376.27328999999997</v>
      </c>
      <c r="AY125" s="11">
        <v>13.78</v>
      </c>
      <c r="AZ125" s="11">
        <v>29.640149999999998</v>
      </c>
      <c r="BA125" s="11">
        <v>890.43155999999999</v>
      </c>
      <c r="BB125" s="11">
        <v>1252.9432999999999</v>
      </c>
      <c r="BC125" s="11">
        <v>2.2000000000000002</v>
      </c>
      <c r="BD125" s="11">
        <v>6.1585000000000001</v>
      </c>
      <c r="BE125" s="11">
        <v>281.62954000000002</v>
      </c>
      <c r="BF125" s="11">
        <v>423.01513</v>
      </c>
      <c r="BG125" s="11">
        <v>21.48</v>
      </c>
      <c r="BH125" s="11">
        <v>90.467690000000005</v>
      </c>
      <c r="BI125" s="11">
        <v>902.16405999999995</v>
      </c>
      <c r="BJ125" s="11">
        <v>1289.39633</v>
      </c>
      <c r="BK125" s="11">
        <v>19.100000000000001</v>
      </c>
      <c r="BL125" s="11">
        <v>187.55927</v>
      </c>
      <c r="BM125" s="11">
        <v>360.63839999999999</v>
      </c>
      <c r="BN125" s="11">
        <v>539.03656999999998</v>
      </c>
      <c r="BO125" s="11">
        <v>37.58</v>
      </c>
      <c r="BP125" s="11">
        <v>221.07969</v>
      </c>
      <c r="BQ125" s="11">
        <v>903.14756</v>
      </c>
      <c r="BR125" s="11">
        <v>1292.47497</v>
      </c>
      <c r="BS125" s="11">
        <v>97.901300000000006</v>
      </c>
      <c r="BT125" s="11">
        <v>349.23464000000001</v>
      </c>
      <c r="BU125" s="11">
        <v>431.91498000000001</v>
      </c>
      <c r="BV125" s="11">
        <v>637.33663000000001</v>
      </c>
      <c r="BW125" s="11">
        <v>54</v>
      </c>
      <c r="BX125" s="11">
        <v>368.61394000000001</v>
      </c>
      <c r="BY125" s="11">
        <v>926.10766000000001</v>
      </c>
      <c r="BZ125" s="11">
        <v>1343.4902</v>
      </c>
      <c r="CA125" s="11">
        <v>107.8013</v>
      </c>
      <c r="CB125" s="11">
        <v>365.63851</v>
      </c>
      <c r="CC125" s="11">
        <v>448.23262</v>
      </c>
      <c r="CD125" s="11">
        <v>666.35217999999998</v>
      </c>
      <c r="CE125" s="11"/>
      <c r="CF125" s="11"/>
      <c r="CG125" s="11">
        <v>42.023499999999999</v>
      </c>
      <c r="CH125" s="11">
        <v>88.315010000000001</v>
      </c>
      <c r="CI125" s="11">
        <v>20.3</v>
      </c>
      <c r="CJ125" s="11">
        <v>102.178</v>
      </c>
      <c r="CK125" s="11">
        <v>20.76342</v>
      </c>
      <c r="CL125" s="11">
        <v>28.813590000000001</v>
      </c>
      <c r="CM125" s="11"/>
      <c r="CN125" s="11"/>
      <c r="CO125" s="11">
        <v>46.141100000000002</v>
      </c>
      <c r="CP125" s="11">
        <v>97.972139999999996</v>
      </c>
      <c r="CQ125" s="11">
        <v>66.13</v>
      </c>
      <c r="CR125" s="11">
        <v>347.25299999999999</v>
      </c>
      <c r="CS125" s="11">
        <v>42.139420000000001</v>
      </c>
      <c r="CT125" s="11">
        <v>58.296590000000002</v>
      </c>
      <c r="CU125" s="11"/>
      <c r="CV125" s="11"/>
      <c r="CW125" s="11">
        <v>49.657600000000002</v>
      </c>
      <c r="CX125" s="11">
        <v>104.9712</v>
      </c>
      <c r="CY125" s="11">
        <v>66.13</v>
      </c>
      <c r="CZ125" s="11">
        <v>347.25299999999999</v>
      </c>
      <c r="DA125" s="11">
        <v>43.791420000000002</v>
      </c>
      <c r="DB125" s="11">
        <v>62.091090000000001</v>
      </c>
      <c r="DC125" s="11">
        <v>16.899999999999999</v>
      </c>
      <c r="DD125" s="11">
        <v>181.40076999999999</v>
      </c>
      <c r="DE125" s="11">
        <v>108.2984</v>
      </c>
      <c r="DF125" s="11">
        <v>186.93867</v>
      </c>
      <c r="DG125" s="11">
        <v>68.13</v>
      </c>
      <c r="DH125" s="11">
        <v>351.08476000000002</v>
      </c>
      <c r="DI125" s="11">
        <v>47.548180000000002</v>
      </c>
      <c r="DJ125" s="11">
        <v>71.238330000000005</v>
      </c>
      <c r="DK125" s="11">
        <v>18.7</v>
      </c>
      <c r="DL125" s="11">
        <v>183.74077</v>
      </c>
      <c r="DM125" s="11">
        <v>124.60938</v>
      </c>
      <c r="DN125" s="11">
        <v>223.64081999999999</v>
      </c>
      <c r="DO125" s="11">
        <v>68.13</v>
      </c>
      <c r="DP125" s="11">
        <v>351.08476000000002</v>
      </c>
      <c r="DQ125" s="11">
        <v>51.583460000000002</v>
      </c>
      <c r="DR125" s="11">
        <v>81.043319999999994</v>
      </c>
      <c r="DS125" s="11">
        <v>18.7</v>
      </c>
      <c r="DT125" s="11">
        <v>183.74077</v>
      </c>
      <c r="DU125" s="11">
        <v>190.14918</v>
      </c>
      <c r="DV125" s="11">
        <v>309.60757000000001</v>
      </c>
      <c r="DW125" s="11">
        <v>86.33</v>
      </c>
      <c r="DX125" s="11">
        <v>440.70476000000002</v>
      </c>
      <c r="DY125" s="11">
        <v>55.853200000000001</v>
      </c>
      <c r="DZ125" s="11">
        <v>91.505539999999996</v>
      </c>
      <c r="EA125" s="11">
        <v>19.100000000000001</v>
      </c>
      <c r="EB125" s="11">
        <v>187.55927</v>
      </c>
      <c r="EC125" s="11">
        <v>239.89598000000001</v>
      </c>
      <c r="ED125" s="11">
        <v>366.90800000000002</v>
      </c>
      <c r="EE125" s="11">
        <v>140.93</v>
      </c>
      <c r="EF125" s="11">
        <v>499.74475999999999</v>
      </c>
      <c r="EG125" s="11">
        <v>57.384999999999998</v>
      </c>
      <c r="EH125" s="11">
        <v>95.255359999999996</v>
      </c>
      <c r="EI125" s="11">
        <v>19.100000000000001</v>
      </c>
      <c r="EJ125" s="11">
        <v>187.55927</v>
      </c>
      <c r="EK125" s="11">
        <v>243.81598</v>
      </c>
      <c r="EL125" s="11">
        <v>376.27328999999997</v>
      </c>
      <c r="EM125" s="11">
        <v>146.33000000000001</v>
      </c>
      <c r="EN125" s="11">
        <v>530.60775999999998</v>
      </c>
      <c r="EO125" s="11">
        <v>58.256</v>
      </c>
      <c r="EP125" s="11">
        <v>97.632220000000004</v>
      </c>
      <c r="EQ125" s="11">
        <v>19.100000000000001</v>
      </c>
      <c r="ER125" s="11">
        <v>187.55927</v>
      </c>
      <c r="ES125" s="11">
        <v>281.62954000000002</v>
      </c>
      <c r="ET125" s="11">
        <v>423.01513</v>
      </c>
      <c r="EU125" s="11">
        <v>146.33000000000001</v>
      </c>
      <c r="EV125" s="11">
        <v>530.60775999999998</v>
      </c>
      <c r="EW125" s="11">
        <v>60.95</v>
      </c>
      <c r="EX125" s="11">
        <v>104.99321999999999</v>
      </c>
      <c r="EY125" s="11">
        <v>19.100000000000001</v>
      </c>
      <c r="EZ125" s="11">
        <v>187.55927</v>
      </c>
      <c r="FA125" s="11">
        <v>360.6619</v>
      </c>
      <c r="FB125" s="11">
        <v>539.23357999999996</v>
      </c>
      <c r="FC125" s="11">
        <v>166.33</v>
      </c>
      <c r="FD125" s="11">
        <v>558.60775999999998</v>
      </c>
      <c r="FE125" s="11">
        <v>63.201000000000001</v>
      </c>
      <c r="FF125" s="11">
        <v>110.84665</v>
      </c>
      <c r="FG125" s="11">
        <v>97.901300000000006</v>
      </c>
      <c r="FH125" s="11">
        <v>349.23464000000001</v>
      </c>
      <c r="FI125" s="11">
        <v>431.91498000000001</v>
      </c>
      <c r="FJ125" s="11">
        <v>637.33663000000001</v>
      </c>
      <c r="FK125" s="11">
        <v>173.33</v>
      </c>
      <c r="FL125" s="11">
        <v>591.48676</v>
      </c>
      <c r="FM125" s="11">
        <v>124.727</v>
      </c>
      <c r="FN125" s="11">
        <v>199.30059</v>
      </c>
      <c r="FO125" s="11">
        <v>107.8013</v>
      </c>
      <c r="FP125" s="11">
        <v>365.63851</v>
      </c>
      <c r="FQ125" s="11">
        <v>527.27098000000001</v>
      </c>
      <c r="FR125" s="11">
        <v>782.59195</v>
      </c>
      <c r="FS125" s="11">
        <v>201.33</v>
      </c>
      <c r="FT125" s="11">
        <v>727.78876000000002</v>
      </c>
      <c r="FU125" s="11">
        <v>126.7578</v>
      </c>
      <c r="FV125" s="11">
        <v>204.21696</v>
      </c>
      <c r="FW125" s="11">
        <v>20.3</v>
      </c>
      <c r="FX125" s="11">
        <v>102.178</v>
      </c>
      <c r="FY125" s="11">
        <v>20.76342</v>
      </c>
      <c r="FZ125" s="11">
        <v>28.813590000000001</v>
      </c>
      <c r="GA125" s="11">
        <v>0</v>
      </c>
      <c r="GB125" s="11">
        <v>0</v>
      </c>
      <c r="GC125" s="11">
        <v>16.739999999999998</v>
      </c>
      <c r="GD125" s="11">
        <v>20.263069999999999</v>
      </c>
      <c r="GE125" s="11">
        <v>66.13</v>
      </c>
      <c r="GF125" s="11">
        <v>347.25299999999999</v>
      </c>
      <c r="GG125" s="11">
        <v>42.139420000000001</v>
      </c>
      <c r="GH125" s="11">
        <v>58.296590000000002</v>
      </c>
      <c r="GI125" s="11">
        <v>50.32</v>
      </c>
      <c r="GJ125" s="11">
        <v>252.31399999999999</v>
      </c>
      <c r="GK125" s="11">
        <v>23.288799999999998</v>
      </c>
      <c r="GL125" s="11">
        <v>35.936929999999997</v>
      </c>
      <c r="GM125" s="11">
        <v>66.13</v>
      </c>
      <c r="GN125" s="11">
        <v>347.25299999999999</v>
      </c>
      <c r="GO125" s="11">
        <v>43.791420000000002</v>
      </c>
      <c r="GP125" s="11">
        <v>62.091090000000001</v>
      </c>
      <c r="GQ125" s="11">
        <v>56.52</v>
      </c>
      <c r="GR125" s="11">
        <v>270.89478000000003</v>
      </c>
      <c r="GS125" s="11">
        <v>24.297599999999999</v>
      </c>
      <c r="GT125" s="11">
        <v>38.435490000000001</v>
      </c>
      <c r="GU125" s="11">
        <v>68.13</v>
      </c>
      <c r="GV125" s="11">
        <v>351.08476000000002</v>
      </c>
      <c r="GW125" s="11">
        <v>47.548180000000002</v>
      </c>
      <c r="GX125" s="11">
        <v>71.238330000000005</v>
      </c>
      <c r="GY125" s="11">
        <v>136.62</v>
      </c>
      <c r="GZ125" s="11">
        <v>544.35577999999998</v>
      </c>
      <c r="HA125" s="11">
        <v>25.9192</v>
      </c>
      <c r="HB125" s="11">
        <v>42.589579999999998</v>
      </c>
      <c r="HC125" s="11">
        <v>68.13</v>
      </c>
      <c r="HD125" s="11">
        <v>351.08476000000002</v>
      </c>
      <c r="HE125" s="11">
        <v>51.583460000000002</v>
      </c>
      <c r="HF125" s="11">
        <v>81.043319999999994</v>
      </c>
      <c r="HG125" s="11">
        <v>171.62</v>
      </c>
      <c r="HH125" s="11">
        <v>726.41178000000002</v>
      </c>
      <c r="HI125" s="11">
        <v>33.530200000000001</v>
      </c>
      <c r="HJ125" s="11">
        <v>63.440750000000001</v>
      </c>
      <c r="HK125" s="11">
        <v>86.33</v>
      </c>
      <c r="HL125" s="11">
        <v>440.70476000000002</v>
      </c>
      <c r="HM125" s="11">
        <v>55.853200000000001</v>
      </c>
      <c r="HN125" s="11">
        <v>91.505539999999996</v>
      </c>
      <c r="HO125" s="11">
        <v>194.02</v>
      </c>
      <c r="HP125" s="11">
        <v>844.04578000000004</v>
      </c>
      <c r="HQ125" s="11">
        <v>53.9572</v>
      </c>
      <c r="HR125" s="11">
        <v>121.54675</v>
      </c>
      <c r="HS125" s="11">
        <v>140.93</v>
      </c>
      <c r="HT125" s="11">
        <v>499.74475999999999</v>
      </c>
      <c r="HU125" s="11">
        <v>58.104999999999997</v>
      </c>
      <c r="HV125" s="11">
        <v>96.964500000000001</v>
      </c>
      <c r="HW125" s="11">
        <v>201.02</v>
      </c>
      <c r="HX125" s="11">
        <v>879.36878000000002</v>
      </c>
      <c r="HY125" s="11">
        <v>54.697200000000002</v>
      </c>
      <c r="HZ125" s="11">
        <v>123.52575</v>
      </c>
      <c r="IA125" s="11">
        <v>146.33000000000001</v>
      </c>
      <c r="IB125" s="11">
        <v>530.60775999999998</v>
      </c>
      <c r="IC125" s="11">
        <v>58.975999999999999</v>
      </c>
      <c r="ID125" s="11">
        <v>99.341359999999995</v>
      </c>
      <c r="IE125" s="11">
        <v>232.92</v>
      </c>
      <c r="IF125" s="11">
        <v>1036.71398</v>
      </c>
      <c r="IG125" s="11">
        <v>57.905200000000001</v>
      </c>
      <c r="IH125" s="11">
        <v>132.48480000000001</v>
      </c>
      <c r="II125" s="11">
        <v>146.33000000000001</v>
      </c>
      <c r="IJ125" s="11">
        <v>530.60775999999998</v>
      </c>
      <c r="IK125" s="11">
        <v>61.67</v>
      </c>
      <c r="IL125" s="11">
        <v>106.70236</v>
      </c>
      <c r="IM125" s="11">
        <v>248.82</v>
      </c>
      <c r="IN125" s="11">
        <v>1106.9717599999999</v>
      </c>
      <c r="IO125" s="11">
        <v>83.219200000000001</v>
      </c>
      <c r="IP125" s="11">
        <v>179.8288</v>
      </c>
      <c r="IQ125" s="11">
        <v>166.33</v>
      </c>
      <c r="IR125" s="11">
        <v>558.60775999999998</v>
      </c>
      <c r="IS125" s="11">
        <v>63.920999999999999</v>
      </c>
      <c r="IT125" s="11">
        <v>112.55579</v>
      </c>
      <c r="IU125" s="11">
        <v>333.53</v>
      </c>
      <c r="IV125" s="11">
        <v>1387.1057599999999</v>
      </c>
      <c r="IW125" s="11">
        <v>91.517200000000003</v>
      </c>
      <c r="IX125" s="11">
        <v>201.58580000000001</v>
      </c>
      <c r="IY125" s="11">
        <v>173.33</v>
      </c>
      <c r="IZ125" s="11">
        <v>591.48676</v>
      </c>
      <c r="JA125" s="11">
        <v>125.447</v>
      </c>
      <c r="JB125" s="11">
        <v>201.00972999999999</v>
      </c>
      <c r="JC125" s="11">
        <v>355.93</v>
      </c>
      <c r="JD125" s="11">
        <v>1440.19481</v>
      </c>
      <c r="JE125" s="22">
        <v>111.22920000000001</v>
      </c>
      <c r="JF125" s="22">
        <v>263.90280000000001</v>
      </c>
      <c r="JG125" s="11">
        <v>201.33</v>
      </c>
      <c r="JH125" s="11">
        <v>727.78876000000002</v>
      </c>
      <c r="JI125" s="11">
        <v>127.4778</v>
      </c>
      <c r="JJ125" s="11">
        <v>205.92609999999999</v>
      </c>
      <c r="JK125" s="11">
        <v>383.23</v>
      </c>
      <c r="JL125" s="11">
        <v>1588.2348099999999</v>
      </c>
      <c r="JM125" s="22">
        <v>116.6382</v>
      </c>
      <c r="JN125" s="22">
        <v>277.84902</v>
      </c>
      <c r="JO125" s="11"/>
      <c r="JP125" s="11"/>
      <c r="JQ125" s="11">
        <v>17.190000000000001</v>
      </c>
      <c r="JR125" s="11">
        <v>21.268059999999998</v>
      </c>
      <c r="JS125" s="11">
        <v>3</v>
      </c>
      <c r="JT125" s="11">
        <v>2.9099999999999998E-3</v>
      </c>
      <c r="JU125" s="22">
        <v>35.802</v>
      </c>
      <c r="JV125" s="22">
        <v>101.48</v>
      </c>
      <c r="JW125" s="11">
        <v>50.32</v>
      </c>
      <c r="JX125" s="11">
        <v>252.31399999999999</v>
      </c>
      <c r="JY125" s="11">
        <v>23.918800000000001</v>
      </c>
      <c r="JZ125" s="11">
        <v>37.334919999999997</v>
      </c>
      <c r="KA125" s="11">
        <v>10.6</v>
      </c>
      <c r="KB125" s="11">
        <v>22.000389999999999</v>
      </c>
      <c r="KC125" s="11">
        <v>82.716999999999999</v>
      </c>
      <c r="KD125" s="11">
        <v>238.43100000000001</v>
      </c>
      <c r="KE125" s="11">
        <v>56.52</v>
      </c>
      <c r="KF125" s="11">
        <v>270.89478000000003</v>
      </c>
      <c r="KG125" s="11">
        <v>25.107600000000001</v>
      </c>
      <c r="KH125" s="11">
        <v>40.328699999999998</v>
      </c>
      <c r="KI125" s="11">
        <v>10.6</v>
      </c>
      <c r="KJ125" s="11">
        <v>22.000389999999999</v>
      </c>
      <c r="KK125" s="11">
        <v>84.283000000000001</v>
      </c>
      <c r="KL125" s="11">
        <v>242.98099999999999</v>
      </c>
      <c r="KM125" s="11">
        <v>136.62</v>
      </c>
      <c r="KN125" s="11">
        <v>544.35577999999998</v>
      </c>
      <c r="KO125" s="11">
        <v>26.729199999999999</v>
      </c>
      <c r="KP125" s="11">
        <v>44.482790000000001</v>
      </c>
      <c r="KQ125" s="11">
        <v>93.6</v>
      </c>
      <c r="KR125" s="11">
        <v>22.005369999999999</v>
      </c>
      <c r="KS125" s="11">
        <v>85.741</v>
      </c>
      <c r="KT125" s="11">
        <v>246.995</v>
      </c>
      <c r="KU125" s="11">
        <v>171.62</v>
      </c>
      <c r="KV125" s="11">
        <v>726.41178000000002</v>
      </c>
      <c r="KW125" s="11">
        <v>34.340200000000003</v>
      </c>
      <c r="KX125" s="11">
        <v>65.333960000000005</v>
      </c>
      <c r="KY125" s="11">
        <v>93.6</v>
      </c>
      <c r="KZ125" s="11">
        <v>22.005369999999999</v>
      </c>
      <c r="LA125" s="11">
        <v>85.741</v>
      </c>
      <c r="LB125" s="11">
        <v>246.995</v>
      </c>
    </row>
    <row r="126" spans="1:314" ht="23.25" customHeight="1" x14ac:dyDescent="0.2">
      <c r="A126" s="13" t="s">
        <v>293</v>
      </c>
      <c r="B126" s="17" t="s">
        <v>294</v>
      </c>
      <c r="C126" s="11">
        <v>797.02499999999998</v>
      </c>
      <c r="D126" s="11">
        <v>884.22429</v>
      </c>
      <c r="E126" s="11">
        <v>13951.550279999999</v>
      </c>
      <c r="F126" s="11">
        <v>14530.693300000001</v>
      </c>
      <c r="G126" s="11">
        <v>2204.7049999999999</v>
      </c>
      <c r="H126" s="11">
        <v>1984.0348300000001</v>
      </c>
      <c r="I126" s="11">
        <v>10662.30402</v>
      </c>
      <c r="J126" s="11">
        <v>9878.8988200000003</v>
      </c>
      <c r="K126" s="11">
        <v>3664.4464200000002</v>
      </c>
      <c r="L126" s="11">
        <v>5977.2791900000002</v>
      </c>
      <c r="M126" s="11">
        <v>11051.01064</v>
      </c>
      <c r="N126" s="11">
        <v>11526.86044</v>
      </c>
      <c r="O126" s="11">
        <v>2644.8226800000002</v>
      </c>
      <c r="P126" s="11">
        <v>2662.2753600000001</v>
      </c>
      <c r="Q126" s="11">
        <v>12546.07618</v>
      </c>
      <c r="R126" s="11">
        <v>12675.85511</v>
      </c>
      <c r="S126" s="11">
        <v>3808.7748000000001</v>
      </c>
      <c r="T126" s="11">
        <v>3139.7509700000001</v>
      </c>
      <c r="U126" s="11">
        <v>30428.204860000002</v>
      </c>
      <c r="V126" s="11">
        <v>27872.96718</v>
      </c>
      <c r="W126" s="11">
        <v>3370.3535999999999</v>
      </c>
      <c r="X126" s="11">
        <v>3017.0569799999998</v>
      </c>
      <c r="Y126" s="11">
        <v>28906.52</v>
      </c>
      <c r="Z126" s="11">
        <v>26581.30644</v>
      </c>
      <c r="AA126" s="11">
        <v>1291.229</v>
      </c>
      <c r="AB126" s="11">
        <v>1785.8933400000001</v>
      </c>
      <c r="AC126" s="11">
        <v>22282.488010000001</v>
      </c>
      <c r="AD126" s="11">
        <v>27486.571830000001</v>
      </c>
      <c r="AE126" s="11">
        <v>1067.9093499999999</v>
      </c>
      <c r="AF126" s="11">
        <v>2321.8528099999999</v>
      </c>
      <c r="AG126" s="11">
        <v>21911.616409999999</v>
      </c>
      <c r="AH126" s="11">
        <v>43629.962749999999</v>
      </c>
      <c r="AI126" s="11">
        <v>801.64535000000001</v>
      </c>
      <c r="AJ126" s="11">
        <v>1822.1580100000001</v>
      </c>
      <c r="AK126" s="11">
        <v>12617.83762</v>
      </c>
      <c r="AL126" s="11">
        <v>25275.12113</v>
      </c>
      <c r="AM126" s="11">
        <v>1371.1436799999999</v>
      </c>
      <c r="AN126" s="11">
        <v>1669.7929999999999</v>
      </c>
      <c r="AO126" s="11">
        <v>15473.20717</v>
      </c>
      <c r="AP126" s="11">
        <v>21858.686010000001</v>
      </c>
      <c r="AQ126" s="11">
        <v>825.48035000000004</v>
      </c>
      <c r="AR126" s="11">
        <v>1861.9523099999999</v>
      </c>
      <c r="AS126" s="11">
        <v>13841.110489999999</v>
      </c>
      <c r="AT126" s="11">
        <v>28220.51096</v>
      </c>
      <c r="AU126" s="11">
        <v>1579.98368</v>
      </c>
      <c r="AV126" s="11">
        <v>1918.6018200000001</v>
      </c>
      <c r="AW126" s="11">
        <v>17968.159749999999</v>
      </c>
      <c r="AX126" s="11">
        <v>24714.895359999999</v>
      </c>
      <c r="AY126" s="11">
        <v>965.18034999999998</v>
      </c>
      <c r="AZ126" s="11">
        <v>2101.1590200000001</v>
      </c>
      <c r="BA126" s="11">
        <v>15684.20226</v>
      </c>
      <c r="BB126" s="11">
        <v>32289.872340000002</v>
      </c>
      <c r="BC126" s="11">
        <v>1714.18768</v>
      </c>
      <c r="BD126" s="11">
        <v>2077.4068600000001</v>
      </c>
      <c r="BE126" s="11">
        <v>20571.35557</v>
      </c>
      <c r="BF126" s="11">
        <v>27455.858649999998</v>
      </c>
      <c r="BG126" s="11">
        <v>1024.9403500000001</v>
      </c>
      <c r="BH126" s="11">
        <v>2223.8796200000002</v>
      </c>
      <c r="BI126" s="11">
        <v>18599.427189999999</v>
      </c>
      <c r="BJ126" s="11">
        <v>38038.054020000003</v>
      </c>
      <c r="BK126" s="11">
        <v>1513.30718</v>
      </c>
      <c r="BL126" s="11">
        <v>1889.6478999999999</v>
      </c>
      <c r="BM126" s="11">
        <v>17908.13996</v>
      </c>
      <c r="BN126" s="11">
        <v>24424.374159999999</v>
      </c>
      <c r="BO126" s="11">
        <v>1065.9363499999999</v>
      </c>
      <c r="BP126" s="11">
        <v>2318.4157599999999</v>
      </c>
      <c r="BQ126" s="11">
        <v>21312.234</v>
      </c>
      <c r="BR126" s="11">
        <v>42732.897779999999</v>
      </c>
      <c r="BS126" s="11">
        <v>1980.68118</v>
      </c>
      <c r="BT126" s="11">
        <v>2414.81</v>
      </c>
      <c r="BU126" s="11">
        <v>25910.141889999999</v>
      </c>
      <c r="BV126" s="11">
        <v>33593.775110000002</v>
      </c>
      <c r="BW126" s="11">
        <v>1067.9093499999999</v>
      </c>
      <c r="BX126" s="11">
        <v>2321.8528099999999</v>
      </c>
      <c r="BY126" s="11">
        <v>22424.21241</v>
      </c>
      <c r="BZ126" s="11">
        <v>45097.273829999998</v>
      </c>
      <c r="CA126" s="11">
        <v>2072.1956799999998</v>
      </c>
      <c r="CB126" s="11">
        <v>2557.82528</v>
      </c>
      <c r="CC126" s="11">
        <v>24137.483660000002</v>
      </c>
      <c r="CD126" s="11">
        <v>32034.401730000001</v>
      </c>
      <c r="CE126" s="11">
        <v>204.51648</v>
      </c>
      <c r="CF126" s="11">
        <v>332.53278</v>
      </c>
      <c r="CG126" s="11">
        <v>2664.1186499999999</v>
      </c>
      <c r="CH126" s="11">
        <v>4412.8663999999999</v>
      </c>
      <c r="CI126" s="11">
        <v>0.22600000000000001</v>
      </c>
      <c r="CJ126" s="11">
        <v>2.1928100000000001</v>
      </c>
      <c r="CK126" s="11">
        <v>2082.2846500000001</v>
      </c>
      <c r="CL126" s="11">
        <v>2615.4413500000001</v>
      </c>
      <c r="CM126" s="11">
        <v>244.30868000000001</v>
      </c>
      <c r="CN126" s="11">
        <v>409.14346</v>
      </c>
      <c r="CO126" s="11">
        <v>5203.2799800000003</v>
      </c>
      <c r="CP126" s="11">
        <v>8249.3423399999992</v>
      </c>
      <c r="CQ126" s="11">
        <v>371.81700000000001</v>
      </c>
      <c r="CR126" s="11">
        <v>435.76668999999998</v>
      </c>
      <c r="CS126" s="11">
        <v>3947.1243300000001</v>
      </c>
      <c r="CT126" s="11">
        <v>4778.9089000000004</v>
      </c>
      <c r="CU126" s="11">
        <v>323.50367999999997</v>
      </c>
      <c r="CV126" s="11">
        <v>530.52360999999996</v>
      </c>
      <c r="CW126" s="11">
        <v>7941.5877200000004</v>
      </c>
      <c r="CX126" s="11">
        <v>12359.061949999999</v>
      </c>
      <c r="CY126" s="11">
        <v>510.54700000000003</v>
      </c>
      <c r="CZ126" s="11">
        <v>613.41066999999998</v>
      </c>
      <c r="DA126" s="11">
        <v>6324.4859999999999</v>
      </c>
      <c r="DB126" s="11">
        <v>7626.2032600000002</v>
      </c>
      <c r="DC126" s="11">
        <v>462.02368000000001</v>
      </c>
      <c r="DD126" s="11">
        <v>721.60924</v>
      </c>
      <c r="DE126" s="11">
        <v>10064.529070000001</v>
      </c>
      <c r="DF126" s="11">
        <v>15262.110769999999</v>
      </c>
      <c r="DG126" s="11">
        <v>523.58479999999997</v>
      </c>
      <c r="DH126" s="11">
        <v>634.67435</v>
      </c>
      <c r="DI126" s="11">
        <v>7648.6663799999997</v>
      </c>
      <c r="DJ126" s="11">
        <v>9248.4722199999997</v>
      </c>
      <c r="DK126" s="11">
        <v>678.43268</v>
      </c>
      <c r="DL126" s="11">
        <v>992.00438999999994</v>
      </c>
      <c r="DM126" s="11">
        <v>11408.997219999999</v>
      </c>
      <c r="DN126" s="11">
        <v>17167.858670000001</v>
      </c>
      <c r="DO126" s="11">
        <v>1252.2447999999999</v>
      </c>
      <c r="DP126" s="11">
        <v>1279.4594500000001</v>
      </c>
      <c r="DQ126" s="11">
        <v>10437.23871</v>
      </c>
      <c r="DR126" s="11">
        <v>12618.182479999999</v>
      </c>
      <c r="DS126" s="11">
        <v>1034.9626800000001</v>
      </c>
      <c r="DT126" s="11">
        <v>1353.30295</v>
      </c>
      <c r="DU126" s="11">
        <v>12979.40079</v>
      </c>
      <c r="DV126" s="11">
        <v>19351.352449999998</v>
      </c>
      <c r="DW126" s="11">
        <v>1256.8260499999999</v>
      </c>
      <c r="DX126" s="11">
        <v>1287.7864</v>
      </c>
      <c r="DY126" s="11">
        <v>12362.288549999999</v>
      </c>
      <c r="DZ126" s="11">
        <v>15067.26987</v>
      </c>
      <c r="EA126" s="11">
        <v>1371.6326799999999</v>
      </c>
      <c r="EB126" s="11">
        <v>1731.7017699999999</v>
      </c>
      <c r="EC126" s="11">
        <v>15608.39457</v>
      </c>
      <c r="ED126" s="11">
        <v>22259.202430000001</v>
      </c>
      <c r="EE126" s="11">
        <v>1554.3860500000001</v>
      </c>
      <c r="EF126" s="11">
        <v>1687.64834</v>
      </c>
      <c r="EG126" s="11">
        <v>14576.996419999999</v>
      </c>
      <c r="EH126" s="11">
        <v>18009.988659999999</v>
      </c>
      <c r="EI126" s="11">
        <v>1580.5476799999999</v>
      </c>
      <c r="EJ126" s="11">
        <v>1980.8065899999999</v>
      </c>
      <c r="EK126" s="11">
        <v>18112.75215</v>
      </c>
      <c r="EL126" s="11">
        <v>25133.117020000002</v>
      </c>
      <c r="EM126" s="11">
        <v>1574.20605</v>
      </c>
      <c r="EN126" s="11">
        <v>1710.4161200000001</v>
      </c>
      <c r="EO126" s="11">
        <v>16298.09692</v>
      </c>
      <c r="EP126" s="11">
        <v>20348.852889999998</v>
      </c>
      <c r="EQ126" s="11">
        <v>1714.9016799999999</v>
      </c>
      <c r="ER126" s="11">
        <v>2140.1806299999998</v>
      </c>
      <c r="ES126" s="11">
        <v>20715.947970000001</v>
      </c>
      <c r="ET126" s="11">
        <v>27874.080310000001</v>
      </c>
      <c r="EU126" s="11">
        <v>1574.33655</v>
      </c>
      <c r="EV126" s="11">
        <v>1715.68352</v>
      </c>
      <c r="EW126" s="11">
        <v>19065.733359999998</v>
      </c>
      <c r="EX126" s="11">
        <v>23917.25245</v>
      </c>
      <c r="EY126" s="11">
        <v>1772.3521800000001</v>
      </c>
      <c r="EZ126" s="11">
        <v>2215.6876099999999</v>
      </c>
      <c r="FA126" s="11">
        <v>23839.387610000002</v>
      </c>
      <c r="FB126" s="11">
        <v>31261.538280000001</v>
      </c>
      <c r="FC126" s="11">
        <v>1590.7365500000001</v>
      </c>
      <c r="FD126" s="11">
        <v>1732.1895199999999</v>
      </c>
      <c r="FE126" s="11">
        <v>21639.608049999999</v>
      </c>
      <c r="FF126" s="11">
        <v>27210.119200000001</v>
      </c>
      <c r="FG126" s="11">
        <v>1980.9061799999999</v>
      </c>
      <c r="FH126" s="11">
        <v>2475.6342500000001</v>
      </c>
      <c r="FI126" s="11">
        <v>26151.046890000001</v>
      </c>
      <c r="FJ126" s="11">
        <v>34245.346189999997</v>
      </c>
      <c r="FK126" s="11">
        <v>1611.7365500000001</v>
      </c>
      <c r="FL126" s="11">
        <v>1764.6895199999999</v>
      </c>
      <c r="FM126" s="11">
        <v>23150.97208</v>
      </c>
      <c r="FN126" s="11">
        <v>29259.074219999999</v>
      </c>
      <c r="FO126" s="11">
        <v>2129.6461800000002</v>
      </c>
      <c r="FP126" s="11">
        <v>2633.3322600000001</v>
      </c>
      <c r="FQ126" s="11">
        <v>27490.451300000001</v>
      </c>
      <c r="FR126" s="11">
        <v>36054.447269999997</v>
      </c>
      <c r="FS126" s="11">
        <v>3094.33655</v>
      </c>
      <c r="FT126" s="11">
        <v>3753.9195800000002</v>
      </c>
      <c r="FU126" s="11">
        <v>24472.068889999999</v>
      </c>
      <c r="FV126" s="11">
        <v>31696.806219999999</v>
      </c>
      <c r="FW126" s="11">
        <v>0.22600000000000001</v>
      </c>
      <c r="FX126" s="11">
        <v>2.1928100000000001</v>
      </c>
      <c r="FY126" s="11">
        <v>2082.2846500000001</v>
      </c>
      <c r="FZ126" s="11">
        <v>2615.4413500000001</v>
      </c>
      <c r="GA126" s="11">
        <v>3432.75</v>
      </c>
      <c r="GB126" s="11">
        <v>2726.8025899999998</v>
      </c>
      <c r="GC126" s="11">
        <v>967.01898000000006</v>
      </c>
      <c r="GD126" s="11">
        <v>1698.70784</v>
      </c>
      <c r="GE126" s="11">
        <v>371.81700000000001</v>
      </c>
      <c r="GF126" s="11">
        <v>435.76668999999998</v>
      </c>
      <c r="GG126" s="11">
        <v>3970.85833</v>
      </c>
      <c r="GH126" s="11">
        <v>4838.3237499999996</v>
      </c>
      <c r="GI126" s="11">
        <v>3443.46</v>
      </c>
      <c r="GJ126" s="11">
        <v>2784.41714</v>
      </c>
      <c r="GK126" s="11">
        <v>2943.9539500000001</v>
      </c>
      <c r="GL126" s="11">
        <v>4872.8751300000004</v>
      </c>
      <c r="GM126" s="11">
        <v>510.54700000000003</v>
      </c>
      <c r="GN126" s="11">
        <v>613.41066999999998</v>
      </c>
      <c r="GO126" s="11">
        <v>6348.29</v>
      </c>
      <c r="GP126" s="11">
        <v>7685.8205200000002</v>
      </c>
      <c r="GQ126" s="11">
        <v>4178.2299999999996</v>
      </c>
      <c r="GR126" s="11">
        <v>4168.85887</v>
      </c>
      <c r="GS126" s="11">
        <v>6089.5628999999999</v>
      </c>
      <c r="GT126" s="11">
        <v>10096.64625</v>
      </c>
      <c r="GU126" s="11">
        <v>523.58479999999997</v>
      </c>
      <c r="GV126" s="11">
        <v>634.67435</v>
      </c>
      <c r="GW126" s="11">
        <v>7672.4703799999997</v>
      </c>
      <c r="GX126" s="11">
        <v>9308.0894800000005</v>
      </c>
      <c r="GY126" s="11">
        <v>4602.28</v>
      </c>
      <c r="GZ126" s="11">
        <v>4856.5608300000004</v>
      </c>
      <c r="HA126" s="11">
        <v>8679.7931499999995</v>
      </c>
      <c r="HB126" s="11">
        <v>14578.062260000001</v>
      </c>
      <c r="HC126" s="11">
        <v>1036.2447999999999</v>
      </c>
      <c r="HD126" s="11">
        <v>1279.4594500000001</v>
      </c>
      <c r="HE126" s="11">
        <v>10498.049709999999</v>
      </c>
      <c r="HF126" s="11">
        <v>12772.259029999999</v>
      </c>
      <c r="HG126" s="11">
        <v>4800.34</v>
      </c>
      <c r="HH126" s="11">
        <v>5154.1880799999999</v>
      </c>
      <c r="HI126" s="11">
        <v>11526.959129999999</v>
      </c>
      <c r="HJ126" s="11">
        <v>19877.78816</v>
      </c>
      <c r="HK126" s="11">
        <v>1040.8260499999999</v>
      </c>
      <c r="HL126" s="11">
        <v>1287.7864</v>
      </c>
      <c r="HM126" s="11">
        <v>12487.143550000001</v>
      </c>
      <c r="HN126" s="11">
        <v>15392.34784</v>
      </c>
      <c r="HO126" s="11">
        <v>5229.46</v>
      </c>
      <c r="HP126" s="11">
        <v>5886.6206199999997</v>
      </c>
      <c r="HQ126" s="11">
        <v>13790.507089999999</v>
      </c>
      <c r="HR126" s="11">
        <v>23970.167379999999</v>
      </c>
      <c r="HS126" s="11">
        <v>1338.3860500000001</v>
      </c>
      <c r="HT126" s="11">
        <v>1687.64834</v>
      </c>
      <c r="HU126" s="11">
        <v>14748.05342</v>
      </c>
      <c r="HV126" s="11">
        <v>18462.844850000001</v>
      </c>
      <c r="HW126" s="11">
        <v>5854.79</v>
      </c>
      <c r="HX126" s="11">
        <v>6761.2095200000003</v>
      </c>
      <c r="HY126" s="11">
        <v>14314.926890000001</v>
      </c>
      <c r="HZ126" s="11">
        <v>24925.464950000001</v>
      </c>
      <c r="IA126" s="11">
        <v>1358.20605</v>
      </c>
      <c r="IB126" s="11">
        <v>1710.4161200000001</v>
      </c>
      <c r="IC126" s="11">
        <v>16444.52392</v>
      </c>
      <c r="ID126" s="11">
        <v>20731.241460000001</v>
      </c>
      <c r="IE126" s="11">
        <v>4718.47</v>
      </c>
      <c r="IF126" s="11">
        <v>7250.1302400000004</v>
      </c>
      <c r="IG126" s="11">
        <v>18637.362270000001</v>
      </c>
      <c r="IH126" s="11">
        <v>32506.826679999998</v>
      </c>
      <c r="II126" s="11">
        <v>1358.33655</v>
      </c>
      <c r="IJ126" s="11">
        <v>1715.68352</v>
      </c>
      <c r="IK126" s="11">
        <v>19303.68736</v>
      </c>
      <c r="IL126" s="11">
        <v>24548.41318</v>
      </c>
      <c r="IM126" s="11">
        <v>5579.1909999999998</v>
      </c>
      <c r="IN126" s="11">
        <v>8454.1561799999999</v>
      </c>
      <c r="IO126" s="11">
        <v>21651.391609999999</v>
      </c>
      <c r="IP126" s="11">
        <v>37322.361320000004</v>
      </c>
      <c r="IQ126" s="11">
        <v>1374.7365500000001</v>
      </c>
      <c r="IR126" s="11">
        <v>1732.1895199999999</v>
      </c>
      <c r="IS126" s="11">
        <v>21951.225849999999</v>
      </c>
      <c r="IT126" s="11">
        <v>28021.602080000001</v>
      </c>
      <c r="IU126" s="11">
        <v>5918.741</v>
      </c>
      <c r="IV126" s="11">
        <v>8981.9786399999994</v>
      </c>
      <c r="IW126" s="11">
        <v>24372.972829999999</v>
      </c>
      <c r="IX126" s="11">
        <v>41818.249940000002</v>
      </c>
      <c r="IY126" s="11">
        <v>1395.7365500000001</v>
      </c>
      <c r="IZ126" s="11">
        <v>1764.6895199999999</v>
      </c>
      <c r="JA126" s="11">
        <v>23543.974880000002</v>
      </c>
      <c r="JB126" s="11">
        <v>30223.493910000001</v>
      </c>
      <c r="JC126" s="11">
        <v>6338.4809999999998</v>
      </c>
      <c r="JD126" s="11">
        <v>9663.7285800000009</v>
      </c>
      <c r="JE126" s="22">
        <v>27430.502960000002</v>
      </c>
      <c r="JF126" s="22">
        <v>46788.52549</v>
      </c>
      <c r="JG126" s="11">
        <v>3094.33655</v>
      </c>
      <c r="JH126" s="11">
        <v>3753.9195800000002</v>
      </c>
      <c r="JI126" s="11">
        <v>24767.80069</v>
      </c>
      <c r="JJ126" s="11">
        <v>32406.304199999999</v>
      </c>
      <c r="JK126" s="11">
        <v>6608.8810000000003</v>
      </c>
      <c r="JL126" s="11">
        <v>10058.49459</v>
      </c>
      <c r="JM126" s="22">
        <v>30441.77234</v>
      </c>
      <c r="JN126" s="22">
        <v>52119.897920000003</v>
      </c>
      <c r="JO126" s="11">
        <v>2034.15</v>
      </c>
      <c r="JP126" s="11">
        <v>2726.8025899999998</v>
      </c>
      <c r="JQ126" s="11">
        <v>1021.65478</v>
      </c>
      <c r="JR126" s="11">
        <v>1836.4714100000001</v>
      </c>
      <c r="JS126" s="11">
        <v>166.2</v>
      </c>
      <c r="JT126" s="11">
        <v>338.28219999999999</v>
      </c>
      <c r="JU126" s="22">
        <v>4017.35383</v>
      </c>
      <c r="JV126" s="22">
        <v>5979.5577700000003</v>
      </c>
      <c r="JW126" s="11">
        <v>2044.86</v>
      </c>
      <c r="JX126" s="11">
        <v>2784.41714</v>
      </c>
      <c r="JY126" s="11">
        <v>3004.00335</v>
      </c>
      <c r="JZ126" s="11">
        <v>5079.7085999999999</v>
      </c>
      <c r="KA126" s="11">
        <v>269.60000000000002</v>
      </c>
      <c r="KB126" s="11">
        <v>496.90559000000002</v>
      </c>
      <c r="KC126" s="11">
        <v>6106.1912199999997</v>
      </c>
      <c r="KD126" s="11">
        <v>9017.6896099999994</v>
      </c>
      <c r="KE126" s="11">
        <v>2779.63</v>
      </c>
      <c r="KF126" s="11">
        <v>4168.85887</v>
      </c>
      <c r="KG126" s="11">
        <v>6210.5415000000003</v>
      </c>
      <c r="KH126" s="11">
        <v>10489.358480000001</v>
      </c>
      <c r="KI126" s="11">
        <v>454.78800000000001</v>
      </c>
      <c r="KJ126" s="11">
        <v>777.37687000000005</v>
      </c>
      <c r="KK126" s="11">
        <v>7350.8113800000001</v>
      </c>
      <c r="KL126" s="11">
        <v>10669.171259999999</v>
      </c>
      <c r="KM126" s="11">
        <v>3203.68</v>
      </c>
      <c r="KN126" s="11">
        <v>4856.5608300000004</v>
      </c>
      <c r="KO126" s="11">
        <v>8894.8477500000008</v>
      </c>
      <c r="KP126" s="11">
        <v>15256.505359999999</v>
      </c>
      <c r="KQ126" s="11">
        <v>467.88799999999998</v>
      </c>
      <c r="KR126" s="11">
        <v>821.57887000000005</v>
      </c>
      <c r="KS126" s="11">
        <v>8843.5215700000008</v>
      </c>
      <c r="KT126" s="11">
        <v>13584.197920000001</v>
      </c>
      <c r="KU126" s="11">
        <v>3401.74</v>
      </c>
      <c r="KV126" s="11">
        <v>5154.1880799999999</v>
      </c>
      <c r="KW126" s="11">
        <v>11850.76773</v>
      </c>
      <c r="KX126" s="11">
        <v>20889.82387</v>
      </c>
      <c r="KY126" s="11">
        <v>495.68799999999999</v>
      </c>
      <c r="KZ126" s="11">
        <v>885.93580999999995</v>
      </c>
      <c r="LA126" s="11">
        <v>10684.07026</v>
      </c>
      <c r="LB126" s="11">
        <v>17012.097300000001</v>
      </c>
    </row>
    <row r="127" spans="1:314" ht="23.25" customHeight="1" x14ac:dyDescent="0.2">
      <c r="A127" s="13" t="s">
        <v>295</v>
      </c>
      <c r="B127" s="13" t="s">
        <v>296</v>
      </c>
      <c r="C127" s="11"/>
      <c r="D127" s="11"/>
      <c r="E127" s="11">
        <v>0.7</v>
      </c>
      <c r="F127" s="11">
        <v>0.36699999999999999</v>
      </c>
      <c r="G127" s="11"/>
      <c r="H127" s="11"/>
      <c r="I127" s="11">
        <v>4.83</v>
      </c>
      <c r="J127" s="11">
        <v>7.7659000000000002</v>
      </c>
      <c r="K127" s="11">
        <v>7.0000000000000001E-3</v>
      </c>
      <c r="L127" s="11">
        <v>8.6099999999999996E-3</v>
      </c>
      <c r="M127" s="11">
        <v>24.231819999999999</v>
      </c>
      <c r="N127" s="11">
        <v>42.098489999999998</v>
      </c>
      <c r="O127" s="11">
        <v>2</v>
      </c>
      <c r="P127" s="11">
        <v>4.1189999999999998</v>
      </c>
      <c r="Q127" s="11">
        <v>30.462070000000001</v>
      </c>
      <c r="R127" s="11">
        <v>51.341050000000003</v>
      </c>
      <c r="S127" s="11">
        <v>156.13</v>
      </c>
      <c r="T127" s="11">
        <v>48.400300000000001</v>
      </c>
      <c r="U127" s="11">
        <v>8.3191600000000001</v>
      </c>
      <c r="V127" s="11">
        <v>16.834420000000001</v>
      </c>
      <c r="W127" s="11">
        <v>247.28002000000001</v>
      </c>
      <c r="X127" s="11">
        <v>100.99137</v>
      </c>
      <c r="Y127" s="11">
        <v>15.061</v>
      </c>
      <c r="Z127" s="11">
        <v>43.583129999999997</v>
      </c>
      <c r="AA127" s="11">
        <v>50.25</v>
      </c>
      <c r="AB127" s="11">
        <v>10.52594</v>
      </c>
      <c r="AC127" s="11">
        <v>60.22</v>
      </c>
      <c r="AD127" s="11">
        <v>122.6815</v>
      </c>
      <c r="AE127" s="11"/>
      <c r="AF127" s="11"/>
      <c r="AG127" s="11">
        <v>30.98366</v>
      </c>
      <c r="AH127" s="11">
        <v>95.633759999999995</v>
      </c>
      <c r="AI127" s="11"/>
      <c r="AJ127" s="11"/>
      <c r="AK127" s="11">
        <v>7.7676600000000002</v>
      </c>
      <c r="AL127" s="11">
        <v>24.04729</v>
      </c>
      <c r="AM127" s="11"/>
      <c r="AN127" s="11"/>
      <c r="AO127" s="11">
        <v>39.524859999999997</v>
      </c>
      <c r="AP127" s="11">
        <v>65.340789999999998</v>
      </c>
      <c r="AQ127" s="11"/>
      <c r="AR127" s="11"/>
      <c r="AS127" s="11">
        <v>25.767659999999999</v>
      </c>
      <c r="AT127" s="11">
        <v>79.055899999999994</v>
      </c>
      <c r="AU127" s="11"/>
      <c r="AV127" s="11"/>
      <c r="AW127" s="11">
        <v>41.924860000000002</v>
      </c>
      <c r="AX127" s="11">
        <v>69.396789999999996</v>
      </c>
      <c r="AY127" s="11"/>
      <c r="AZ127" s="11"/>
      <c r="BA127" s="11">
        <v>28.583659999999998</v>
      </c>
      <c r="BB127" s="11">
        <v>88.01276</v>
      </c>
      <c r="BC127" s="11"/>
      <c r="BD127" s="11"/>
      <c r="BE127" s="11">
        <v>42.924860000000002</v>
      </c>
      <c r="BF127" s="11">
        <v>71.396789999999996</v>
      </c>
      <c r="BG127" s="11"/>
      <c r="BH127" s="11"/>
      <c r="BI127" s="11">
        <v>30.98366</v>
      </c>
      <c r="BJ127" s="11">
        <v>95.633759999999995</v>
      </c>
      <c r="BK127" s="11"/>
      <c r="BL127" s="11"/>
      <c r="BM127" s="11">
        <v>59.644860000000001</v>
      </c>
      <c r="BN127" s="11">
        <v>90.398790000000005</v>
      </c>
      <c r="BO127" s="11"/>
      <c r="BP127" s="11"/>
      <c r="BQ127" s="11">
        <v>30.98366</v>
      </c>
      <c r="BR127" s="11">
        <v>95.633759999999995</v>
      </c>
      <c r="BS127" s="11"/>
      <c r="BT127" s="11"/>
      <c r="BU127" s="11">
        <v>59.644860000000001</v>
      </c>
      <c r="BV127" s="11">
        <v>90.398790000000005</v>
      </c>
      <c r="BW127" s="11"/>
      <c r="BX127" s="11"/>
      <c r="BY127" s="11">
        <v>30.98366</v>
      </c>
      <c r="BZ127" s="11">
        <v>95.633759999999995</v>
      </c>
      <c r="CA127" s="11"/>
      <c r="CB127" s="11"/>
      <c r="CC127" s="11">
        <v>43.874859999999998</v>
      </c>
      <c r="CD127" s="11">
        <v>73.647790000000001</v>
      </c>
      <c r="CE127" s="11"/>
      <c r="CF127" s="11"/>
      <c r="CG127" s="11"/>
      <c r="CH127" s="11"/>
      <c r="CI127" s="11"/>
      <c r="CJ127" s="11"/>
      <c r="CK127" s="11">
        <v>5</v>
      </c>
      <c r="CL127" s="11">
        <v>8.9473900000000004</v>
      </c>
      <c r="CM127" s="11"/>
      <c r="CN127" s="11"/>
      <c r="CO127" s="11">
        <v>0.8</v>
      </c>
      <c r="CP127" s="11">
        <v>1.9239999999999999</v>
      </c>
      <c r="CQ127" s="11"/>
      <c r="CR127" s="11"/>
      <c r="CS127" s="11">
        <v>8.01</v>
      </c>
      <c r="CT127" s="11">
        <v>14.310549999999999</v>
      </c>
      <c r="CU127" s="11"/>
      <c r="CV127" s="11"/>
      <c r="CW127" s="11">
        <v>1.6</v>
      </c>
      <c r="CX127" s="11">
        <v>3.6960000000000002</v>
      </c>
      <c r="CY127" s="11"/>
      <c r="CZ127" s="11"/>
      <c r="DA127" s="11">
        <v>9.81</v>
      </c>
      <c r="DB127" s="11">
        <v>17.364550000000001</v>
      </c>
      <c r="DC127" s="11"/>
      <c r="DD127" s="11"/>
      <c r="DE127" s="11">
        <v>1.601</v>
      </c>
      <c r="DF127" s="11">
        <v>3.71</v>
      </c>
      <c r="DG127" s="11"/>
      <c r="DH127" s="11"/>
      <c r="DI127" s="11">
        <v>15.81</v>
      </c>
      <c r="DJ127" s="11">
        <v>27.592949999999998</v>
      </c>
      <c r="DK127" s="11"/>
      <c r="DL127" s="11"/>
      <c r="DM127" s="11">
        <v>2.8010000000000002</v>
      </c>
      <c r="DN127" s="11">
        <v>6.2039999999999997</v>
      </c>
      <c r="DO127" s="11"/>
      <c r="DP127" s="11"/>
      <c r="DQ127" s="11">
        <v>17.809999999999999</v>
      </c>
      <c r="DR127" s="11">
        <v>31.086950000000002</v>
      </c>
      <c r="DS127" s="11"/>
      <c r="DT127" s="11"/>
      <c r="DU127" s="11">
        <v>19.52486</v>
      </c>
      <c r="DV127" s="11">
        <v>27.974789999999999</v>
      </c>
      <c r="DW127" s="11"/>
      <c r="DX127" s="11"/>
      <c r="DY127" s="11">
        <v>38.770000000000003</v>
      </c>
      <c r="DZ127" s="11">
        <v>58.965949999999999</v>
      </c>
      <c r="EA127" s="11"/>
      <c r="EB127" s="11"/>
      <c r="EC127" s="11">
        <v>40.624859999999998</v>
      </c>
      <c r="ED127" s="11">
        <v>66.383790000000005</v>
      </c>
      <c r="EE127" s="11"/>
      <c r="EF127" s="11"/>
      <c r="EG127" s="11">
        <v>57.49</v>
      </c>
      <c r="EH127" s="11">
        <v>82.002610000000004</v>
      </c>
      <c r="EI127" s="11"/>
      <c r="EJ127" s="11"/>
      <c r="EK127" s="11">
        <v>43.024859999999997</v>
      </c>
      <c r="EL127" s="11">
        <v>70.439790000000002</v>
      </c>
      <c r="EM127" s="11"/>
      <c r="EN127" s="11"/>
      <c r="EO127" s="11">
        <v>64.498000000000005</v>
      </c>
      <c r="EP127" s="11">
        <v>94.953270000000003</v>
      </c>
      <c r="EQ127" s="11">
        <v>0</v>
      </c>
      <c r="ER127" s="11">
        <v>0</v>
      </c>
      <c r="ES127" s="11">
        <v>44.024859999999997</v>
      </c>
      <c r="ET127" s="11">
        <v>72.439790000000002</v>
      </c>
      <c r="EU127" s="11">
        <v>0</v>
      </c>
      <c r="EV127" s="11">
        <v>0</v>
      </c>
      <c r="EW127" s="11">
        <v>86.218000000000004</v>
      </c>
      <c r="EX127" s="11">
        <v>123.00362</v>
      </c>
      <c r="EY127" s="11"/>
      <c r="EZ127" s="11"/>
      <c r="FA127" s="11">
        <v>60.744860000000003</v>
      </c>
      <c r="FB127" s="11">
        <v>91.441789999999997</v>
      </c>
      <c r="FC127" s="11"/>
      <c r="FD127" s="11"/>
      <c r="FE127" s="11">
        <v>102.938</v>
      </c>
      <c r="FF127" s="11">
        <v>140.87983</v>
      </c>
      <c r="FG127" s="11"/>
      <c r="FH127" s="11"/>
      <c r="FI127" s="11">
        <v>60.744860000000003</v>
      </c>
      <c r="FJ127" s="11">
        <v>91.441789999999997</v>
      </c>
      <c r="FK127" s="11"/>
      <c r="FL127" s="11"/>
      <c r="FM127" s="11">
        <v>102.938</v>
      </c>
      <c r="FN127" s="11">
        <v>140.87983</v>
      </c>
      <c r="FO127" s="11"/>
      <c r="FP127" s="11"/>
      <c r="FQ127" s="11">
        <v>61.694859999999998</v>
      </c>
      <c r="FR127" s="11">
        <v>93.692790000000002</v>
      </c>
      <c r="FS127" s="11"/>
      <c r="FT127" s="11"/>
      <c r="FU127" s="11">
        <v>107.938</v>
      </c>
      <c r="FV127" s="11">
        <v>148.92731000000001</v>
      </c>
      <c r="FW127" s="11"/>
      <c r="FX127" s="11"/>
      <c r="FY127" s="11">
        <v>5</v>
      </c>
      <c r="FZ127" s="11">
        <v>8.9473900000000004</v>
      </c>
      <c r="GA127" s="11"/>
      <c r="GB127" s="11"/>
      <c r="GC127" s="11"/>
      <c r="GD127" s="11"/>
      <c r="GE127" s="11"/>
      <c r="GF127" s="11"/>
      <c r="GG127" s="11">
        <v>8.01</v>
      </c>
      <c r="GH127" s="11">
        <v>14.310549999999999</v>
      </c>
      <c r="GI127" s="11"/>
      <c r="GJ127" s="11"/>
      <c r="GK127" s="11"/>
      <c r="GL127" s="11">
        <v>0.40100000000000002</v>
      </c>
      <c r="GM127" s="11">
        <v>0</v>
      </c>
      <c r="GN127" s="11">
        <v>0</v>
      </c>
      <c r="GO127" s="11">
        <v>9.81</v>
      </c>
      <c r="GP127" s="11">
        <v>17.364550000000001</v>
      </c>
      <c r="GQ127" s="11">
        <v>0</v>
      </c>
      <c r="GR127" s="11">
        <v>0</v>
      </c>
      <c r="GS127" s="11">
        <v>2.5000000000000001E-2</v>
      </c>
      <c r="GT127" s="11">
        <v>0.40100000000000002</v>
      </c>
      <c r="GU127" s="11">
        <v>0</v>
      </c>
      <c r="GV127" s="11">
        <v>0</v>
      </c>
      <c r="GW127" s="11">
        <v>15.81</v>
      </c>
      <c r="GX127" s="11">
        <v>27.592949999999998</v>
      </c>
      <c r="GY127" s="11">
        <v>0</v>
      </c>
      <c r="GZ127" s="11">
        <v>0</v>
      </c>
      <c r="HA127" s="11">
        <v>8.4250000000000007</v>
      </c>
      <c r="HB127" s="11">
        <v>12.689629999999999</v>
      </c>
      <c r="HC127" s="11"/>
      <c r="HD127" s="11"/>
      <c r="HE127" s="11">
        <v>17.809999999999999</v>
      </c>
      <c r="HF127" s="11">
        <v>31.086950000000002</v>
      </c>
      <c r="HG127" s="11"/>
      <c r="HH127" s="11"/>
      <c r="HI127" s="11">
        <v>11.4655</v>
      </c>
      <c r="HJ127" s="11">
        <v>17.182369999999999</v>
      </c>
      <c r="HK127" s="11"/>
      <c r="HL127" s="11"/>
      <c r="HM127" s="11">
        <v>38.770000000000003</v>
      </c>
      <c r="HN127" s="11">
        <v>58.965949999999999</v>
      </c>
      <c r="HO127" s="11"/>
      <c r="HP127" s="11"/>
      <c r="HQ127" s="11">
        <v>11.4655</v>
      </c>
      <c r="HR127" s="11">
        <v>17.182369999999999</v>
      </c>
      <c r="HS127" s="11"/>
      <c r="HT127" s="11"/>
      <c r="HU127" s="11">
        <v>57.49</v>
      </c>
      <c r="HV127" s="11">
        <v>82.002610000000004</v>
      </c>
      <c r="HW127" s="11"/>
      <c r="HX127" s="11"/>
      <c r="HY127" s="11">
        <v>28.325500000000002</v>
      </c>
      <c r="HZ127" s="11">
        <v>40.121299999999998</v>
      </c>
      <c r="IA127" s="11"/>
      <c r="IB127" s="11"/>
      <c r="IC127" s="11">
        <v>64.498000000000005</v>
      </c>
      <c r="ID127" s="11">
        <v>94.953270000000003</v>
      </c>
      <c r="IE127" s="11"/>
      <c r="IF127" s="11"/>
      <c r="IG127" s="11">
        <v>28.325500000000002</v>
      </c>
      <c r="IH127" s="11">
        <v>40.121299999999998</v>
      </c>
      <c r="II127" s="11">
        <v>0</v>
      </c>
      <c r="IJ127" s="11">
        <v>0</v>
      </c>
      <c r="IK127" s="11">
        <v>86.218000000000004</v>
      </c>
      <c r="IL127" s="11">
        <v>123.00362</v>
      </c>
      <c r="IM127" s="11"/>
      <c r="IN127" s="11"/>
      <c r="IO127" s="11">
        <v>45.045499999999997</v>
      </c>
      <c r="IP127" s="11">
        <v>60.993470000000002</v>
      </c>
      <c r="IQ127" s="11"/>
      <c r="IR127" s="11"/>
      <c r="IS127" s="11">
        <v>102.938</v>
      </c>
      <c r="IT127" s="11">
        <v>140.87983</v>
      </c>
      <c r="IU127" s="11"/>
      <c r="IV127" s="11"/>
      <c r="IW127" s="11">
        <v>56.653230000000001</v>
      </c>
      <c r="IX127" s="11">
        <v>80.021039999999999</v>
      </c>
      <c r="IY127" s="11"/>
      <c r="IZ127" s="11"/>
      <c r="JA127" s="11">
        <v>102.938</v>
      </c>
      <c r="JB127" s="11">
        <v>140.87983</v>
      </c>
      <c r="JC127" s="11">
        <v>2.0000000000000002E-5</v>
      </c>
      <c r="JD127" s="11">
        <v>0.21293000000000001</v>
      </c>
      <c r="JE127" s="22">
        <v>56.653230000000001</v>
      </c>
      <c r="JF127" s="22">
        <v>80.021039999999999</v>
      </c>
      <c r="JG127" s="11"/>
      <c r="JH127" s="11"/>
      <c r="JI127" s="11">
        <v>107.938</v>
      </c>
      <c r="JJ127" s="11">
        <v>148.92731000000001</v>
      </c>
      <c r="JK127" s="11">
        <v>2.0000000000000002E-5</v>
      </c>
      <c r="JL127" s="11">
        <v>0.21293000000000001</v>
      </c>
      <c r="JM127" s="22">
        <v>57.153230000000001</v>
      </c>
      <c r="JN127" s="22">
        <v>80.473039999999997</v>
      </c>
      <c r="JO127" s="11"/>
      <c r="JP127" s="11"/>
      <c r="JQ127" s="11"/>
      <c r="JR127" s="11"/>
      <c r="JS127" s="11"/>
      <c r="JT127" s="11"/>
      <c r="JU127" s="22"/>
      <c r="JV127" s="22"/>
      <c r="JW127" s="11"/>
      <c r="JX127" s="11"/>
      <c r="JY127" s="11">
        <v>2.5000000000000001E-2</v>
      </c>
      <c r="JZ127" s="11">
        <v>0.40100000000000002</v>
      </c>
      <c r="KA127" s="11"/>
      <c r="KB127" s="11"/>
      <c r="KC127" s="11">
        <v>0.08</v>
      </c>
      <c r="KD127" s="11">
        <v>0.44883000000000001</v>
      </c>
      <c r="KE127" s="11"/>
      <c r="KF127" s="11"/>
      <c r="KG127" s="11">
        <v>2.5000000000000001E-2</v>
      </c>
      <c r="KH127" s="11">
        <v>0.40100000000000002</v>
      </c>
      <c r="KI127" s="11"/>
      <c r="KJ127" s="11"/>
      <c r="KK127" s="11">
        <v>0.08</v>
      </c>
      <c r="KL127" s="11">
        <v>0.44883000000000001</v>
      </c>
      <c r="KM127" s="11">
        <v>0</v>
      </c>
      <c r="KN127" s="11">
        <v>0</v>
      </c>
      <c r="KO127" s="11">
        <v>8.9250000000000007</v>
      </c>
      <c r="KP127" s="11">
        <v>13.141629999999999</v>
      </c>
      <c r="KQ127" s="11">
        <v>0</v>
      </c>
      <c r="KR127" s="11">
        <v>0</v>
      </c>
      <c r="KS127" s="11">
        <v>32.53</v>
      </c>
      <c r="KT127" s="11">
        <v>26.147120000000001</v>
      </c>
      <c r="KU127" s="11">
        <v>0</v>
      </c>
      <c r="KV127" s="11">
        <v>0</v>
      </c>
      <c r="KW127" s="11">
        <v>11.9655</v>
      </c>
      <c r="KX127" s="11">
        <v>17.634370000000001</v>
      </c>
      <c r="KY127" s="11">
        <v>0</v>
      </c>
      <c r="KZ127" s="11">
        <v>0</v>
      </c>
      <c r="LA127" s="11">
        <v>34.93</v>
      </c>
      <c r="LB127" s="11">
        <v>28.551120000000001</v>
      </c>
    </row>
    <row r="128" spans="1:314" ht="23.25" customHeight="1" x14ac:dyDescent="0.2">
      <c r="A128" s="13" t="s">
        <v>297</v>
      </c>
      <c r="B128" s="13" t="s">
        <v>298</v>
      </c>
      <c r="C128" s="11"/>
      <c r="D128" s="11"/>
      <c r="E128" s="11"/>
      <c r="F128" s="11"/>
      <c r="G128" s="11"/>
      <c r="H128" s="11"/>
      <c r="I128" s="11"/>
      <c r="J128" s="11"/>
      <c r="K128" s="11"/>
      <c r="L128" s="11"/>
      <c r="M128" s="11"/>
      <c r="N128" s="11"/>
      <c r="O128" s="11"/>
      <c r="P128" s="11"/>
      <c r="Q128" s="11">
        <v>0.75</v>
      </c>
      <c r="R128" s="11">
        <v>0.441</v>
      </c>
      <c r="S128" s="11"/>
      <c r="T128" s="11"/>
      <c r="U128" s="11">
        <v>2.4299999999999999E-2</v>
      </c>
      <c r="V128" s="11">
        <v>0.22667000000000001</v>
      </c>
      <c r="W128" s="11"/>
      <c r="X128" s="11"/>
      <c r="Y128" s="11">
        <v>1.7680000000000001E-2</v>
      </c>
      <c r="Z128" s="11">
        <v>9.0160000000000004E-2</v>
      </c>
      <c r="AA128" s="11"/>
      <c r="AB128" s="11"/>
      <c r="AC128" s="11">
        <v>12.533519999999999</v>
      </c>
      <c r="AD128" s="11">
        <v>14.86896</v>
      </c>
      <c r="AE128" s="11"/>
      <c r="AF128" s="11"/>
      <c r="AG128" s="11">
        <v>6.8849999999999995E-2</v>
      </c>
      <c r="AH128" s="11">
        <v>7.2946200000000001</v>
      </c>
      <c r="AI128" s="11"/>
      <c r="AJ128" s="11"/>
      <c r="AK128" s="11">
        <v>6.565E-2</v>
      </c>
      <c r="AL128" s="11">
        <v>7.2247599999999998</v>
      </c>
      <c r="AM128" s="11"/>
      <c r="AN128" s="11"/>
      <c r="AO128" s="11">
        <v>6.0000000000000001E-3</v>
      </c>
      <c r="AP128" s="11">
        <v>2.2216900000000002</v>
      </c>
      <c r="AQ128" s="11"/>
      <c r="AR128" s="11"/>
      <c r="AS128" s="11">
        <v>6.565E-2</v>
      </c>
      <c r="AT128" s="11">
        <v>7.2247599999999998</v>
      </c>
      <c r="AU128" s="11"/>
      <c r="AV128" s="11"/>
      <c r="AW128" s="11">
        <v>0.13100000000000001</v>
      </c>
      <c r="AX128" s="11">
        <v>5.5740499999999997</v>
      </c>
      <c r="AY128" s="11"/>
      <c r="AZ128" s="11"/>
      <c r="BA128" s="11">
        <v>6.565E-2</v>
      </c>
      <c r="BB128" s="11">
        <v>7.2247599999999998</v>
      </c>
      <c r="BC128" s="11"/>
      <c r="BD128" s="11"/>
      <c r="BE128" s="11">
        <v>2.1322000000000001</v>
      </c>
      <c r="BF128" s="11">
        <v>7.2235800000000001</v>
      </c>
      <c r="BG128" s="11"/>
      <c r="BH128" s="11"/>
      <c r="BI128" s="11">
        <v>6.565E-2</v>
      </c>
      <c r="BJ128" s="11">
        <v>7.2247599999999998</v>
      </c>
      <c r="BK128" s="11"/>
      <c r="BL128" s="11"/>
      <c r="BM128" s="11">
        <v>2.13462</v>
      </c>
      <c r="BN128" s="11">
        <v>7.2378</v>
      </c>
      <c r="BO128" s="11"/>
      <c r="BP128" s="11"/>
      <c r="BQ128" s="11">
        <v>6.7650000000000002E-2</v>
      </c>
      <c r="BR128" s="11">
        <v>7.24716</v>
      </c>
      <c r="BS128" s="11"/>
      <c r="BT128" s="11"/>
      <c r="BU128" s="11">
        <v>2.13462</v>
      </c>
      <c r="BV128" s="11">
        <v>7.2378</v>
      </c>
      <c r="BW128" s="11"/>
      <c r="BX128" s="11"/>
      <c r="BY128" s="11">
        <v>6.8849999999999995E-2</v>
      </c>
      <c r="BZ128" s="11">
        <v>7.2946200000000001</v>
      </c>
      <c r="CA128" s="11"/>
      <c r="CB128" s="11"/>
      <c r="CC128" s="11">
        <v>2.1341999999999999</v>
      </c>
      <c r="CD128" s="11">
        <v>7.2339200000000003</v>
      </c>
      <c r="CE128" s="11"/>
      <c r="CF128" s="11"/>
      <c r="CG128" s="11">
        <v>6.0000000000000001E-3</v>
      </c>
      <c r="CH128" s="11">
        <v>2.2216900000000002</v>
      </c>
      <c r="CI128" s="11"/>
      <c r="CJ128" s="11"/>
      <c r="CK128" s="11"/>
      <c r="CL128" s="11"/>
      <c r="CM128" s="11"/>
      <c r="CN128" s="11"/>
      <c r="CO128" s="11">
        <v>6.0000000000000001E-3</v>
      </c>
      <c r="CP128" s="11">
        <v>2.2216900000000002</v>
      </c>
      <c r="CQ128" s="11"/>
      <c r="CR128" s="11"/>
      <c r="CS128" s="11"/>
      <c r="CT128" s="11"/>
      <c r="CU128" s="11"/>
      <c r="CV128" s="11"/>
      <c r="CW128" s="11">
        <v>6.0000000000000001E-3</v>
      </c>
      <c r="CX128" s="11">
        <v>2.2216900000000002</v>
      </c>
      <c r="CY128" s="11"/>
      <c r="CZ128" s="11"/>
      <c r="DA128" s="11"/>
      <c r="DB128" s="11"/>
      <c r="DC128" s="11"/>
      <c r="DD128" s="11"/>
      <c r="DE128" s="11">
        <v>6.0000000000000001E-3</v>
      </c>
      <c r="DF128" s="11">
        <v>2.2216900000000002</v>
      </c>
      <c r="DG128" s="11"/>
      <c r="DH128" s="11"/>
      <c r="DI128" s="11"/>
      <c r="DJ128" s="11"/>
      <c r="DK128" s="11"/>
      <c r="DL128" s="11"/>
      <c r="DM128" s="11">
        <v>6.0000000000000001E-3</v>
      </c>
      <c r="DN128" s="11">
        <v>2.2216900000000002</v>
      </c>
      <c r="DO128" s="11"/>
      <c r="DP128" s="11"/>
      <c r="DQ128" s="11"/>
      <c r="DR128" s="11"/>
      <c r="DS128" s="11"/>
      <c r="DT128" s="11"/>
      <c r="DU128" s="11">
        <v>7.0000000000000001E-3</v>
      </c>
      <c r="DV128" s="11">
        <v>2.2270500000000002</v>
      </c>
      <c r="DW128" s="11"/>
      <c r="DX128" s="11"/>
      <c r="DY128" s="11"/>
      <c r="DZ128" s="11"/>
      <c r="EA128" s="11"/>
      <c r="EB128" s="11"/>
      <c r="EC128" s="11">
        <v>8.0000000000000002E-3</v>
      </c>
      <c r="ED128" s="11">
        <v>2.23203</v>
      </c>
      <c r="EE128" s="11"/>
      <c r="EF128" s="11"/>
      <c r="EG128" s="11"/>
      <c r="EH128" s="11"/>
      <c r="EI128" s="11"/>
      <c r="EJ128" s="11"/>
      <c r="EK128" s="11">
        <v>0.13300000000000001</v>
      </c>
      <c r="EL128" s="11">
        <v>5.58439</v>
      </c>
      <c r="EM128" s="11"/>
      <c r="EN128" s="11"/>
      <c r="EO128" s="11"/>
      <c r="EP128" s="11"/>
      <c r="EQ128" s="11">
        <v>0</v>
      </c>
      <c r="ER128" s="11">
        <v>0</v>
      </c>
      <c r="ES128" s="11">
        <v>2.1341999999999999</v>
      </c>
      <c r="ET128" s="11">
        <v>7.2339200000000003</v>
      </c>
      <c r="EU128" s="11"/>
      <c r="EV128" s="11"/>
      <c r="EW128" s="11"/>
      <c r="EX128" s="11"/>
      <c r="EY128" s="11"/>
      <c r="EZ128" s="11"/>
      <c r="FA128" s="11">
        <v>2.13462</v>
      </c>
      <c r="FB128" s="11">
        <v>7.2378</v>
      </c>
      <c r="FC128" s="11"/>
      <c r="FD128" s="11"/>
      <c r="FE128" s="11"/>
      <c r="FF128" s="11"/>
      <c r="FG128" s="11"/>
      <c r="FH128" s="11"/>
      <c r="FI128" s="11">
        <v>2.13462</v>
      </c>
      <c r="FJ128" s="11">
        <v>7.2378</v>
      </c>
      <c r="FK128" s="11"/>
      <c r="FL128" s="11"/>
      <c r="FM128" s="11"/>
      <c r="FN128" s="11"/>
      <c r="FO128" s="11"/>
      <c r="FP128" s="11"/>
      <c r="FQ128" s="11">
        <v>2.13462</v>
      </c>
      <c r="FR128" s="11">
        <v>7.2378</v>
      </c>
      <c r="FS128" s="11"/>
      <c r="FT128" s="11"/>
      <c r="FU128" s="11"/>
      <c r="FV128" s="11"/>
      <c r="FW128" s="11"/>
      <c r="FX128" s="11"/>
      <c r="FY128" s="11"/>
      <c r="FZ128" s="11"/>
      <c r="GA128" s="11"/>
      <c r="GB128" s="11"/>
      <c r="GC128" s="11"/>
      <c r="GD128" s="11"/>
      <c r="GE128" s="11"/>
      <c r="GF128" s="11"/>
      <c r="GG128" s="11"/>
      <c r="GH128" s="11"/>
      <c r="GI128" s="11"/>
      <c r="GJ128" s="11"/>
      <c r="GK128" s="11"/>
      <c r="GL128" s="11">
        <v>0.65902000000000005</v>
      </c>
      <c r="GM128" s="11"/>
      <c r="GN128" s="11"/>
      <c r="GO128" s="11"/>
      <c r="GP128" s="11"/>
      <c r="GQ128" s="11">
        <v>0</v>
      </c>
      <c r="GR128" s="11">
        <v>0</v>
      </c>
      <c r="GS128" s="11">
        <v>1.71</v>
      </c>
      <c r="GT128" s="11">
        <v>2.8590200000000001</v>
      </c>
      <c r="GU128" s="11"/>
      <c r="GV128" s="11"/>
      <c r="GW128" s="11"/>
      <c r="GX128" s="11"/>
      <c r="GY128" s="11">
        <v>0</v>
      </c>
      <c r="GZ128" s="11">
        <v>0</v>
      </c>
      <c r="HA128" s="11">
        <v>1.71</v>
      </c>
      <c r="HB128" s="11">
        <v>2.8590200000000001</v>
      </c>
      <c r="HC128" s="11"/>
      <c r="HD128" s="11"/>
      <c r="HE128" s="11"/>
      <c r="HF128" s="11"/>
      <c r="HG128" s="11"/>
      <c r="HH128" s="11"/>
      <c r="HI128" s="11">
        <v>1.7170000000000001</v>
      </c>
      <c r="HJ128" s="11">
        <v>3.1374200000000001</v>
      </c>
      <c r="HK128" s="11"/>
      <c r="HL128" s="11"/>
      <c r="HM128" s="11"/>
      <c r="HN128" s="11"/>
      <c r="HO128" s="11"/>
      <c r="HP128" s="11"/>
      <c r="HQ128" s="11">
        <v>1.7170000000000001</v>
      </c>
      <c r="HR128" s="11">
        <v>3.1374200000000001</v>
      </c>
      <c r="HS128" s="11"/>
      <c r="HT128" s="11"/>
      <c r="HU128" s="11"/>
      <c r="HV128" s="11"/>
      <c r="HW128" s="11"/>
      <c r="HX128" s="11"/>
      <c r="HY128" s="11">
        <v>1.7170000000000001</v>
      </c>
      <c r="HZ128" s="11">
        <v>3.1374200000000001</v>
      </c>
      <c r="IA128" s="11"/>
      <c r="IB128" s="11"/>
      <c r="IC128" s="11"/>
      <c r="ID128" s="11"/>
      <c r="IE128" s="11"/>
      <c r="IF128" s="11"/>
      <c r="IG128" s="11">
        <v>1.7190000000000001</v>
      </c>
      <c r="IH128" s="11">
        <v>3.1469900000000002</v>
      </c>
      <c r="II128" s="11"/>
      <c r="IJ128" s="11"/>
      <c r="IK128" s="11"/>
      <c r="IL128" s="11"/>
      <c r="IM128" s="11"/>
      <c r="IN128" s="11"/>
      <c r="IO128" s="11">
        <v>1.7190000000000001</v>
      </c>
      <c r="IP128" s="11">
        <v>3.1469900000000002</v>
      </c>
      <c r="IQ128" s="11"/>
      <c r="IR128" s="11"/>
      <c r="IS128" s="11"/>
      <c r="IT128" s="11"/>
      <c r="IU128" s="11"/>
      <c r="IV128" s="11"/>
      <c r="IW128" s="11">
        <v>1.7190000000000001</v>
      </c>
      <c r="IX128" s="11">
        <v>3.1469900000000002</v>
      </c>
      <c r="IY128" s="11"/>
      <c r="IZ128" s="11"/>
      <c r="JA128" s="11"/>
      <c r="JB128" s="11"/>
      <c r="JC128" s="11"/>
      <c r="JD128" s="11"/>
      <c r="JE128" s="22">
        <v>1.869</v>
      </c>
      <c r="JF128" s="22">
        <v>4.5747799999999996</v>
      </c>
      <c r="JG128" s="11"/>
      <c r="JH128" s="11"/>
      <c r="JI128" s="11"/>
      <c r="JJ128" s="11"/>
      <c r="JK128" s="11"/>
      <c r="JL128" s="11"/>
      <c r="JM128" s="22">
        <v>1.909</v>
      </c>
      <c r="JN128" s="22">
        <v>7.2631500000000004</v>
      </c>
      <c r="JO128" s="11"/>
      <c r="JP128" s="11"/>
      <c r="JQ128" s="11"/>
      <c r="JR128" s="11"/>
      <c r="JS128" s="11"/>
      <c r="JT128" s="11"/>
      <c r="JU128" s="22"/>
      <c r="JV128" s="22"/>
      <c r="JW128" s="11"/>
      <c r="JX128" s="11"/>
      <c r="JY128" s="11">
        <v>1.2E-2</v>
      </c>
      <c r="JZ128" s="11">
        <v>0.66859000000000002</v>
      </c>
      <c r="KA128" s="11"/>
      <c r="KB128" s="11"/>
      <c r="KC128" s="11"/>
      <c r="KD128" s="11"/>
      <c r="KE128" s="11"/>
      <c r="KF128" s="11"/>
      <c r="KG128" s="11">
        <v>1.712</v>
      </c>
      <c r="KH128" s="11">
        <v>2.8685900000000002</v>
      </c>
      <c r="KI128" s="11"/>
      <c r="KJ128" s="11"/>
      <c r="KK128" s="11"/>
      <c r="KL128" s="11"/>
      <c r="KM128" s="11">
        <v>0</v>
      </c>
      <c r="KN128" s="11">
        <v>0</v>
      </c>
      <c r="KO128" s="11">
        <v>1.712</v>
      </c>
      <c r="KP128" s="11">
        <v>2.8685900000000002</v>
      </c>
      <c r="KQ128" s="11"/>
      <c r="KR128" s="11"/>
      <c r="KS128" s="11"/>
      <c r="KT128" s="11"/>
      <c r="KU128" s="11">
        <v>0</v>
      </c>
      <c r="KV128" s="11">
        <v>0</v>
      </c>
      <c r="KW128" s="11">
        <v>1.7190000000000001</v>
      </c>
      <c r="KX128" s="11">
        <v>3.1469900000000002</v>
      </c>
      <c r="KY128" s="11"/>
      <c r="KZ128" s="11"/>
      <c r="LA128" s="11"/>
      <c r="LB128" s="11"/>
    </row>
    <row r="129" spans="1:314" ht="23.25" customHeight="1" x14ac:dyDescent="0.2">
      <c r="A129" s="13" t="s">
        <v>299</v>
      </c>
      <c r="B129" s="13" t="s">
        <v>300</v>
      </c>
      <c r="C129" s="11"/>
      <c r="D129" s="11"/>
      <c r="E129" s="11">
        <v>0.15160000000000001</v>
      </c>
      <c r="F129" s="11">
        <v>0.34153</v>
      </c>
      <c r="G129" s="11"/>
      <c r="H129" s="11"/>
      <c r="I129" s="11">
        <v>1.9722500000000001</v>
      </c>
      <c r="J129" s="10">
        <v>53.792940000000002</v>
      </c>
      <c r="K129" s="10"/>
      <c r="L129" s="10"/>
      <c r="M129" s="10">
        <v>0.42135</v>
      </c>
      <c r="N129" s="10">
        <v>2.88449</v>
      </c>
      <c r="O129" s="11"/>
      <c r="P129" s="11"/>
      <c r="Q129" s="11">
        <v>1.0765</v>
      </c>
      <c r="R129" s="11">
        <v>52.93374</v>
      </c>
      <c r="S129" s="11"/>
      <c r="T129" s="11"/>
      <c r="U129" s="11">
        <v>0.1</v>
      </c>
      <c r="V129" s="10">
        <v>0.27700000000000002</v>
      </c>
      <c r="W129" s="10"/>
      <c r="X129" s="10"/>
      <c r="Y129" s="10">
        <v>2.5000000000000001E-2</v>
      </c>
      <c r="Z129" s="10">
        <v>0.28199999999999997</v>
      </c>
      <c r="AA129" s="11"/>
      <c r="AB129" s="11"/>
      <c r="AC129" s="11">
        <v>5.0000000000000001E-4</v>
      </c>
      <c r="AD129" s="11">
        <v>3.32E-3</v>
      </c>
      <c r="AE129" s="11"/>
      <c r="AF129" s="11"/>
      <c r="AG129" s="11"/>
      <c r="AH129" s="10"/>
      <c r="AI129" s="10"/>
      <c r="AJ129" s="10"/>
      <c r="AK129" s="10"/>
      <c r="AL129" s="10"/>
      <c r="AM129" s="11">
        <v>0.1</v>
      </c>
      <c r="AN129" s="11">
        <v>1.2190000000000001</v>
      </c>
      <c r="AO129" s="11">
        <v>0.15</v>
      </c>
      <c r="AP129" s="11">
        <v>0.12493</v>
      </c>
      <c r="AQ129" s="11"/>
      <c r="AR129" s="11"/>
      <c r="AS129" s="11"/>
      <c r="AT129" s="10"/>
      <c r="AU129" s="10">
        <v>0.1</v>
      </c>
      <c r="AV129" s="10">
        <v>1.2190000000000001</v>
      </c>
      <c r="AW129" s="10">
        <v>0.1704</v>
      </c>
      <c r="AX129" s="10">
        <v>0.27404000000000001</v>
      </c>
      <c r="AY129" s="11"/>
      <c r="AZ129" s="11"/>
      <c r="BA129" s="11"/>
      <c r="BB129" s="11"/>
      <c r="BC129" s="11">
        <v>0.1</v>
      </c>
      <c r="BD129" s="11">
        <v>1.2190000000000001</v>
      </c>
      <c r="BE129" s="11">
        <v>0.1704</v>
      </c>
      <c r="BF129" s="10">
        <v>0.27404000000000001</v>
      </c>
      <c r="BG129" s="10"/>
      <c r="BH129" s="10"/>
      <c r="BI129" s="10"/>
      <c r="BJ129" s="10"/>
      <c r="BK129" s="11"/>
      <c r="BL129" s="11"/>
      <c r="BM129" s="11">
        <v>2.0400000000000001E-2</v>
      </c>
      <c r="BN129" s="11">
        <v>0.14910999999999999</v>
      </c>
      <c r="BO129" s="11"/>
      <c r="BP129" s="11"/>
      <c r="BQ129" s="11"/>
      <c r="BR129" s="10"/>
      <c r="BS129" s="10">
        <v>0.1</v>
      </c>
      <c r="BT129" s="10">
        <v>1.2190000000000001</v>
      </c>
      <c r="BU129" s="10">
        <v>0.1704</v>
      </c>
      <c r="BV129" s="10">
        <v>0.27404000000000001</v>
      </c>
      <c r="BW129" s="11"/>
      <c r="BX129" s="11"/>
      <c r="BY129" s="11"/>
      <c r="BZ129" s="11"/>
      <c r="CA129" s="11">
        <v>0.1</v>
      </c>
      <c r="CB129" s="11">
        <v>1.2190000000000001</v>
      </c>
      <c r="CC129" s="11">
        <v>0.1704</v>
      </c>
      <c r="CD129" s="10">
        <v>0.27404000000000001</v>
      </c>
      <c r="CE129" s="10"/>
      <c r="CF129" s="10"/>
      <c r="CG129" s="10"/>
      <c r="CH129" s="10"/>
      <c r="CI129" s="11"/>
      <c r="CJ129" s="11"/>
      <c r="CK129" s="11"/>
      <c r="CL129" s="11"/>
      <c r="CM129" s="11"/>
      <c r="CN129" s="11"/>
      <c r="CO129" s="11"/>
      <c r="CP129" s="10"/>
      <c r="CQ129" s="10"/>
      <c r="CR129" s="10"/>
      <c r="CS129" s="10"/>
      <c r="CT129" s="10"/>
      <c r="CU129" s="11">
        <v>0.1</v>
      </c>
      <c r="CV129" s="11">
        <v>1.2190000000000001</v>
      </c>
      <c r="CW129" s="11"/>
      <c r="CX129" s="11"/>
      <c r="CY129" s="11"/>
      <c r="CZ129" s="11"/>
      <c r="DA129" s="11"/>
      <c r="DB129" s="10"/>
      <c r="DC129" s="10">
        <v>0.1</v>
      </c>
      <c r="DD129" s="10">
        <v>1.2190000000000001</v>
      </c>
      <c r="DE129" s="10">
        <v>0.15</v>
      </c>
      <c r="DF129" s="10">
        <v>0.12493</v>
      </c>
      <c r="DG129" s="11"/>
      <c r="DH129" s="11"/>
      <c r="DI129" s="11"/>
      <c r="DJ129" s="11"/>
      <c r="DK129" s="11">
        <v>0.1</v>
      </c>
      <c r="DL129" s="11">
        <v>1.2190000000000001</v>
      </c>
      <c r="DM129" s="11">
        <v>0.15</v>
      </c>
      <c r="DN129" s="10">
        <v>0.12493</v>
      </c>
      <c r="DO129" s="10"/>
      <c r="DP129" s="10"/>
      <c r="DQ129" s="10"/>
      <c r="DR129" s="10"/>
      <c r="DS129" s="11">
        <v>0.1</v>
      </c>
      <c r="DT129" s="11">
        <v>1.2190000000000001</v>
      </c>
      <c r="DU129" s="11">
        <v>0.15</v>
      </c>
      <c r="DV129" s="11">
        <v>0.12493</v>
      </c>
      <c r="DW129" s="11"/>
      <c r="DX129" s="11"/>
      <c r="DY129" s="11"/>
      <c r="DZ129" s="10"/>
      <c r="EA129" s="10">
        <v>0.1</v>
      </c>
      <c r="EB129" s="10">
        <v>1.2190000000000001</v>
      </c>
      <c r="EC129" s="10">
        <v>0.15</v>
      </c>
      <c r="ED129" s="10">
        <v>0.12493</v>
      </c>
      <c r="EE129" s="11"/>
      <c r="EF129" s="11"/>
      <c r="EG129" s="11"/>
      <c r="EH129" s="11"/>
      <c r="EI129" s="11">
        <v>0.1</v>
      </c>
      <c r="EJ129" s="11">
        <v>1.2190000000000001</v>
      </c>
      <c r="EK129" s="11">
        <v>0.1704</v>
      </c>
      <c r="EL129" s="10">
        <v>0.27404000000000001</v>
      </c>
      <c r="EM129" s="10"/>
      <c r="EN129" s="10"/>
      <c r="EO129" s="10"/>
      <c r="EP129" s="10"/>
      <c r="EQ129" s="11">
        <v>0.1</v>
      </c>
      <c r="ER129" s="11">
        <v>1.2190000000000001</v>
      </c>
      <c r="ES129" s="11">
        <v>0.1704</v>
      </c>
      <c r="ET129" s="11">
        <v>0.27404000000000001</v>
      </c>
      <c r="EU129" s="11"/>
      <c r="EV129" s="11"/>
      <c r="EW129" s="11"/>
      <c r="EX129" s="10"/>
      <c r="EY129" s="10">
        <v>0.1</v>
      </c>
      <c r="EZ129" s="10">
        <v>1.2190000000000001</v>
      </c>
      <c r="FA129" s="10">
        <v>0.1704</v>
      </c>
      <c r="FB129" s="10">
        <v>0.27404000000000001</v>
      </c>
      <c r="FC129" s="11"/>
      <c r="FD129" s="11"/>
      <c r="FE129" s="11"/>
      <c r="FF129" s="11"/>
      <c r="FG129" s="11">
        <v>0.1</v>
      </c>
      <c r="FH129" s="11">
        <v>1.2190000000000001</v>
      </c>
      <c r="FI129" s="11">
        <v>0.1704</v>
      </c>
      <c r="FJ129" s="10">
        <v>0.27404000000000001</v>
      </c>
      <c r="FK129" s="10"/>
      <c r="FL129" s="10"/>
      <c r="FM129" s="10"/>
      <c r="FN129" s="10"/>
      <c r="FO129" s="11">
        <v>0.1</v>
      </c>
      <c r="FP129" s="11">
        <v>1.2190000000000001</v>
      </c>
      <c r="FQ129" s="11">
        <v>0.1704</v>
      </c>
      <c r="FR129" s="11">
        <v>0.27404000000000001</v>
      </c>
      <c r="FS129" s="11"/>
      <c r="FT129" s="11"/>
      <c r="FU129" s="11"/>
      <c r="FV129" s="10"/>
      <c r="FW129" s="10"/>
      <c r="FX129" s="10"/>
      <c r="FY129" s="10"/>
      <c r="FZ129" s="10"/>
      <c r="GA129" s="11"/>
      <c r="GB129" s="11"/>
      <c r="GC129" s="11"/>
      <c r="GD129" s="11"/>
      <c r="GE129" s="11"/>
      <c r="GF129" s="11"/>
      <c r="GG129" s="11"/>
      <c r="GH129" s="10"/>
      <c r="GI129" s="10"/>
      <c r="GJ129" s="10"/>
      <c r="GK129" s="10">
        <v>0.18</v>
      </c>
      <c r="GL129" s="10">
        <v>7.3730000000000004E-2</v>
      </c>
      <c r="GM129" s="11"/>
      <c r="GN129" s="11"/>
      <c r="GO129" s="11"/>
      <c r="GP129" s="11"/>
      <c r="GQ129" s="11">
        <v>0</v>
      </c>
      <c r="GR129" s="11">
        <v>0</v>
      </c>
      <c r="GS129" s="11">
        <v>0.18</v>
      </c>
      <c r="GT129" s="10">
        <v>7.3730000000000004E-2</v>
      </c>
      <c r="GU129" s="10"/>
      <c r="GV129" s="10"/>
      <c r="GW129" s="10"/>
      <c r="GX129" s="10"/>
      <c r="GY129" s="11">
        <v>0</v>
      </c>
      <c r="GZ129" s="11">
        <v>0</v>
      </c>
      <c r="HA129" s="11">
        <v>0.18</v>
      </c>
      <c r="HB129" s="11">
        <v>7.3730000000000004E-2</v>
      </c>
      <c r="HC129" s="11"/>
      <c r="HD129" s="11"/>
      <c r="HE129" s="11"/>
      <c r="HF129" s="10"/>
      <c r="HG129" s="10"/>
      <c r="HH129" s="10"/>
      <c r="HI129" s="10">
        <v>0.18</v>
      </c>
      <c r="HJ129" s="10">
        <v>7.3730000000000004E-2</v>
      </c>
      <c r="HK129" s="11"/>
      <c r="HL129" s="11"/>
      <c r="HM129" s="11"/>
      <c r="HN129" s="11"/>
      <c r="HO129" s="11"/>
      <c r="HP129" s="11"/>
      <c r="HQ129" s="11">
        <v>0.48192000000000002</v>
      </c>
      <c r="HR129" s="10">
        <v>0.35637999999999997</v>
      </c>
      <c r="HS129" s="10"/>
      <c r="HT129" s="10"/>
      <c r="HU129" s="10"/>
      <c r="HV129" s="10"/>
      <c r="HW129" s="11"/>
      <c r="HX129" s="11"/>
      <c r="HY129" s="11">
        <v>0.48192000000000002</v>
      </c>
      <c r="HZ129" s="11">
        <v>0.35637999999999997</v>
      </c>
      <c r="IA129" s="11"/>
      <c r="IB129" s="11"/>
      <c r="IC129" s="11"/>
      <c r="ID129" s="10"/>
      <c r="IE129" s="10"/>
      <c r="IF129" s="10"/>
      <c r="IG129" s="10">
        <v>0.48648999999999998</v>
      </c>
      <c r="IH129" s="10">
        <v>0.40200000000000002</v>
      </c>
      <c r="II129" s="11"/>
      <c r="IJ129" s="11"/>
      <c r="IK129" s="11"/>
      <c r="IL129" s="11"/>
      <c r="IM129" s="11"/>
      <c r="IN129" s="11"/>
      <c r="IO129" s="11">
        <v>0.48648999999999998</v>
      </c>
      <c r="IP129" s="10">
        <v>0.40200000000000002</v>
      </c>
      <c r="IQ129" s="11"/>
      <c r="IR129" s="11"/>
      <c r="IS129" s="11">
        <v>2.7299999999999998E-3</v>
      </c>
      <c r="IT129" s="11">
        <v>2.068E-2</v>
      </c>
      <c r="IU129" s="11"/>
      <c r="IV129" s="11"/>
      <c r="IW129" s="10">
        <v>0.48648999999999998</v>
      </c>
      <c r="IX129" s="11">
        <v>0.40200000000000002</v>
      </c>
      <c r="IY129" s="11"/>
      <c r="IZ129" s="11"/>
      <c r="JA129" s="11"/>
      <c r="JB129" s="11"/>
      <c r="JC129" s="11"/>
      <c r="JD129" s="11"/>
      <c r="JE129" s="22">
        <v>0.48648999999999998</v>
      </c>
      <c r="JF129" s="22">
        <v>0.40200000000000002</v>
      </c>
      <c r="JG129" s="11"/>
      <c r="JH129" s="11"/>
      <c r="JI129" s="11">
        <v>2.7299999999999998E-3</v>
      </c>
      <c r="JJ129" s="11">
        <v>2.068E-2</v>
      </c>
      <c r="JK129" s="11"/>
      <c r="JL129" s="11"/>
      <c r="JM129" s="22">
        <v>0.48648999999999998</v>
      </c>
      <c r="JN129" s="22">
        <v>0.40200000000000002</v>
      </c>
      <c r="JO129" s="11"/>
      <c r="JP129" s="11"/>
      <c r="JQ129" s="11"/>
      <c r="JR129" s="11"/>
      <c r="JS129" s="11"/>
      <c r="JT129" s="11"/>
      <c r="JU129" s="22"/>
      <c r="JV129" s="22"/>
      <c r="JW129" s="11"/>
      <c r="JX129" s="11"/>
      <c r="JY129" s="11">
        <v>0.18229000000000001</v>
      </c>
      <c r="JZ129" s="11">
        <v>9.6560000000000007E-2</v>
      </c>
      <c r="KA129" s="11"/>
      <c r="KB129" s="11"/>
      <c r="KC129" s="11"/>
      <c r="KD129" s="11"/>
      <c r="KE129" s="11"/>
      <c r="KF129" s="11"/>
      <c r="KG129" s="11">
        <v>0.18229000000000001</v>
      </c>
      <c r="KH129" s="11">
        <v>9.6560000000000007E-2</v>
      </c>
      <c r="KI129" s="11"/>
      <c r="KJ129" s="11"/>
      <c r="KK129" s="11"/>
      <c r="KL129" s="11"/>
      <c r="KM129" s="11">
        <v>0</v>
      </c>
      <c r="KN129" s="11">
        <v>0</v>
      </c>
      <c r="KO129" s="11">
        <v>0.18229000000000001</v>
      </c>
      <c r="KP129" s="11">
        <v>9.6560000000000007E-2</v>
      </c>
      <c r="KQ129" s="11">
        <v>0.02</v>
      </c>
      <c r="KR129" s="11">
        <v>2.0710000000000002</v>
      </c>
      <c r="KS129" s="11">
        <v>0.44400000000000001</v>
      </c>
      <c r="KT129" s="11">
        <v>0.27789999999999998</v>
      </c>
      <c r="KU129" s="11">
        <v>0</v>
      </c>
      <c r="KV129" s="11">
        <v>0</v>
      </c>
      <c r="KW129" s="11">
        <v>0.18229000000000001</v>
      </c>
      <c r="KX129" s="11">
        <v>9.6560000000000007E-2</v>
      </c>
      <c r="KY129" s="11">
        <v>0.02</v>
      </c>
      <c r="KZ129" s="11">
        <v>2.0710000000000002</v>
      </c>
      <c r="LA129" s="11">
        <v>0.44400000000000001</v>
      </c>
      <c r="LB129" s="11">
        <v>0.27789999999999998</v>
      </c>
    </row>
    <row r="130" spans="1:314" ht="23.25" customHeight="1" x14ac:dyDescent="0.2">
      <c r="A130" s="13" t="s">
        <v>301</v>
      </c>
      <c r="B130" s="13" t="s">
        <v>302</v>
      </c>
      <c r="C130" s="11"/>
      <c r="D130" s="11"/>
      <c r="E130" s="11"/>
      <c r="F130" s="11"/>
      <c r="G130" s="11"/>
      <c r="H130" s="11"/>
      <c r="I130" s="11"/>
      <c r="J130" s="11"/>
      <c r="K130" s="11"/>
      <c r="L130" s="11"/>
      <c r="M130" s="11"/>
      <c r="N130" s="11"/>
      <c r="O130" s="11"/>
      <c r="P130" s="11"/>
      <c r="Q130" s="11"/>
      <c r="R130" s="11"/>
      <c r="S130" s="11"/>
      <c r="T130" s="11"/>
      <c r="U130" s="11">
        <v>120.288</v>
      </c>
      <c r="V130" s="11">
        <v>2.8330000000000002</v>
      </c>
      <c r="W130" s="11">
        <v>101.55</v>
      </c>
      <c r="X130" s="11">
        <v>10.0365</v>
      </c>
      <c r="Y130" s="11">
        <v>239.744</v>
      </c>
      <c r="Z130" s="11">
        <v>5.1098100000000004</v>
      </c>
      <c r="AA130" s="11"/>
      <c r="AB130" s="11"/>
      <c r="AC130" s="11">
        <v>120.372</v>
      </c>
      <c r="AD130" s="11">
        <v>2.9802399999999998</v>
      </c>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c r="JA130" s="11"/>
      <c r="JB130" s="11"/>
      <c r="JC130" s="11"/>
      <c r="JD130" s="11"/>
      <c r="JE130" s="22"/>
      <c r="JF130" s="22"/>
      <c r="JG130" s="11"/>
      <c r="JH130" s="11"/>
      <c r="JI130" s="11"/>
      <c r="JJ130" s="11"/>
      <c r="JK130" s="11"/>
      <c r="JL130" s="11"/>
      <c r="JM130" s="22"/>
      <c r="JN130" s="22"/>
      <c r="JO130" s="11"/>
      <c r="JP130" s="11"/>
      <c r="JQ130" s="11"/>
      <c r="JR130" s="11"/>
      <c r="JS130" s="11"/>
      <c r="JT130" s="11"/>
      <c r="JU130" s="22"/>
      <c r="JV130" s="22"/>
      <c r="JW130" s="11"/>
      <c r="JX130" s="11"/>
      <c r="JY130" s="11"/>
      <c r="JZ130" s="11"/>
      <c r="KA130" s="11"/>
      <c r="KB130" s="11"/>
      <c r="KC130" s="11"/>
      <c r="KD130" s="11"/>
      <c r="KE130" s="11"/>
      <c r="KF130" s="11"/>
      <c r="KG130" s="11"/>
      <c r="KH130" s="11"/>
      <c r="KI130" s="11"/>
      <c r="KJ130" s="11"/>
      <c r="KK130" s="11"/>
      <c r="KL130" s="11"/>
      <c r="KM130" s="11"/>
      <c r="KN130" s="11"/>
      <c r="KO130" s="11"/>
      <c r="KP130" s="11"/>
      <c r="KQ130" s="11"/>
      <c r="KR130" s="11"/>
      <c r="KS130" s="11"/>
      <c r="KT130" s="11"/>
      <c r="KU130" s="11"/>
      <c r="KV130" s="11"/>
      <c r="KW130" s="11"/>
      <c r="KX130" s="11"/>
      <c r="KY130" s="11"/>
      <c r="KZ130" s="11"/>
      <c r="LA130" s="11"/>
      <c r="LB130" s="11"/>
    </row>
    <row r="131" spans="1:314" ht="23.25" customHeight="1" x14ac:dyDescent="0.2">
      <c r="A131" s="13" t="s">
        <v>303</v>
      </c>
      <c r="B131" s="13" t="s">
        <v>304</v>
      </c>
      <c r="C131" s="11"/>
      <c r="D131" s="11"/>
      <c r="E131" s="11">
        <v>7301.7842099999998</v>
      </c>
      <c r="F131" s="11">
        <v>10532.03242</v>
      </c>
      <c r="G131" s="11">
        <v>2.371</v>
      </c>
      <c r="H131" s="11">
        <v>12.407</v>
      </c>
      <c r="I131" s="11">
        <v>7563.7381100000002</v>
      </c>
      <c r="J131" s="11">
        <v>10420.350179999999</v>
      </c>
      <c r="K131" s="11">
        <v>2.15665</v>
      </c>
      <c r="L131" s="11">
        <v>28.65127</v>
      </c>
      <c r="M131" s="11">
        <v>5246.1155799999997</v>
      </c>
      <c r="N131" s="11">
        <v>11249.04053</v>
      </c>
      <c r="O131" s="11">
        <v>6.5495599999999996</v>
      </c>
      <c r="P131" s="11">
        <v>69.845920000000007</v>
      </c>
      <c r="Q131" s="11">
        <v>6598.6237600000004</v>
      </c>
      <c r="R131" s="11">
        <v>14671.49733</v>
      </c>
      <c r="S131" s="11">
        <v>13.47282</v>
      </c>
      <c r="T131" s="11">
        <v>48.464419999999997</v>
      </c>
      <c r="U131" s="11">
        <v>8983.9783700000007</v>
      </c>
      <c r="V131" s="11">
        <v>22103.576089999999</v>
      </c>
      <c r="W131" s="11">
        <v>12.78</v>
      </c>
      <c r="X131" s="11">
        <v>93.133830000000003</v>
      </c>
      <c r="Y131" s="11">
        <v>11459.77421</v>
      </c>
      <c r="Z131" s="11">
        <v>29727.797839999999</v>
      </c>
      <c r="AA131" s="11">
        <v>4.6680000000000001</v>
      </c>
      <c r="AB131" s="11">
        <v>26.778449999999999</v>
      </c>
      <c r="AC131" s="11">
        <v>13667.82548</v>
      </c>
      <c r="AD131" s="11">
        <v>41941.353900000002</v>
      </c>
      <c r="AE131" s="11">
        <v>6.2302099999999996</v>
      </c>
      <c r="AF131" s="11">
        <v>37.087809999999998</v>
      </c>
      <c r="AG131" s="11">
        <v>14746.09556</v>
      </c>
      <c r="AH131" s="11">
        <v>53009.341789999999</v>
      </c>
      <c r="AI131" s="11">
        <v>2.18255</v>
      </c>
      <c r="AJ131" s="11">
        <v>12.367559999999999</v>
      </c>
      <c r="AK131" s="11">
        <v>8210.4411</v>
      </c>
      <c r="AL131" s="11">
        <v>29339.53614</v>
      </c>
      <c r="AM131" s="11">
        <v>2.0701299999999998</v>
      </c>
      <c r="AN131" s="11">
        <v>16.888940000000002</v>
      </c>
      <c r="AO131" s="11">
        <v>10284.741910000001</v>
      </c>
      <c r="AP131" s="11">
        <v>32591.045160000001</v>
      </c>
      <c r="AQ131" s="11">
        <v>2.5025499999999998</v>
      </c>
      <c r="AR131" s="11">
        <v>15.60023</v>
      </c>
      <c r="AS131" s="11">
        <v>9510.5170400000006</v>
      </c>
      <c r="AT131" s="11">
        <v>34073.981829999997</v>
      </c>
      <c r="AU131" s="11">
        <v>2.0701299999999998</v>
      </c>
      <c r="AV131" s="11">
        <v>16.888940000000002</v>
      </c>
      <c r="AW131" s="11">
        <v>12007.2572</v>
      </c>
      <c r="AX131" s="11">
        <v>37430.959499999997</v>
      </c>
      <c r="AY131" s="11">
        <v>2.8649</v>
      </c>
      <c r="AZ131" s="11">
        <v>17.9877</v>
      </c>
      <c r="BA131" s="11">
        <v>10619.74106</v>
      </c>
      <c r="BB131" s="11">
        <v>38357.14359</v>
      </c>
      <c r="BC131" s="11">
        <v>2.2301299999999999</v>
      </c>
      <c r="BD131" s="11">
        <v>18.010940000000002</v>
      </c>
      <c r="BE131" s="11">
        <v>13608.78319</v>
      </c>
      <c r="BF131" s="11">
        <v>42089.300799999997</v>
      </c>
      <c r="BG131" s="11">
        <v>3.2782200000000001</v>
      </c>
      <c r="BH131" s="11">
        <v>20.93561</v>
      </c>
      <c r="BI131" s="11">
        <v>11903.16027</v>
      </c>
      <c r="BJ131" s="11">
        <v>43322.660369999998</v>
      </c>
      <c r="BK131" s="11">
        <v>2.3901300000000001</v>
      </c>
      <c r="BL131" s="11">
        <v>19.11328</v>
      </c>
      <c r="BM131" s="11">
        <v>15188.27634</v>
      </c>
      <c r="BN131" s="11">
        <v>46790.12803</v>
      </c>
      <c r="BO131" s="11">
        <v>5.9725999999999999</v>
      </c>
      <c r="BP131" s="11">
        <v>34.953809999999997</v>
      </c>
      <c r="BQ131" s="11">
        <v>13150.366019999999</v>
      </c>
      <c r="BR131" s="11">
        <v>47841.756569999998</v>
      </c>
      <c r="BS131" s="11">
        <v>2.81013</v>
      </c>
      <c r="BT131" s="11">
        <v>21.959479999999999</v>
      </c>
      <c r="BU131" s="11">
        <v>17067.561669999999</v>
      </c>
      <c r="BV131" s="11">
        <v>52972.622739999999</v>
      </c>
      <c r="BW131" s="11">
        <v>6.2302099999999996</v>
      </c>
      <c r="BX131" s="11">
        <v>37.087809999999998</v>
      </c>
      <c r="BY131" s="11">
        <v>14746.09556</v>
      </c>
      <c r="BZ131" s="11">
        <v>53009.341789999999</v>
      </c>
      <c r="CA131" s="11">
        <v>2.8901300000000001</v>
      </c>
      <c r="CB131" s="11">
        <v>22.60867</v>
      </c>
      <c r="CC131" s="11">
        <v>17463.616620000001</v>
      </c>
      <c r="CD131" s="11">
        <v>54751.112159999997</v>
      </c>
      <c r="CE131" s="11">
        <v>0.48413</v>
      </c>
      <c r="CF131" s="11">
        <v>3.6302300000000001</v>
      </c>
      <c r="CG131" s="11">
        <v>871.87950999999998</v>
      </c>
      <c r="CH131" s="11">
        <v>3049.8448199999998</v>
      </c>
      <c r="CI131" s="11">
        <v>9.0520099999999992</v>
      </c>
      <c r="CJ131" s="11">
        <v>29.529170000000001</v>
      </c>
      <c r="CK131" s="11">
        <v>911.36824999999999</v>
      </c>
      <c r="CL131" s="11">
        <v>3141.5645599999998</v>
      </c>
      <c r="CM131" s="11">
        <v>0.72413000000000005</v>
      </c>
      <c r="CN131" s="11">
        <v>5.85358</v>
      </c>
      <c r="CO131" s="11">
        <v>2436.8090000000002</v>
      </c>
      <c r="CP131" s="11">
        <v>8325.9699799999999</v>
      </c>
      <c r="CQ131" s="11">
        <v>12.53684</v>
      </c>
      <c r="CR131" s="11">
        <v>45.542639999999999</v>
      </c>
      <c r="CS131" s="11">
        <v>2606.23657</v>
      </c>
      <c r="CT131" s="11">
        <v>8580.1433699999998</v>
      </c>
      <c r="CU131" s="11">
        <v>0.94013000000000002</v>
      </c>
      <c r="CV131" s="11">
        <v>7.6440099999999997</v>
      </c>
      <c r="CW131" s="11">
        <v>3859.4639499999998</v>
      </c>
      <c r="CX131" s="11">
        <v>13075.55594</v>
      </c>
      <c r="CY131" s="11">
        <v>17.160399999999999</v>
      </c>
      <c r="CZ131" s="11">
        <v>65.669640000000001</v>
      </c>
      <c r="DA131" s="11">
        <v>4233.3237499999996</v>
      </c>
      <c r="DB131" s="11">
        <v>13887.158670000001</v>
      </c>
      <c r="DC131" s="11">
        <v>1.02013</v>
      </c>
      <c r="DD131" s="11">
        <v>8.56555</v>
      </c>
      <c r="DE131" s="11">
        <v>5392.2040900000002</v>
      </c>
      <c r="DF131" s="11">
        <v>17799.57445</v>
      </c>
      <c r="DG131" s="11">
        <v>17.1754</v>
      </c>
      <c r="DH131" s="11">
        <v>65.762699999999995</v>
      </c>
      <c r="DI131" s="11">
        <v>5611.0821599999999</v>
      </c>
      <c r="DJ131" s="11">
        <v>18012.887149999999</v>
      </c>
      <c r="DK131" s="11">
        <v>1.34013</v>
      </c>
      <c r="DL131" s="11">
        <v>11.09796</v>
      </c>
      <c r="DM131" s="11">
        <v>6809.7090600000001</v>
      </c>
      <c r="DN131" s="11">
        <v>22393.824860000001</v>
      </c>
      <c r="DO131" s="11">
        <v>17.455400000000001</v>
      </c>
      <c r="DP131" s="11">
        <v>67.762410000000003</v>
      </c>
      <c r="DQ131" s="11">
        <v>7377.3894899999996</v>
      </c>
      <c r="DR131" s="11">
        <v>23483.665949999999</v>
      </c>
      <c r="DS131" s="11">
        <v>1.9101300000000001</v>
      </c>
      <c r="DT131" s="11">
        <v>15.5886</v>
      </c>
      <c r="DU131" s="11">
        <v>8446.61175</v>
      </c>
      <c r="DV131" s="11">
        <v>27263.538410000001</v>
      </c>
      <c r="DW131" s="11">
        <v>17.560400000000001</v>
      </c>
      <c r="DX131" s="11">
        <v>68.463859999999997</v>
      </c>
      <c r="DY131" s="11">
        <v>8758.8935500000007</v>
      </c>
      <c r="DZ131" s="11">
        <v>28114.774939999999</v>
      </c>
      <c r="EA131" s="11">
        <v>2.0701299999999998</v>
      </c>
      <c r="EB131" s="11">
        <v>16.888940000000002</v>
      </c>
      <c r="EC131" s="11">
        <v>10288.32892</v>
      </c>
      <c r="ED131" s="11">
        <v>32597.953089999999</v>
      </c>
      <c r="EE131" s="11">
        <v>17.724399999999999</v>
      </c>
      <c r="EF131" s="11">
        <v>69.615200000000002</v>
      </c>
      <c r="EG131" s="11">
        <v>10377.533509999999</v>
      </c>
      <c r="EH131" s="11">
        <v>33803.00922</v>
      </c>
      <c r="EI131" s="11">
        <v>2.0701299999999998</v>
      </c>
      <c r="EJ131" s="11">
        <v>16.888940000000002</v>
      </c>
      <c r="EK131" s="11">
        <v>12015.219429999999</v>
      </c>
      <c r="EL131" s="11">
        <v>37444.574009999997</v>
      </c>
      <c r="EM131" s="11">
        <v>22.04035</v>
      </c>
      <c r="EN131" s="11">
        <v>77.169380000000004</v>
      </c>
      <c r="EO131" s="11">
        <v>12114.718339999999</v>
      </c>
      <c r="EP131" s="11">
        <v>39627.360529999998</v>
      </c>
      <c r="EQ131" s="11">
        <v>2.2301299999999999</v>
      </c>
      <c r="ER131" s="11">
        <v>18.010940000000002</v>
      </c>
      <c r="ES131" s="11">
        <v>13619.019560000001</v>
      </c>
      <c r="ET131" s="11">
        <v>42106.623939999998</v>
      </c>
      <c r="EU131" s="11">
        <v>22.440349999999999</v>
      </c>
      <c r="EV131" s="11">
        <v>80.005920000000003</v>
      </c>
      <c r="EW131" s="11">
        <v>13721.31502</v>
      </c>
      <c r="EX131" s="11">
        <v>45172.496890000002</v>
      </c>
      <c r="EY131" s="11">
        <v>2.3901300000000001</v>
      </c>
      <c r="EZ131" s="11">
        <v>19.11328</v>
      </c>
      <c r="FA131" s="11">
        <v>15197.619269999999</v>
      </c>
      <c r="FB131" s="11">
        <v>46804.10529</v>
      </c>
      <c r="FC131" s="11">
        <v>22.696349999999999</v>
      </c>
      <c r="FD131" s="11">
        <v>81.73818</v>
      </c>
      <c r="FE131" s="11">
        <v>15418.483469999999</v>
      </c>
      <c r="FF131" s="11">
        <v>50554.03</v>
      </c>
      <c r="FG131" s="11">
        <v>2.81013</v>
      </c>
      <c r="FH131" s="11">
        <v>21.959479999999999</v>
      </c>
      <c r="FI131" s="11">
        <v>17076.904600000002</v>
      </c>
      <c r="FJ131" s="11">
        <v>52986.6</v>
      </c>
      <c r="FK131" s="11">
        <v>22.74635</v>
      </c>
      <c r="FL131" s="11">
        <v>82.109009999999998</v>
      </c>
      <c r="FM131" s="11">
        <v>17019.11434</v>
      </c>
      <c r="FN131" s="11">
        <v>55526.419580000002</v>
      </c>
      <c r="FO131" s="11">
        <v>3.0501299999999998</v>
      </c>
      <c r="FP131" s="11">
        <v>23.711010000000002</v>
      </c>
      <c r="FQ131" s="11">
        <v>19042.687249999999</v>
      </c>
      <c r="FR131" s="11">
        <v>59460.465239999998</v>
      </c>
      <c r="FS131" s="11">
        <v>23.06635</v>
      </c>
      <c r="FT131" s="11">
        <v>84.10539</v>
      </c>
      <c r="FU131" s="11">
        <v>18930.923129999999</v>
      </c>
      <c r="FV131" s="11">
        <v>61194.254220000003</v>
      </c>
      <c r="FW131" s="11">
        <v>9.0520099999999992</v>
      </c>
      <c r="FX131" s="11">
        <v>29.529170000000001</v>
      </c>
      <c r="FY131" s="11">
        <v>911.36824999999999</v>
      </c>
      <c r="FZ131" s="11">
        <v>3141.5645599999998</v>
      </c>
      <c r="GA131" s="11">
        <v>9.6000000000000002E-2</v>
      </c>
      <c r="GB131" s="11">
        <v>0.61016999999999999</v>
      </c>
      <c r="GC131" s="11">
        <v>1262.60393</v>
      </c>
      <c r="GD131" s="11">
        <v>3954.51593</v>
      </c>
      <c r="GE131" s="11">
        <v>12.53684</v>
      </c>
      <c r="GF131" s="11">
        <v>45.542639999999999</v>
      </c>
      <c r="GG131" s="11">
        <v>2606.23657</v>
      </c>
      <c r="GH131" s="11">
        <v>8580.1433699999998</v>
      </c>
      <c r="GI131" s="11">
        <v>0.216</v>
      </c>
      <c r="GJ131" s="11">
        <v>1.44692</v>
      </c>
      <c r="GK131" s="11">
        <v>2825.82294</v>
      </c>
      <c r="GL131" s="11">
        <v>9184.4902600000005</v>
      </c>
      <c r="GM131" s="11">
        <v>17.160399999999999</v>
      </c>
      <c r="GN131" s="11">
        <v>65.669640000000001</v>
      </c>
      <c r="GO131" s="11">
        <v>4236.3718099999996</v>
      </c>
      <c r="GP131" s="11">
        <v>13892.311040000001</v>
      </c>
      <c r="GQ131" s="11">
        <v>0.59199999999999997</v>
      </c>
      <c r="GR131" s="11">
        <v>4.1093999999999999</v>
      </c>
      <c r="GS131" s="11">
        <v>4312.1168200000002</v>
      </c>
      <c r="GT131" s="11">
        <v>14352.931049999999</v>
      </c>
      <c r="GU131" s="11">
        <v>17.1754</v>
      </c>
      <c r="GV131" s="11">
        <v>65.762699999999995</v>
      </c>
      <c r="GW131" s="11">
        <v>5614.13022</v>
      </c>
      <c r="GX131" s="11">
        <v>18018.039519999998</v>
      </c>
      <c r="GY131" s="11">
        <v>0.68799999999999994</v>
      </c>
      <c r="GZ131" s="11">
        <v>4.7691999999999997</v>
      </c>
      <c r="HA131" s="11">
        <v>5976.37284</v>
      </c>
      <c r="HB131" s="11">
        <v>20674.96931</v>
      </c>
      <c r="HC131" s="11">
        <v>17.455400000000001</v>
      </c>
      <c r="HD131" s="11">
        <v>67.762410000000003</v>
      </c>
      <c r="HE131" s="11">
        <v>7386.0248899999997</v>
      </c>
      <c r="HF131" s="11">
        <v>23499.254440000001</v>
      </c>
      <c r="HG131" s="11">
        <v>0.68799999999999994</v>
      </c>
      <c r="HH131" s="11">
        <v>4.7691999999999997</v>
      </c>
      <c r="HI131" s="11">
        <v>7661.2659299999996</v>
      </c>
      <c r="HJ131" s="11">
        <v>27011.638159999999</v>
      </c>
      <c r="HK131" s="11">
        <v>17.560400000000001</v>
      </c>
      <c r="HL131" s="11">
        <v>68.463859999999997</v>
      </c>
      <c r="HM131" s="11">
        <v>8779.3703600000008</v>
      </c>
      <c r="HN131" s="11">
        <v>28151.70016</v>
      </c>
      <c r="HO131" s="11">
        <v>0.68799999999999994</v>
      </c>
      <c r="HP131" s="11">
        <v>4.7691999999999997</v>
      </c>
      <c r="HQ131" s="11">
        <v>9214.0810799999999</v>
      </c>
      <c r="HR131" s="11">
        <v>33030.173419999999</v>
      </c>
      <c r="HS131" s="11">
        <v>17.724399999999999</v>
      </c>
      <c r="HT131" s="11">
        <v>69.615200000000002</v>
      </c>
      <c r="HU131" s="11">
        <v>10405.056060000001</v>
      </c>
      <c r="HV131" s="11">
        <v>33853.721550000002</v>
      </c>
      <c r="HW131" s="11">
        <v>0.95199999999999996</v>
      </c>
      <c r="HX131" s="11">
        <v>6.21265</v>
      </c>
      <c r="HY131" s="11">
        <v>10835.249949999999</v>
      </c>
      <c r="HZ131" s="11">
        <v>39327.976970000003</v>
      </c>
      <c r="IA131" s="11">
        <v>22.04035</v>
      </c>
      <c r="IB131" s="11">
        <v>77.169380000000004</v>
      </c>
      <c r="IC131" s="11">
        <v>12142.795990000001</v>
      </c>
      <c r="ID131" s="11">
        <v>39679.55874</v>
      </c>
      <c r="IE131" s="11">
        <v>0.95199999999999996</v>
      </c>
      <c r="IF131" s="11">
        <v>6.21265</v>
      </c>
      <c r="IG131" s="11">
        <v>12291.930710000001</v>
      </c>
      <c r="IH131" s="11">
        <v>44946.637620000001</v>
      </c>
      <c r="II131" s="11">
        <v>22.440349999999999</v>
      </c>
      <c r="IJ131" s="11">
        <v>80.005920000000003</v>
      </c>
      <c r="IK131" s="11">
        <v>13752.98718</v>
      </c>
      <c r="IL131" s="11">
        <v>45231.199439999997</v>
      </c>
      <c r="IM131" s="11">
        <v>0.95199999999999996</v>
      </c>
      <c r="IN131" s="11">
        <v>6.21265</v>
      </c>
      <c r="IO131" s="11">
        <v>13802.771500000001</v>
      </c>
      <c r="IP131" s="11">
        <v>50864.416010000001</v>
      </c>
      <c r="IQ131" s="11">
        <v>22.696349999999999</v>
      </c>
      <c r="IR131" s="11">
        <v>81.73818</v>
      </c>
      <c r="IS131" s="11">
        <v>15454.366319999999</v>
      </c>
      <c r="IT131" s="11">
        <v>50619.722779999996</v>
      </c>
      <c r="IU131" s="11">
        <v>0.95199999999999996</v>
      </c>
      <c r="IV131" s="11">
        <v>6.21265</v>
      </c>
      <c r="IW131" s="11">
        <v>15113.813399999999</v>
      </c>
      <c r="IX131" s="11">
        <v>55898.74972</v>
      </c>
      <c r="IY131" s="11">
        <v>22.74635</v>
      </c>
      <c r="IZ131" s="11">
        <v>82.109009999999998</v>
      </c>
      <c r="JA131" s="11">
        <v>17062.488560000002</v>
      </c>
      <c r="JB131" s="11">
        <v>55603.535230000001</v>
      </c>
      <c r="JC131" s="11">
        <v>0.95199999999999996</v>
      </c>
      <c r="JD131" s="11">
        <v>6.21265</v>
      </c>
      <c r="JE131" s="22">
        <v>16596.859639999999</v>
      </c>
      <c r="JF131" s="22">
        <v>61390.800430000003</v>
      </c>
      <c r="JG131" s="11">
        <v>23.06635</v>
      </c>
      <c r="JH131" s="11">
        <v>84.10539</v>
      </c>
      <c r="JI131" s="11">
        <v>18962.795679999999</v>
      </c>
      <c r="JJ131" s="11">
        <v>61249.594960000002</v>
      </c>
      <c r="JK131" s="11">
        <v>0.95199999999999996</v>
      </c>
      <c r="JL131" s="11">
        <v>6.21265</v>
      </c>
      <c r="JM131" s="22">
        <v>18079.59719</v>
      </c>
      <c r="JN131" s="22">
        <v>67575.172040000005</v>
      </c>
      <c r="JO131" s="11">
        <v>9.6000000000000002E-2</v>
      </c>
      <c r="JP131" s="11">
        <v>0.61016999999999999</v>
      </c>
      <c r="JQ131" s="11">
        <v>1265.83826</v>
      </c>
      <c r="JR131" s="11">
        <v>3959.8513400000002</v>
      </c>
      <c r="JS131" s="11"/>
      <c r="JT131" s="11"/>
      <c r="JU131" s="22">
        <v>1246.6497400000001</v>
      </c>
      <c r="JV131" s="22">
        <v>5318.4950900000003</v>
      </c>
      <c r="JW131" s="11">
        <v>0.216</v>
      </c>
      <c r="JX131" s="11">
        <v>1.44692</v>
      </c>
      <c r="JY131" s="11">
        <v>2833.17047</v>
      </c>
      <c r="JZ131" s="11">
        <v>9197.8403699999999</v>
      </c>
      <c r="KA131" s="11"/>
      <c r="KB131" s="11"/>
      <c r="KC131" s="11">
        <v>2884.9848099999999</v>
      </c>
      <c r="KD131" s="11">
        <v>11876.70881</v>
      </c>
      <c r="KE131" s="11">
        <v>0.59199999999999997</v>
      </c>
      <c r="KF131" s="11">
        <v>4.1093999999999999</v>
      </c>
      <c r="KG131" s="11">
        <v>4322.9169300000003</v>
      </c>
      <c r="KH131" s="11">
        <v>14373.844220000001</v>
      </c>
      <c r="KI131" s="11"/>
      <c r="KJ131" s="11"/>
      <c r="KK131" s="11">
        <v>4352.6252599999998</v>
      </c>
      <c r="KL131" s="11">
        <v>17932.074909999999</v>
      </c>
      <c r="KM131" s="11">
        <v>0.68799999999999994</v>
      </c>
      <c r="KN131" s="11">
        <v>4.7691999999999997</v>
      </c>
      <c r="KO131" s="11">
        <v>5987.1729500000001</v>
      </c>
      <c r="KP131" s="11">
        <v>20695.88248</v>
      </c>
      <c r="KQ131" s="11">
        <v>0</v>
      </c>
      <c r="KR131" s="11">
        <v>0</v>
      </c>
      <c r="KS131" s="11">
        <v>5686.7865300000003</v>
      </c>
      <c r="KT131" s="11">
        <v>23571.272629999999</v>
      </c>
      <c r="KU131" s="11">
        <v>0.68799999999999994</v>
      </c>
      <c r="KV131" s="11">
        <v>4.7691999999999997</v>
      </c>
      <c r="KW131" s="11">
        <v>7672.0728399999998</v>
      </c>
      <c r="KX131" s="11">
        <v>27032.749640000002</v>
      </c>
      <c r="KY131" s="11">
        <v>0.27</v>
      </c>
      <c r="KZ131" s="11">
        <v>2.78871</v>
      </c>
      <c r="LA131" s="11">
        <v>7154.1395300000004</v>
      </c>
      <c r="LB131" s="11">
        <v>30363.718629999999</v>
      </c>
    </row>
    <row r="132" spans="1:314" ht="23.25" customHeight="1" x14ac:dyDescent="0.2">
      <c r="A132" s="13" t="s">
        <v>305</v>
      </c>
      <c r="B132" s="13" t="s">
        <v>306</v>
      </c>
      <c r="C132" s="11"/>
      <c r="D132" s="11"/>
      <c r="E132" s="11">
        <v>1106.39904</v>
      </c>
      <c r="F132" s="11">
        <v>2713.0246999999999</v>
      </c>
      <c r="G132" s="11">
        <v>0.40899999999999997</v>
      </c>
      <c r="H132" s="11">
        <v>2.149</v>
      </c>
      <c r="I132" s="11">
        <v>2359.8977799999998</v>
      </c>
      <c r="J132" s="11">
        <v>2217.9343699999999</v>
      </c>
      <c r="K132" s="11">
        <v>0.38100000000000001</v>
      </c>
      <c r="L132" s="11">
        <v>1.5984700000000001</v>
      </c>
      <c r="M132" s="11">
        <v>1622.2007900000001</v>
      </c>
      <c r="N132" s="11">
        <v>5004.7561900000001</v>
      </c>
      <c r="O132" s="11">
        <v>27.057220000000001</v>
      </c>
      <c r="P132" s="11">
        <v>150.08335</v>
      </c>
      <c r="Q132" s="11">
        <v>2790.7311100000002</v>
      </c>
      <c r="R132" s="11">
        <v>8869.4179700000004</v>
      </c>
      <c r="S132" s="11">
        <v>37.892719999999997</v>
      </c>
      <c r="T132" s="11">
        <v>101.94561</v>
      </c>
      <c r="U132" s="11">
        <v>8969.2011199999997</v>
      </c>
      <c r="V132" s="11">
        <v>24283.285970000001</v>
      </c>
      <c r="W132" s="11">
        <v>2.2330000000000001</v>
      </c>
      <c r="X132" s="11">
        <v>17.844760000000001</v>
      </c>
      <c r="Y132" s="11">
        <v>8324.5281099999993</v>
      </c>
      <c r="Z132" s="11">
        <v>19161.559819999999</v>
      </c>
      <c r="AA132" s="11">
        <v>4.3873800000000003</v>
      </c>
      <c r="AB132" s="11">
        <v>30.63888</v>
      </c>
      <c r="AC132" s="11">
        <v>11113.077450000001</v>
      </c>
      <c r="AD132" s="11">
        <v>24874.30672</v>
      </c>
      <c r="AE132" s="11">
        <v>4.3298899999999998</v>
      </c>
      <c r="AF132" s="11">
        <v>34.605469999999997</v>
      </c>
      <c r="AG132" s="11">
        <v>12870.654119999999</v>
      </c>
      <c r="AH132" s="11">
        <v>33188.470580000001</v>
      </c>
      <c r="AI132" s="11">
        <v>1.98</v>
      </c>
      <c r="AJ132" s="11">
        <v>15.662850000000001</v>
      </c>
      <c r="AK132" s="11">
        <v>6696.6219499999997</v>
      </c>
      <c r="AL132" s="11">
        <v>18255.378919999999</v>
      </c>
      <c r="AM132" s="11">
        <v>1.1645799999999999</v>
      </c>
      <c r="AN132" s="11">
        <v>9.3516600000000007</v>
      </c>
      <c r="AO132" s="11">
        <v>4844.9904100000003</v>
      </c>
      <c r="AP132" s="11">
        <v>11762.224329999999</v>
      </c>
      <c r="AQ132" s="11">
        <v>2.016</v>
      </c>
      <c r="AR132" s="11">
        <v>16.184049999999999</v>
      </c>
      <c r="AS132" s="11">
        <v>8153.6907199999996</v>
      </c>
      <c r="AT132" s="11">
        <v>21234.07043</v>
      </c>
      <c r="AU132" s="11">
        <v>1.44858</v>
      </c>
      <c r="AV132" s="11">
        <v>11.22392</v>
      </c>
      <c r="AW132" s="11">
        <v>5958.9817899999998</v>
      </c>
      <c r="AX132" s="11">
        <v>13893.74314</v>
      </c>
      <c r="AY132" s="11">
        <v>2.92442</v>
      </c>
      <c r="AZ132" s="11">
        <v>21.31128</v>
      </c>
      <c r="BA132" s="11">
        <v>9765.5655000000006</v>
      </c>
      <c r="BB132" s="11">
        <v>24650.597740000001</v>
      </c>
      <c r="BC132" s="11">
        <v>1.7985800000000001</v>
      </c>
      <c r="BD132" s="11">
        <v>12.90592</v>
      </c>
      <c r="BE132" s="11">
        <v>7263.4763999999996</v>
      </c>
      <c r="BF132" s="11">
        <v>15859.246419999999</v>
      </c>
      <c r="BG132" s="11">
        <v>3.5482900000000002</v>
      </c>
      <c r="BH132" s="11">
        <v>26.302700000000002</v>
      </c>
      <c r="BI132" s="11">
        <v>10867.17217</v>
      </c>
      <c r="BJ132" s="11">
        <v>28145.04737</v>
      </c>
      <c r="BK132" s="11">
        <v>1.504</v>
      </c>
      <c r="BL132" s="11">
        <v>5.73576</v>
      </c>
      <c r="BM132" s="11">
        <v>5622.7209499999999</v>
      </c>
      <c r="BN132" s="11">
        <v>10536.636479999999</v>
      </c>
      <c r="BO132" s="11">
        <v>3.7342900000000001</v>
      </c>
      <c r="BP132" s="11">
        <v>28.621970000000001</v>
      </c>
      <c r="BQ132" s="11">
        <v>12299.0254</v>
      </c>
      <c r="BR132" s="11">
        <v>31011.309570000001</v>
      </c>
      <c r="BS132" s="11">
        <v>2.50658</v>
      </c>
      <c r="BT132" s="11">
        <v>14.692920000000001</v>
      </c>
      <c r="BU132" s="11">
        <v>9692.6297300000006</v>
      </c>
      <c r="BV132" s="11">
        <v>21718.263989999999</v>
      </c>
      <c r="BW132" s="11">
        <v>4.3298899999999998</v>
      </c>
      <c r="BX132" s="11">
        <v>34.605469999999997</v>
      </c>
      <c r="BY132" s="11">
        <v>12870.654119999999</v>
      </c>
      <c r="BZ132" s="11">
        <v>33188.470580000001</v>
      </c>
      <c r="CA132" s="11">
        <v>2.00258</v>
      </c>
      <c r="CB132" s="11">
        <v>13.227919999999999</v>
      </c>
      <c r="CC132" s="11">
        <v>9153.4161000000004</v>
      </c>
      <c r="CD132" s="11">
        <v>21470.004079999999</v>
      </c>
      <c r="CE132" s="11">
        <v>0.32457999999999998</v>
      </c>
      <c r="CF132" s="11">
        <v>2.77582</v>
      </c>
      <c r="CG132" s="11">
        <v>716.91363999999999</v>
      </c>
      <c r="CH132" s="11">
        <v>1790.0916299999999</v>
      </c>
      <c r="CI132" s="11">
        <v>0.75600000000000001</v>
      </c>
      <c r="CJ132" s="11">
        <v>2.9540000000000002</v>
      </c>
      <c r="CK132" s="11">
        <v>874.51778999999999</v>
      </c>
      <c r="CL132" s="11">
        <v>1655.7979700000001</v>
      </c>
      <c r="CM132" s="11">
        <v>0.32457999999999998</v>
      </c>
      <c r="CN132" s="11">
        <v>2.77582</v>
      </c>
      <c r="CO132" s="11">
        <v>1572.4660699999999</v>
      </c>
      <c r="CP132" s="11">
        <v>3673.9230200000002</v>
      </c>
      <c r="CQ132" s="11">
        <v>1.86</v>
      </c>
      <c r="CR132" s="11">
        <v>6.7240000000000002</v>
      </c>
      <c r="CS132" s="11">
        <v>1723.6712399999999</v>
      </c>
      <c r="CT132" s="11">
        <v>4130.29421</v>
      </c>
      <c r="CU132" s="11">
        <v>0.52258000000000004</v>
      </c>
      <c r="CV132" s="11">
        <v>5.3767100000000001</v>
      </c>
      <c r="CW132" s="11">
        <v>2055.0906399999999</v>
      </c>
      <c r="CX132" s="11">
        <v>5506.7337900000002</v>
      </c>
      <c r="CY132" s="11">
        <v>1.86</v>
      </c>
      <c r="CZ132" s="11">
        <v>6.7240000000000002</v>
      </c>
      <c r="DA132" s="11">
        <v>2642.1484999999998</v>
      </c>
      <c r="DB132" s="11">
        <v>6740.6490199999998</v>
      </c>
      <c r="DC132" s="11">
        <v>0.52258000000000004</v>
      </c>
      <c r="DD132" s="11">
        <v>5.3767100000000001</v>
      </c>
      <c r="DE132" s="11">
        <v>2725.9955399999999</v>
      </c>
      <c r="DF132" s="11">
        <v>7231.3538500000004</v>
      </c>
      <c r="DG132" s="11">
        <v>1.86</v>
      </c>
      <c r="DH132" s="11">
        <v>6.7240000000000002</v>
      </c>
      <c r="DI132" s="11">
        <v>3369.4074599999999</v>
      </c>
      <c r="DJ132" s="11">
        <v>8630.7693999999992</v>
      </c>
      <c r="DK132" s="11">
        <v>0.97258</v>
      </c>
      <c r="DL132" s="11">
        <v>6.9727100000000002</v>
      </c>
      <c r="DM132" s="11">
        <v>3447.1242499999998</v>
      </c>
      <c r="DN132" s="11">
        <v>9398.1539699999994</v>
      </c>
      <c r="DO132" s="11">
        <v>1.86</v>
      </c>
      <c r="DP132" s="11">
        <v>6.7240000000000002</v>
      </c>
      <c r="DQ132" s="11">
        <v>3913.1615099999999</v>
      </c>
      <c r="DR132" s="11">
        <v>10444.187809999999</v>
      </c>
      <c r="DS132" s="11">
        <v>0.97258</v>
      </c>
      <c r="DT132" s="11">
        <v>6.9727100000000002</v>
      </c>
      <c r="DU132" s="11">
        <v>3935.5917399999998</v>
      </c>
      <c r="DV132" s="11">
        <v>10684.013419999999</v>
      </c>
      <c r="DW132" s="11">
        <v>3.1680000000000001</v>
      </c>
      <c r="DX132" s="11">
        <v>9.8689999999999998</v>
      </c>
      <c r="DY132" s="11">
        <v>5351.3940000000002</v>
      </c>
      <c r="DZ132" s="11">
        <v>12526.722009999999</v>
      </c>
      <c r="EA132" s="11">
        <v>1.1645799999999999</v>
      </c>
      <c r="EB132" s="11">
        <v>9.3516600000000007</v>
      </c>
      <c r="EC132" s="11">
        <v>4633.4373500000002</v>
      </c>
      <c r="ED132" s="11">
        <v>12404.702649999999</v>
      </c>
      <c r="EE132" s="11">
        <v>3.1680000000000001</v>
      </c>
      <c r="EF132" s="11">
        <v>9.8689999999999998</v>
      </c>
      <c r="EG132" s="11">
        <v>5951.4836299999997</v>
      </c>
      <c r="EH132" s="11">
        <v>14979.759770000001</v>
      </c>
      <c r="EI132" s="11">
        <v>1.44858</v>
      </c>
      <c r="EJ132" s="11">
        <v>11.22392</v>
      </c>
      <c r="EK132" s="11">
        <v>5748.7437600000003</v>
      </c>
      <c r="EL132" s="11">
        <v>14539.691790000001</v>
      </c>
      <c r="EM132" s="11">
        <v>3.1680000000000001</v>
      </c>
      <c r="EN132" s="11">
        <v>9.8689999999999998</v>
      </c>
      <c r="EO132" s="11">
        <v>34116.872840000004</v>
      </c>
      <c r="EP132" s="11">
        <v>17553.40336</v>
      </c>
      <c r="EQ132" s="11">
        <v>1.7985800000000001</v>
      </c>
      <c r="ER132" s="11">
        <v>12.90592</v>
      </c>
      <c r="ES132" s="11">
        <v>7091.26134</v>
      </c>
      <c r="ET132" s="11">
        <v>16675.129580000001</v>
      </c>
      <c r="EU132" s="11">
        <v>3.1680000000000001</v>
      </c>
      <c r="EV132" s="11">
        <v>9.8689999999999998</v>
      </c>
      <c r="EW132" s="11">
        <v>35252.978730000003</v>
      </c>
      <c r="EX132" s="11">
        <v>20909.29132</v>
      </c>
      <c r="EY132" s="11">
        <v>2.3025799999999998</v>
      </c>
      <c r="EZ132" s="11">
        <v>14.37092</v>
      </c>
      <c r="FA132" s="11">
        <v>8816.3205999999991</v>
      </c>
      <c r="FB132" s="11">
        <v>18951.301220000001</v>
      </c>
      <c r="FC132" s="11">
        <v>3.1680000000000001</v>
      </c>
      <c r="FD132" s="11">
        <v>9.8689999999999998</v>
      </c>
      <c r="FE132" s="11">
        <v>36210.802250000001</v>
      </c>
      <c r="FF132" s="11">
        <v>23664.3469</v>
      </c>
      <c r="FG132" s="11">
        <v>2.50658</v>
      </c>
      <c r="FH132" s="11">
        <v>14.692920000000001</v>
      </c>
      <c r="FI132" s="11">
        <v>9770.3621700000003</v>
      </c>
      <c r="FJ132" s="11">
        <v>22034.788649999999</v>
      </c>
      <c r="FK132" s="11">
        <v>3.1680000000000001</v>
      </c>
      <c r="FL132" s="11">
        <v>9.8689999999999998</v>
      </c>
      <c r="FM132" s="11">
        <v>37247.484049999999</v>
      </c>
      <c r="FN132" s="11">
        <v>26582.488089999999</v>
      </c>
      <c r="FO132" s="11">
        <v>2.50658</v>
      </c>
      <c r="FP132" s="11">
        <v>14.692920000000001</v>
      </c>
      <c r="FQ132" s="11">
        <v>10924.166929999999</v>
      </c>
      <c r="FR132" s="11">
        <v>23748.77576</v>
      </c>
      <c r="FS132" s="11">
        <v>3.1680000000000001</v>
      </c>
      <c r="FT132" s="11">
        <v>9.8689999999999998</v>
      </c>
      <c r="FU132" s="11">
        <v>38280.411659999998</v>
      </c>
      <c r="FV132" s="11">
        <v>29574.409210000002</v>
      </c>
      <c r="FW132" s="11">
        <v>0.75600000000000001</v>
      </c>
      <c r="FX132" s="11">
        <v>2.9540000000000002</v>
      </c>
      <c r="FY132" s="11">
        <v>874.51778999999999</v>
      </c>
      <c r="FZ132" s="11">
        <v>1655.7979700000001</v>
      </c>
      <c r="GA132" s="11"/>
      <c r="GB132" s="11"/>
      <c r="GC132" s="11">
        <v>678.62543000000005</v>
      </c>
      <c r="GD132" s="11">
        <v>1934.94875</v>
      </c>
      <c r="GE132" s="11">
        <v>1.86</v>
      </c>
      <c r="GF132" s="11">
        <v>6.7240000000000002</v>
      </c>
      <c r="GG132" s="11">
        <v>1723.6712399999999</v>
      </c>
      <c r="GH132" s="11">
        <v>4130.29421</v>
      </c>
      <c r="GI132" s="11"/>
      <c r="GJ132" s="11"/>
      <c r="GK132" s="11">
        <v>1589.06954</v>
      </c>
      <c r="GL132" s="11">
        <v>4749.37122</v>
      </c>
      <c r="GM132" s="11">
        <v>1.86</v>
      </c>
      <c r="GN132" s="11">
        <v>6.7240000000000002</v>
      </c>
      <c r="GO132" s="11">
        <v>2645.7176599999998</v>
      </c>
      <c r="GP132" s="11">
        <v>6752.8654999999999</v>
      </c>
      <c r="GQ132" s="11">
        <v>0</v>
      </c>
      <c r="GR132" s="11">
        <v>0</v>
      </c>
      <c r="GS132" s="11">
        <v>2557.7861499999999</v>
      </c>
      <c r="GT132" s="11">
        <v>7896.2500099999997</v>
      </c>
      <c r="GU132" s="11">
        <v>1.86</v>
      </c>
      <c r="GV132" s="11">
        <v>6.7240000000000002</v>
      </c>
      <c r="GW132" s="11">
        <v>3374.1464500000002</v>
      </c>
      <c r="GX132" s="11">
        <v>8642.9858800000002</v>
      </c>
      <c r="GY132" s="11">
        <v>0</v>
      </c>
      <c r="GZ132" s="11">
        <v>0</v>
      </c>
      <c r="HA132" s="11">
        <v>3219.9059000000002</v>
      </c>
      <c r="HB132" s="11">
        <v>10330.22913</v>
      </c>
      <c r="HC132" s="11">
        <v>1.86</v>
      </c>
      <c r="HD132" s="11">
        <v>6.7240000000000002</v>
      </c>
      <c r="HE132" s="11">
        <v>3969.6169100000002</v>
      </c>
      <c r="HF132" s="11">
        <v>10463.58834</v>
      </c>
      <c r="HG132" s="11"/>
      <c r="HH132" s="11"/>
      <c r="HI132" s="11">
        <v>4056.5468599999999</v>
      </c>
      <c r="HJ132" s="11">
        <v>13326.522859999999</v>
      </c>
      <c r="HK132" s="11">
        <v>3.1680000000000001</v>
      </c>
      <c r="HL132" s="11">
        <v>9.8689999999999998</v>
      </c>
      <c r="HM132" s="11">
        <v>5415.5457900000001</v>
      </c>
      <c r="HN132" s="11">
        <v>12572.103639999999</v>
      </c>
      <c r="HO132" s="11"/>
      <c r="HP132" s="11"/>
      <c r="HQ132" s="11">
        <v>4912.76152</v>
      </c>
      <c r="HR132" s="11">
        <v>16511.373179999999</v>
      </c>
      <c r="HS132" s="11">
        <v>3.1680000000000001</v>
      </c>
      <c r="HT132" s="11">
        <v>9.8689999999999998</v>
      </c>
      <c r="HU132" s="11">
        <v>6045.5841300000002</v>
      </c>
      <c r="HV132" s="11">
        <v>15107.9871</v>
      </c>
      <c r="HW132" s="11">
        <v>0</v>
      </c>
      <c r="HX132" s="11">
        <v>0</v>
      </c>
      <c r="HY132" s="11">
        <v>5873.9599799999996</v>
      </c>
      <c r="HZ132" s="11">
        <v>19994.3626</v>
      </c>
      <c r="IA132" s="11">
        <v>3.1680000000000001</v>
      </c>
      <c r="IB132" s="11">
        <v>9.8689999999999998</v>
      </c>
      <c r="IC132" s="11">
        <v>6680.3558499999999</v>
      </c>
      <c r="ID132" s="11">
        <v>17679.76872</v>
      </c>
      <c r="IE132" s="11">
        <v>0</v>
      </c>
      <c r="IF132" s="11">
        <v>0</v>
      </c>
      <c r="IG132" s="11">
        <v>6496.5314399999997</v>
      </c>
      <c r="IH132" s="11">
        <v>22288.158719999999</v>
      </c>
      <c r="II132" s="11">
        <v>3.1680000000000001</v>
      </c>
      <c r="IJ132" s="11">
        <v>9.8689999999999998</v>
      </c>
      <c r="IK132" s="11">
        <v>7819.3309200000003</v>
      </c>
      <c r="IL132" s="11">
        <v>21045.118640000001</v>
      </c>
      <c r="IM132" s="11"/>
      <c r="IN132" s="11"/>
      <c r="IO132" s="11">
        <v>7304.4154200000003</v>
      </c>
      <c r="IP132" s="11">
        <v>25132.75231</v>
      </c>
      <c r="IQ132" s="11">
        <v>3.1680000000000001</v>
      </c>
      <c r="IR132" s="11">
        <v>9.8689999999999998</v>
      </c>
      <c r="IS132" s="11">
        <v>8797.3273399999998</v>
      </c>
      <c r="IT132" s="11">
        <v>23869.41416</v>
      </c>
      <c r="IU132" s="11"/>
      <c r="IV132" s="11"/>
      <c r="IW132" s="11">
        <v>8072.6231100000005</v>
      </c>
      <c r="IX132" s="11">
        <v>28137.719880000001</v>
      </c>
      <c r="IY132" s="11">
        <v>3.1680000000000001</v>
      </c>
      <c r="IZ132" s="11">
        <v>9.8689999999999998</v>
      </c>
      <c r="JA132" s="11">
        <v>9837.5950499999999</v>
      </c>
      <c r="JB132" s="11">
        <v>26797.483</v>
      </c>
      <c r="JC132" s="11">
        <v>0</v>
      </c>
      <c r="JD132" s="11">
        <v>0</v>
      </c>
      <c r="JE132" s="22">
        <v>8614.4291400000002</v>
      </c>
      <c r="JF132" s="22">
        <v>30487.53426</v>
      </c>
      <c r="JG132" s="11">
        <v>3.1680000000000001</v>
      </c>
      <c r="JH132" s="11">
        <v>9.8689999999999998</v>
      </c>
      <c r="JI132" s="11">
        <v>10798.25015</v>
      </c>
      <c r="JJ132" s="11">
        <v>29708.995050000001</v>
      </c>
      <c r="JK132" s="11">
        <v>0</v>
      </c>
      <c r="JL132" s="11">
        <v>0</v>
      </c>
      <c r="JM132" s="22">
        <v>9467.9474800000007</v>
      </c>
      <c r="JN132" s="22">
        <v>33827.39746</v>
      </c>
      <c r="JO132" s="11"/>
      <c r="JP132" s="11"/>
      <c r="JQ132" s="11">
        <v>679.36703999999997</v>
      </c>
      <c r="JR132" s="11">
        <v>1936.67329</v>
      </c>
      <c r="JS132" s="11"/>
      <c r="JT132" s="11"/>
      <c r="JU132" s="22">
        <v>332.52253000000002</v>
      </c>
      <c r="JV132" s="22">
        <v>1621.7100499999999</v>
      </c>
      <c r="JW132" s="11"/>
      <c r="JX132" s="11"/>
      <c r="JY132" s="11">
        <v>1591.5518099999999</v>
      </c>
      <c r="JZ132" s="11">
        <v>4756.0917499999996</v>
      </c>
      <c r="KA132" s="11"/>
      <c r="KB132" s="11"/>
      <c r="KC132" s="11">
        <v>975.85981000000004</v>
      </c>
      <c r="KD132" s="11">
        <v>4038.3739</v>
      </c>
      <c r="KE132" s="11"/>
      <c r="KF132" s="11"/>
      <c r="KG132" s="11">
        <v>2562.0338499999998</v>
      </c>
      <c r="KH132" s="11">
        <v>7909.1163299999998</v>
      </c>
      <c r="KI132" s="11"/>
      <c r="KJ132" s="11"/>
      <c r="KK132" s="11">
        <v>1660.5959700000001</v>
      </c>
      <c r="KL132" s="11">
        <v>6549.2246400000004</v>
      </c>
      <c r="KM132" s="11">
        <v>0</v>
      </c>
      <c r="KN132" s="11">
        <v>0</v>
      </c>
      <c r="KO132" s="11">
        <v>3224.1536000000001</v>
      </c>
      <c r="KP132" s="11">
        <v>10343.095450000001</v>
      </c>
      <c r="KQ132" s="11">
        <v>0</v>
      </c>
      <c r="KR132" s="11">
        <v>0</v>
      </c>
      <c r="KS132" s="11">
        <v>2331.0996500000001</v>
      </c>
      <c r="KT132" s="11">
        <v>8867.5625400000008</v>
      </c>
      <c r="KU132" s="11">
        <v>0</v>
      </c>
      <c r="KV132" s="11">
        <v>0</v>
      </c>
      <c r="KW132" s="11">
        <v>4061.0448099999999</v>
      </c>
      <c r="KX132" s="11">
        <v>13341.81625</v>
      </c>
      <c r="KY132" s="11">
        <v>0</v>
      </c>
      <c r="KZ132" s="11">
        <v>0</v>
      </c>
      <c r="LA132" s="11">
        <v>2874.0645</v>
      </c>
      <c r="LB132" s="11">
        <v>11236.05457</v>
      </c>
    </row>
    <row r="133" spans="1:314" ht="23.25" customHeight="1" x14ac:dyDescent="0.2">
      <c r="A133" s="13" t="s">
        <v>307</v>
      </c>
      <c r="B133" s="13" t="s">
        <v>308</v>
      </c>
      <c r="C133" s="11"/>
      <c r="D133" s="11"/>
      <c r="E133" s="11"/>
      <c r="F133" s="11"/>
      <c r="G133" s="11"/>
      <c r="H133" s="11"/>
      <c r="I133" s="11">
        <v>0.18260000000000001</v>
      </c>
      <c r="J133" s="11">
        <v>7.7949700000000002</v>
      </c>
      <c r="K133" s="11"/>
      <c r="L133" s="11"/>
      <c r="M133" s="11">
        <v>0.62283999999999995</v>
      </c>
      <c r="N133" s="11">
        <v>4.8572300000000004</v>
      </c>
      <c r="O133" s="11"/>
      <c r="P133" s="11"/>
      <c r="Q133" s="11">
        <v>0.40250000000000002</v>
      </c>
      <c r="R133" s="11">
        <v>8.6018399999999993</v>
      </c>
      <c r="S133" s="11"/>
      <c r="T133" s="11"/>
      <c r="U133" s="11">
        <v>66.809600000000003</v>
      </c>
      <c r="V133" s="11">
        <v>21.592400000000001</v>
      </c>
      <c r="W133" s="11"/>
      <c r="X133" s="11"/>
      <c r="Y133" s="11">
        <v>40.930280000000003</v>
      </c>
      <c r="Z133" s="11">
        <v>22.324290000000001</v>
      </c>
      <c r="AA133" s="11"/>
      <c r="AB133" s="11"/>
      <c r="AC133" s="11">
        <v>6.0999999999999999E-2</v>
      </c>
      <c r="AD133" s="11">
        <v>4.3192599999999999</v>
      </c>
      <c r="AE133" s="11"/>
      <c r="AF133" s="11"/>
      <c r="AG133" s="11">
        <v>101.00148</v>
      </c>
      <c r="AH133" s="11">
        <v>3506.0753599999998</v>
      </c>
      <c r="AI133" s="11"/>
      <c r="AJ133" s="11"/>
      <c r="AK133" s="11">
        <v>16.428979999999999</v>
      </c>
      <c r="AL133" s="11">
        <v>543.48141999999996</v>
      </c>
      <c r="AM133" s="11"/>
      <c r="AN133" s="11"/>
      <c r="AO133" s="11">
        <v>70.531999999999996</v>
      </c>
      <c r="AP133" s="11">
        <v>1838.8268700000001</v>
      </c>
      <c r="AQ133" s="11"/>
      <c r="AR133" s="11"/>
      <c r="AS133" s="11">
        <v>22.56298</v>
      </c>
      <c r="AT133" s="11">
        <v>764.49441999999999</v>
      </c>
      <c r="AU133" s="11"/>
      <c r="AV133" s="11"/>
      <c r="AW133" s="11">
        <v>70.531999999999996</v>
      </c>
      <c r="AX133" s="11">
        <v>1838.8268700000001</v>
      </c>
      <c r="AY133" s="11"/>
      <c r="AZ133" s="11"/>
      <c r="BA133" s="11">
        <v>42.569980000000001</v>
      </c>
      <c r="BB133" s="11">
        <v>1478.94542</v>
      </c>
      <c r="BC133" s="11"/>
      <c r="BD133" s="11"/>
      <c r="BE133" s="11">
        <v>84.647999999999996</v>
      </c>
      <c r="BF133" s="11">
        <v>2123.5558700000001</v>
      </c>
      <c r="BG133" s="11"/>
      <c r="BH133" s="11"/>
      <c r="BI133" s="11">
        <v>60.202979999999997</v>
      </c>
      <c r="BJ133" s="11">
        <v>2090.7874200000001</v>
      </c>
      <c r="BK133" s="11"/>
      <c r="BL133" s="11"/>
      <c r="BM133" s="11">
        <v>84.647999999999996</v>
      </c>
      <c r="BN133" s="11">
        <v>2123.5558700000001</v>
      </c>
      <c r="BO133" s="11"/>
      <c r="BP133" s="11"/>
      <c r="BQ133" s="11">
        <v>71.089979999999997</v>
      </c>
      <c r="BR133" s="11">
        <v>2474.11742</v>
      </c>
      <c r="BS133" s="11"/>
      <c r="BT133" s="11"/>
      <c r="BU133" s="11">
        <v>88.442999999999998</v>
      </c>
      <c r="BV133" s="11">
        <v>2205.8378699999998</v>
      </c>
      <c r="BW133" s="11"/>
      <c r="BX133" s="11"/>
      <c r="BY133" s="11">
        <v>101.00148</v>
      </c>
      <c r="BZ133" s="11">
        <v>3506.0753599999998</v>
      </c>
      <c r="CA133" s="11"/>
      <c r="CB133" s="11"/>
      <c r="CC133" s="11">
        <v>102.735</v>
      </c>
      <c r="CD133" s="11">
        <v>2512.2748700000002</v>
      </c>
      <c r="CE133" s="11"/>
      <c r="CF133" s="11"/>
      <c r="CG133" s="11">
        <v>10.037000000000001</v>
      </c>
      <c r="CH133" s="11">
        <v>311.79300000000001</v>
      </c>
      <c r="CI133" s="11">
        <v>3.444</v>
      </c>
      <c r="CJ133" s="11">
        <v>123.23</v>
      </c>
      <c r="CK133" s="11"/>
      <c r="CL133" s="11"/>
      <c r="CM133" s="11"/>
      <c r="CN133" s="11"/>
      <c r="CO133" s="11">
        <v>10.103</v>
      </c>
      <c r="CP133" s="11">
        <v>312.65003000000002</v>
      </c>
      <c r="CQ133" s="11">
        <v>7.0439999999999996</v>
      </c>
      <c r="CR133" s="11">
        <v>174.042</v>
      </c>
      <c r="CS133" s="11"/>
      <c r="CT133" s="11"/>
      <c r="CU133" s="11"/>
      <c r="CV133" s="11"/>
      <c r="CW133" s="11">
        <v>31.073</v>
      </c>
      <c r="CX133" s="11">
        <v>911.91102999999998</v>
      </c>
      <c r="CY133" s="11">
        <v>7.0439999999999996</v>
      </c>
      <c r="CZ133" s="11">
        <v>174.042</v>
      </c>
      <c r="DA133" s="11">
        <v>6.0000000000000001E-3</v>
      </c>
      <c r="DB133" s="11">
        <v>0.40214</v>
      </c>
      <c r="DC133" s="11"/>
      <c r="DD133" s="11"/>
      <c r="DE133" s="11">
        <v>31.079000000000001</v>
      </c>
      <c r="DF133" s="11">
        <v>912.44487000000004</v>
      </c>
      <c r="DG133" s="11">
        <v>7.3719999999999999</v>
      </c>
      <c r="DH133" s="11">
        <v>182.042</v>
      </c>
      <c r="DI133" s="11">
        <v>6.0000000000000001E-3</v>
      </c>
      <c r="DJ133" s="11">
        <v>0.40214</v>
      </c>
      <c r="DK133" s="11"/>
      <c r="DL133" s="11"/>
      <c r="DM133" s="11">
        <v>55.844999999999999</v>
      </c>
      <c r="DN133" s="11">
        <v>1520.9028699999999</v>
      </c>
      <c r="DO133" s="11">
        <v>7.3719999999999999</v>
      </c>
      <c r="DP133" s="11">
        <v>182.042</v>
      </c>
      <c r="DQ133" s="11">
        <v>2.6040000000000001</v>
      </c>
      <c r="DR133" s="11">
        <v>101.96075999999999</v>
      </c>
      <c r="DS133" s="11"/>
      <c r="DT133" s="11"/>
      <c r="DU133" s="11">
        <v>55.844999999999999</v>
      </c>
      <c r="DV133" s="11">
        <v>1520.9028699999999</v>
      </c>
      <c r="DW133" s="11">
        <v>7.3719999999999999</v>
      </c>
      <c r="DX133" s="11">
        <v>182.042</v>
      </c>
      <c r="DY133" s="11">
        <v>2.6040000000000001</v>
      </c>
      <c r="DZ133" s="11">
        <v>101.96075999999999</v>
      </c>
      <c r="EA133" s="11"/>
      <c r="EB133" s="11"/>
      <c r="EC133" s="11">
        <v>70.531999999999996</v>
      </c>
      <c r="ED133" s="11">
        <v>1838.8268700000001</v>
      </c>
      <c r="EE133" s="11">
        <v>7.3719999999999999</v>
      </c>
      <c r="EF133" s="11">
        <v>182.042</v>
      </c>
      <c r="EG133" s="11">
        <v>2.6040000000000001</v>
      </c>
      <c r="EH133" s="11">
        <v>101.96075999999999</v>
      </c>
      <c r="EI133" s="11"/>
      <c r="EJ133" s="11"/>
      <c r="EK133" s="11">
        <v>70.531999999999996</v>
      </c>
      <c r="EL133" s="11">
        <v>1838.8268700000001</v>
      </c>
      <c r="EM133" s="11">
        <v>9.5039999999999996</v>
      </c>
      <c r="EN133" s="11">
        <v>267.45958000000002</v>
      </c>
      <c r="EO133" s="11">
        <v>2.6040000000000001</v>
      </c>
      <c r="EP133" s="11">
        <v>101.96075999999999</v>
      </c>
      <c r="EQ133" s="11">
        <v>0</v>
      </c>
      <c r="ER133" s="11">
        <v>0</v>
      </c>
      <c r="ES133" s="11">
        <v>84.647999999999996</v>
      </c>
      <c r="ET133" s="11">
        <v>2123.5558700000001</v>
      </c>
      <c r="EU133" s="11">
        <v>9.7479999999999993</v>
      </c>
      <c r="EV133" s="11">
        <v>298.33861999999999</v>
      </c>
      <c r="EW133" s="11">
        <v>2.6040000000000001</v>
      </c>
      <c r="EX133" s="11">
        <v>101.96075999999999</v>
      </c>
      <c r="EY133" s="11">
        <v>0</v>
      </c>
      <c r="EZ133" s="11">
        <v>0</v>
      </c>
      <c r="FA133" s="11">
        <v>84.647999999999996</v>
      </c>
      <c r="FB133" s="11">
        <v>2123.5558700000001</v>
      </c>
      <c r="FC133" s="11">
        <v>10.7638</v>
      </c>
      <c r="FD133" s="11">
        <v>323.13862</v>
      </c>
      <c r="FE133" s="11">
        <v>2.61</v>
      </c>
      <c r="FF133" s="11">
        <v>102.46375999999999</v>
      </c>
      <c r="FG133" s="11"/>
      <c r="FH133" s="11"/>
      <c r="FI133" s="11">
        <v>88.442999999999998</v>
      </c>
      <c r="FJ133" s="11">
        <v>2205.8378699999998</v>
      </c>
      <c r="FK133" s="11">
        <v>12.7318</v>
      </c>
      <c r="FL133" s="11">
        <v>402.90523000000002</v>
      </c>
      <c r="FM133" s="11">
        <v>2.61</v>
      </c>
      <c r="FN133" s="11">
        <v>102.46375999999999</v>
      </c>
      <c r="FO133" s="11"/>
      <c r="FP133" s="11"/>
      <c r="FQ133" s="11">
        <v>102.735</v>
      </c>
      <c r="FR133" s="11">
        <v>2512.2748700000002</v>
      </c>
      <c r="FS133" s="11">
        <v>13.7568</v>
      </c>
      <c r="FT133" s="11">
        <v>438.44833</v>
      </c>
      <c r="FU133" s="11">
        <v>213.55086</v>
      </c>
      <c r="FV133" s="11">
        <v>113.78153</v>
      </c>
      <c r="FW133" s="11">
        <v>3.444</v>
      </c>
      <c r="FX133" s="11">
        <v>123.23</v>
      </c>
      <c r="FY133" s="11"/>
      <c r="FZ133" s="11"/>
      <c r="GA133" s="11"/>
      <c r="GB133" s="11"/>
      <c r="GC133" s="11">
        <v>4.8750000000000002E-2</v>
      </c>
      <c r="GD133" s="11">
        <v>0.64261000000000001</v>
      </c>
      <c r="GE133" s="11">
        <v>7.0439999999999996</v>
      </c>
      <c r="GF133" s="11">
        <v>174.042</v>
      </c>
      <c r="GG133" s="11"/>
      <c r="GH133" s="11"/>
      <c r="GI133" s="11">
        <v>1.6664000000000001</v>
      </c>
      <c r="GJ133" s="11">
        <v>66.240769999999998</v>
      </c>
      <c r="GK133" s="11">
        <v>5.2249999999999998E-2</v>
      </c>
      <c r="GL133" s="11">
        <v>0.93461000000000005</v>
      </c>
      <c r="GM133" s="11">
        <v>7.0439999999999996</v>
      </c>
      <c r="GN133" s="11">
        <v>174.042</v>
      </c>
      <c r="GO133" s="11">
        <v>6.0000000000000001E-3</v>
      </c>
      <c r="GP133" s="11">
        <v>0.40214</v>
      </c>
      <c r="GQ133" s="11">
        <v>2.2744</v>
      </c>
      <c r="GR133" s="11">
        <v>82.240769999999998</v>
      </c>
      <c r="GS133" s="11">
        <v>8.7249999999999994E-2</v>
      </c>
      <c r="GT133" s="11">
        <v>60.673360000000002</v>
      </c>
      <c r="GU133" s="11">
        <v>7.3719999999999999</v>
      </c>
      <c r="GV133" s="11">
        <v>182.042</v>
      </c>
      <c r="GW133" s="11">
        <v>6.0000000000000001E-3</v>
      </c>
      <c r="GX133" s="11">
        <v>0.40214</v>
      </c>
      <c r="GY133" s="11">
        <v>3.7174</v>
      </c>
      <c r="GZ133" s="11">
        <v>137.73873</v>
      </c>
      <c r="HA133" s="11">
        <v>3.4902500000000001</v>
      </c>
      <c r="HB133" s="11">
        <v>108.83634000000001</v>
      </c>
      <c r="HC133" s="11">
        <v>7.3719999999999999</v>
      </c>
      <c r="HD133" s="11">
        <v>182.042</v>
      </c>
      <c r="HE133" s="11">
        <v>212.828</v>
      </c>
      <c r="HF133" s="11">
        <v>104.35715</v>
      </c>
      <c r="HG133" s="11">
        <v>4.7813999999999997</v>
      </c>
      <c r="HH133" s="11">
        <v>188.39771999999999</v>
      </c>
      <c r="HI133" s="11">
        <v>6.5972499999999998</v>
      </c>
      <c r="HJ133" s="11">
        <v>184.06533999999999</v>
      </c>
      <c r="HK133" s="11">
        <v>7.3719999999999999</v>
      </c>
      <c r="HL133" s="11">
        <v>182.042</v>
      </c>
      <c r="HM133" s="11">
        <v>213.15834000000001</v>
      </c>
      <c r="HN133" s="11">
        <v>107.74312</v>
      </c>
      <c r="HO133" s="11">
        <v>4.7813999999999997</v>
      </c>
      <c r="HP133" s="11">
        <v>188.39771999999999</v>
      </c>
      <c r="HQ133" s="11">
        <v>6.5997500000000002</v>
      </c>
      <c r="HR133" s="11">
        <v>184.32133999999999</v>
      </c>
      <c r="HS133" s="11">
        <v>7.3719999999999999</v>
      </c>
      <c r="HT133" s="11">
        <v>182.042</v>
      </c>
      <c r="HU133" s="11">
        <v>213.15834000000001</v>
      </c>
      <c r="HV133" s="11">
        <v>107.74312</v>
      </c>
      <c r="HW133" s="11">
        <v>4.7813999999999997</v>
      </c>
      <c r="HX133" s="11">
        <v>188.39771999999999</v>
      </c>
      <c r="HY133" s="11">
        <v>6.5997500000000002</v>
      </c>
      <c r="HZ133" s="11">
        <v>184.32133999999999</v>
      </c>
      <c r="IA133" s="11">
        <v>9.5039999999999996</v>
      </c>
      <c r="IB133" s="11">
        <v>267.45958000000002</v>
      </c>
      <c r="IC133" s="11">
        <v>213.15834000000001</v>
      </c>
      <c r="ID133" s="11">
        <v>107.74312</v>
      </c>
      <c r="IE133" s="11">
        <v>4.7813999999999997</v>
      </c>
      <c r="IF133" s="11">
        <v>188.39771999999999</v>
      </c>
      <c r="IG133" s="11">
        <v>6.5846900000000002</v>
      </c>
      <c r="IH133" s="11">
        <v>184.87231</v>
      </c>
      <c r="II133" s="11">
        <v>9.7479999999999993</v>
      </c>
      <c r="IJ133" s="11">
        <v>298.33861999999999</v>
      </c>
      <c r="IK133" s="11">
        <v>213.15834000000001</v>
      </c>
      <c r="IL133" s="11">
        <v>107.74312</v>
      </c>
      <c r="IM133" s="11">
        <v>4.7813999999999997</v>
      </c>
      <c r="IN133" s="11">
        <v>188.39771999999999</v>
      </c>
      <c r="IO133" s="11">
        <v>6.5846900000000002</v>
      </c>
      <c r="IP133" s="11">
        <v>184.87231</v>
      </c>
      <c r="IQ133" s="11">
        <v>10.7638</v>
      </c>
      <c r="IR133" s="11">
        <v>323.13862</v>
      </c>
      <c r="IS133" s="11">
        <v>213.16434000000001</v>
      </c>
      <c r="IT133" s="11">
        <v>108.24612</v>
      </c>
      <c r="IU133" s="11">
        <v>4.7813999999999997</v>
      </c>
      <c r="IV133" s="11">
        <v>188.39771999999999</v>
      </c>
      <c r="IW133" s="11">
        <v>6.5846900000000002</v>
      </c>
      <c r="IX133" s="11">
        <v>184.87231</v>
      </c>
      <c r="IY133" s="11">
        <v>12.7318</v>
      </c>
      <c r="IZ133" s="11">
        <v>402.90523000000002</v>
      </c>
      <c r="JA133" s="11">
        <v>213.16434000000001</v>
      </c>
      <c r="JB133" s="11">
        <v>108.24612</v>
      </c>
      <c r="JC133" s="11">
        <v>4.7813999999999997</v>
      </c>
      <c r="JD133" s="11">
        <v>188.39771999999999</v>
      </c>
      <c r="JE133" s="22">
        <v>6.5846900000000002</v>
      </c>
      <c r="JF133" s="22">
        <v>184.87231</v>
      </c>
      <c r="JG133" s="11">
        <v>13.7568</v>
      </c>
      <c r="JH133" s="11">
        <v>438.44833</v>
      </c>
      <c r="JI133" s="11">
        <v>213.55086</v>
      </c>
      <c r="JJ133" s="11">
        <v>113.78153</v>
      </c>
      <c r="JK133" s="11">
        <v>4.7813999999999997</v>
      </c>
      <c r="JL133" s="11">
        <v>188.39771999999999</v>
      </c>
      <c r="JM133" s="22">
        <v>6.6363899999999996</v>
      </c>
      <c r="JN133" s="22">
        <v>185.18530999999999</v>
      </c>
      <c r="JO133" s="11"/>
      <c r="JP133" s="11"/>
      <c r="JQ133" s="11">
        <v>4.8750000000000002E-2</v>
      </c>
      <c r="JR133" s="11">
        <v>0.64261000000000001</v>
      </c>
      <c r="JS133" s="11"/>
      <c r="JT133" s="11"/>
      <c r="JU133" s="22"/>
      <c r="JV133" s="22"/>
      <c r="JW133" s="11">
        <v>1.6664000000000001</v>
      </c>
      <c r="JX133" s="11">
        <v>66.240769999999998</v>
      </c>
      <c r="JY133" s="11">
        <v>5.2249999999999998E-2</v>
      </c>
      <c r="JZ133" s="11">
        <v>0.93461000000000005</v>
      </c>
      <c r="KA133" s="11"/>
      <c r="KB133" s="11"/>
      <c r="KC133" s="11">
        <v>1.2E-2</v>
      </c>
      <c r="KD133" s="11">
        <v>1.278</v>
      </c>
      <c r="KE133" s="11">
        <v>2.2744</v>
      </c>
      <c r="KF133" s="11">
        <v>82.240769999999998</v>
      </c>
      <c r="KG133" s="11">
        <v>8.7249999999999994E-2</v>
      </c>
      <c r="KH133" s="11">
        <v>60.673360000000002</v>
      </c>
      <c r="KI133" s="11"/>
      <c r="KJ133" s="11"/>
      <c r="KK133" s="11">
        <v>1.2E-2</v>
      </c>
      <c r="KL133" s="11">
        <v>1.278</v>
      </c>
      <c r="KM133" s="11">
        <v>3.7174</v>
      </c>
      <c r="KN133" s="11">
        <v>137.73873</v>
      </c>
      <c r="KO133" s="11">
        <v>3.4902500000000001</v>
      </c>
      <c r="KP133" s="11">
        <v>108.83634000000001</v>
      </c>
      <c r="KQ133" s="11">
        <v>0</v>
      </c>
      <c r="KR133" s="11">
        <v>0</v>
      </c>
      <c r="KS133" s="11">
        <v>1.2E-2</v>
      </c>
      <c r="KT133" s="11">
        <v>1.278</v>
      </c>
      <c r="KU133" s="11">
        <v>4.7813999999999997</v>
      </c>
      <c r="KV133" s="11">
        <v>188.39771999999999</v>
      </c>
      <c r="KW133" s="11">
        <v>6.63089</v>
      </c>
      <c r="KX133" s="11">
        <v>184.61631</v>
      </c>
      <c r="KY133" s="11">
        <v>0</v>
      </c>
      <c r="KZ133" s="11">
        <v>0</v>
      </c>
      <c r="LA133" s="11">
        <v>1.2E-2</v>
      </c>
      <c r="LB133" s="11">
        <v>1.278</v>
      </c>
    </row>
    <row r="134" spans="1:314" ht="23.25" customHeight="1" x14ac:dyDescent="0.2">
      <c r="A134" s="13" t="s">
        <v>309</v>
      </c>
      <c r="B134" s="13" t="s">
        <v>310</v>
      </c>
      <c r="C134" s="11"/>
      <c r="D134" s="11"/>
      <c r="E134" s="11">
        <v>7222.1863000000003</v>
      </c>
      <c r="F134" s="11">
        <v>5736.37925</v>
      </c>
      <c r="G134" s="11">
        <v>43.521000000000001</v>
      </c>
      <c r="H134" s="11">
        <v>274.28894000000003</v>
      </c>
      <c r="I134" s="11">
        <v>8180.9781800000001</v>
      </c>
      <c r="J134" s="11">
        <v>5419.7399800000003</v>
      </c>
      <c r="K134" s="11">
        <v>104.07424</v>
      </c>
      <c r="L134" s="11">
        <v>359.22550000000001</v>
      </c>
      <c r="M134" s="11">
        <v>3614.3349499999999</v>
      </c>
      <c r="N134" s="11">
        <v>7835.56826</v>
      </c>
      <c r="O134" s="11">
        <v>139.59618</v>
      </c>
      <c r="P134" s="11">
        <v>310.46647000000002</v>
      </c>
      <c r="Q134" s="11">
        <v>4256.4206000000004</v>
      </c>
      <c r="R134" s="11">
        <v>8072.2212099999997</v>
      </c>
      <c r="S134" s="11">
        <v>103.9866</v>
      </c>
      <c r="T134" s="11">
        <v>166.82837000000001</v>
      </c>
      <c r="U134" s="11">
        <v>4329.3821799999996</v>
      </c>
      <c r="V134" s="11">
        <v>9222.4096300000001</v>
      </c>
      <c r="W134" s="11">
        <v>33.694499999999998</v>
      </c>
      <c r="X134" s="11">
        <v>76.805000000000007</v>
      </c>
      <c r="Y134" s="11">
        <v>4650.1097300000001</v>
      </c>
      <c r="Z134" s="11">
        <v>10040.78413</v>
      </c>
      <c r="AA134" s="11">
        <v>5.6154799999999998</v>
      </c>
      <c r="AB134" s="11">
        <v>8.7552199999999996</v>
      </c>
      <c r="AC134" s="11">
        <v>5216.0617899999997</v>
      </c>
      <c r="AD134" s="11">
        <v>12462.53924</v>
      </c>
      <c r="AE134" s="11">
        <v>5.1849600000000002</v>
      </c>
      <c r="AF134" s="11">
        <v>118.32814</v>
      </c>
      <c r="AG134" s="11">
        <v>3953.2542199999998</v>
      </c>
      <c r="AH134" s="11">
        <v>14486.56732</v>
      </c>
      <c r="AI134" s="11">
        <v>0.14699999999999999</v>
      </c>
      <c r="AJ134" s="11">
        <v>0.50900000000000001</v>
      </c>
      <c r="AK134" s="11">
        <v>1874.3086800000001</v>
      </c>
      <c r="AL134" s="11">
        <v>5803.8462099999997</v>
      </c>
      <c r="AM134" s="11">
        <v>34.904429999999998</v>
      </c>
      <c r="AN134" s="11">
        <v>512.81241</v>
      </c>
      <c r="AO134" s="11">
        <v>12661.046420000001</v>
      </c>
      <c r="AP134" s="11">
        <v>5393.7720900000004</v>
      </c>
      <c r="AQ134" s="11">
        <v>0.14699999999999999</v>
      </c>
      <c r="AR134" s="11">
        <v>0.50900000000000001</v>
      </c>
      <c r="AS134" s="11">
        <v>2192.22381</v>
      </c>
      <c r="AT134" s="11">
        <v>6953.4551499999998</v>
      </c>
      <c r="AU134" s="11">
        <v>34.904429999999998</v>
      </c>
      <c r="AV134" s="11">
        <v>512.81241</v>
      </c>
      <c r="AW134" s="11">
        <v>12981.289500000001</v>
      </c>
      <c r="AX134" s="11">
        <v>6403.3187699999999</v>
      </c>
      <c r="AY134" s="11">
        <v>0.14699999999999999</v>
      </c>
      <c r="AZ134" s="11">
        <v>0.50900000000000001</v>
      </c>
      <c r="BA134" s="11">
        <v>2535.8896500000001</v>
      </c>
      <c r="BB134" s="11">
        <v>8149.0016699999996</v>
      </c>
      <c r="BC134" s="11">
        <v>34.904429999999998</v>
      </c>
      <c r="BD134" s="11">
        <v>512.81241</v>
      </c>
      <c r="BE134" s="11">
        <v>13331.39035</v>
      </c>
      <c r="BF134" s="11">
        <v>7834.6795499999998</v>
      </c>
      <c r="BG134" s="11">
        <v>0.14699999999999999</v>
      </c>
      <c r="BH134" s="11">
        <v>0.50900000000000001</v>
      </c>
      <c r="BI134" s="11">
        <v>2904.9988600000001</v>
      </c>
      <c r="BJ134" s="11">
        <v>10974.1183</v>
      </c>
      <c r="BK134" s="11">
        <v>34.704430000000002</v>
      </c>
      <c r="BL134" s="11">
        <v>512.04741000000001</v>
      </c>
      <c r="BM134" s="11">
        <v>1751.2437299999999</v>
      </c>
      <c r="BN134" s="11">
        <v>3719.5963900000002</v>
      </c>
      <c r="BO134" s="11">
        <v>5.0349599999999999</v>
      </c>
      <c r="BP134" s="11">
        <v>113.35294</v>
      </c>
      <c r="BQ134" s="11">
        <v>3566.9603999999999</v>
      </c>
      <c r="BR134" s="11">
        <v>12892.490250000001</v>
      </c>
      <c r="BS134" s="11">
        <v>34.904429999999998</v>
      </c>
      <c r="BT134" s="11">
        <v>512.81241</v>
      </c>
      <c r="BU134" s="11">
        <v>14769.67251</v>
      </c>
      <c r="BV134" s="11">
        <v>11997.247530000001</v>
      </c>
      <c r="BW134" s="11">
        <v>5.1849600000000002</v>
      </c>
      <c r="BX134" s="11">
        <v>118.32814</v>
      </c>
      <c r="BY134" s="11">
        <v>3953.2542199999998</v>
      </c>
      <c r="BZ134" s="11">
        <v>14486.56732</v>
      </c>
      <c r="CA134" s="11">
        <v>34.904429999999998</v>
      </c>
      <c r="CB134" s="11">
        <v>512.81241</v>
      </c>
      <c r="CC134" s="11">
        <v>14594.8452</v>
      </c>
      <c r="CD134" s="11">
        <v>11797.689280000001</v>
      </c>
      <c r="CE134" s="11"/>
      <c r="CF134" s="11"/>
      <c r="CG134" s="11">
        <v>262.79196999999999</v>
      </c>
      <c r="CH134" s="11">
        <v>896.72857999999997</v>
      </c>
      <c r="CI134" s="11"/>
      <c r="CJ134" s="11"/>
      <c r="CK134" s="11">
        <v>325.56119999999999</v>
      </c>
      <c r="CL134" s="11">
        <v>1159.57221</v>
      </c>
      <c r="CM134" s="11">
        <v>0.2</v>
      </c>
      <c r="CN134" s="11">
        <v>0.76500000000000001</v>
      </c>
      <c r="CO134" s="11">
        <v>508.12202000000002</v>
      </c>
      <c r="CP134" s="11">
        <v>1657.49441</v>
      </c>
      <c r="CQ134" s="11"/>
      <c r="CR134" s="11"/>
      <c r="CS134" s="11">
        <v>775.56592000000001</v>
      </c>
      <c r="CT134" s="11">
        <v>2443.2965899999999</v>
      </c>
      <c r="CU134" s="11">
        <v>0.2</v>
      </c>
      <c r="CV134" s="11">
        <v>0.76500000000000001</v>
      </c>
      <c r="CW134" s="11">
        <v>1288.43316</v>
      </c>
      <c r="CX134" s="11">
        <v>2541.2066199999999</v>
      </c>
      <c r="CY134" s="11"/>
      <c r="CZ134" s="11"/>
      <c r="DA134" s="11">
        <v>1184.0270599999999</v>
      </c>
      <c r="DB134" s="11">
        <v>3896.5337599999998</v>
      </c>
      <c r="DC134" s="11">
        <v>0.2</v>
      </c>
      <c r="DD134" s="11">
        <v>0.76500000000000001</v>
      </c>
      <c r="DE134" s="11">
        <v>1573.95605</v>
      </c>
      <c r="DF134" s="11">
        <v>3457.4560999999999</v>
      </c>
      <c r="DG134" s="11">
        <v>0.56999999999999995</v>
      </c>
      <c r="DH134" s="11">
        <v>2.5289999999999999</v>
      </c>
      <c r="DI134" s="11">
        <v>1618.1794</v>
      </c>
      <c r="DJ134" s="11">
        <v>5265.7202900000002</v>
      </c>
      <c r="DK134" s="11">
        <v>34.904429999999998</v>
      </c>
      <c r="DL134" s="11">
        <v>512.81241</v>
      </c>
      <c r="DM134" s="11">
        <v>2817.9255499999999</v>
      </c>
      <c r="DN134" s="11">
        <v>4242.2138800000002</v>
      </c>
      <c r="DO134" s="11">
        <v>0.56999999999999995</v>
      </c>
      <c r="DP134" s="11">
        <v>2.5289999999999999</v>
      </c>
      <c r="DQ134" s="11">
        <v>2219.6534099999999</v>
      </c>
      <c r="DR134" s="11">
        <v>6839.8101200000001</v>
      </c>
      <c r="DS134" s="11">
        <v>34.904429999999998</v>
      </c>
      <c r="DT134" s="11">
        <v>512.81241</v>
      </c>
      <c r="DU134" s="11">
        <v>2872.6644999999999</v>
      </c>
      <c r="DV134" s="11">
        <v>4513.5758599999999</v>
      </c>
      <c r="DW134" s="11">
        <v>0.56999999999999995</v>
      </c>
      <c r="DX134" s="11">
        <v>2.5289999999999999</v>
      </c>
      <c r="DY134" s="11">
        <v>2389.3334100000002</v>
      </c>
      <c r="DZ134" s="11">
        <v>7923.6649799999996</v>
      </c>
      <c r="EA134" s="11">
        <v>34.904429999999998</v>
      </c>
      <c r="EB134" s="11">
        <v>512.81241</v>
      </c>
      <c r="EC134" s="11">
        <v>1696.21848</v>
      </c>
      <c r="ED134" s="11">
        <v>5409.0425100000002</v>
      </c>
      <c r="EE134" s="11">
        <v>0.56999999999999995</v>
      </c>
      <c r="EF134" s="11">
        <v>2.5289999999999999</v>
      </c>
      <c r="EG134" s="11">
        <v>4316.15841</v>
      </c>
      <c r="EH134" s="11">
        <v>9275.3526000000002</v>
      </c>
      <c r="EI134" s="11">
        <v>34.904429999999998</v>
      </c>
      <c r="EJ134" s="11">
        <v>512.81241</v>
      </c>
      <c r="EK134" s="11">
        <v>2017.12456</v>
      </c>
      <c r="EL134" s="11">
        <v>6420.3174200000003</v>
      </c>
      <c r="EM134" s="11">
        <v>0.56999999999999995</v>
      </c>
      <c r="EN134" s="11">
        <v>2.5289999999999999</v>
      </c>
      <c r="EO134" s="11">
        <v>2966.5707600000001</v>
      </c>
      <c r="EP134" s="11">
        <v>10445.329030000001</v>
      </c>
      <c r="EQ134" s="11">
        <v>34.904429999999998</v>
      </c>
      <c r="ER134" s="11">
        <v>512.81241</v>
      </c>
      <c r="ES134" s="11">
        <v>2369.16158</v>
      </c>
      <c r="ET134" s="11">
        <v>7864.4792799999996</v>
      </c>
      <c r="EU134" s="11">
        <v>0.56999999999999995</v>
      </c>
      <c r="EV134" s="11">
        <v>2.5289999999999999</v>
      </c>
      <c r="EW134" s="11">
        <v>3355.07024</v>
      </c>
      <c r="EX134" s="11">
        <v>11762.917170000001</v>
      </c>
      <c r="EY134" s="11">
        <v>34.904429999999998</v>
      </c>
      <c r="EZ134" s="11">
        <v>512.81241</v>
      </c>
      <c r="FA134" s="11">
        <v>2927.1907000000001</v>
      </c>
      <c r="FB134" s="11">
        <v>9683.3906800000004</v>
      </c>
      <c r="FC134" s="11">
        <v>0.56999999999999995</v>
      </c>
      <c r="FD134" s="11">
        <v>2.5289999999999999</v>
      </c>
      <c r="FE134" s="11">
        <v>4268.5844100000004</v>
      </c>
      <c r="FF134" s="11">
        <v>14372.439770000001</v>
      </c>
      <c r="FG134" s="11">
        <v>34.904429999999998</v>
      </c>
      <c r="FH134" s="11">
        <v>512.81241</v>
      </c>
      <c r="FI134" s="11">
        <v>3813.77088</v>
      </c>
      <c r="FJ134" s="11">
        <v>12022.73864</v>
      </c>
      <c r="FK134" s="11">
        <v>0.56999999999999995</v>
      </c>
      <c r="FL134" s="11">
        <v>2.5289999999999999</v>
      </c>
      <c r="FM134" s="11">
        <v>5077.4324500000002</v>
      </c>
      <c r="FN134" s="11">
        <v>16748.072339999999</v>
      </c>
      <c r="FO134" s="11">
        <v>34.904429999999998</v>
      </c>
      <c r="FP134" s="11">
        <v>512.81241</v>
      </c>
      <c r="FQ134" s="11">
        <v>4239.3075200000003</v>
      </c>
      <c r="FR134" s="11">
        <v>13631.74956</v>
      </c>
      <c r="FS134" s="11">
        <v>0.56999999999999995</v>
      </c>
      <c r="FT134" s="11">
        <v>2.5289999999999999</v>
      </c>
      <c r="FU134" s="11">
        <v>5543.9097899999997</v>
      </c>
      <c r="FV134" s="11">
        <v>18528.963899999999</v>
      </c>
      <c r="FW134" s="11"/>
      <c r="FX134" s="11"/>
      <c r="FY134" s="11">
        <v>325.56119999999999</v>
      </c>
      <c r="FZ134" s="11">
        <v>1159.57221</v>
      </c>
      <c r="GA134" s="11"/>
      <c r="GB134" s="11"/>
      <c r="GC134" s="11">
        <v>216.79111</v>
      </c>
      <c r="GD134" s="11">
        <v>1022.99521</v>
      </c>
      <c r="GE134" s="11"/>
      <c r="GF134" s="11"/>
      <c r="GG134" s="11">
        <v>775.56592000000001</v>
      </c>
      <c r="GH134" s="11">
        <v>2443.2965899999999</v>
      </c>
      <c r="GI134" s="11"/>
      <c r="GJ134" s="11"/>
      <c r="GK134" s="11">
        <v>516.41579000000002</v>
      </c>
      <c r="GL134" s="11">
        <v>2024.33006</v>
      </c>
      <c r="GM134" s="11">
        <v>0</v>
      </c>
      <c r="GN134" s="11">
        <v>0</v>
      </c>
      <c r="GO134" s="11">
        <v>1187.0950600000001</v>
      </c>
      <c r="GP134" s="11">
        <v>3902.2808</v>
      </c>
      <c r="GQ134" s="11">
        <v>4.26</v>
      </c>
      <c r="GR134" s="11">
        <v>65.119</v>
      </c>
      <c r="GS134" s="11">
        <v>913.60983999999996</v>
      </c>
      <c r="GT134" s="11">
        <v>3527.1387199999999</v>
      </c>
      <c r="GU134" s="11">
        <v>0.56999999999999995</v>
      </c>
      <c r="GV134" s="11">
        <v>2.5289999999999999</v>
      </c>
      <c r="GW134" s="11">
        <v>1621.2474</v>
      </c>
      <c r="GX134" s="11">
        <v>5271.4673300000004</v>
      </c>
      <c r="GY134" s="11">
        <v>4.26</v>
      </c>
      <c r="GZ134" s="11">
        <v>65.119</v>
      </c>
      <c r="HA134" s="11">
        <v>1364.0504800000001</v>
      </c>
      <c r="HB134" s="11">
        <v>4903.4693100000004</v>
      </c>
      <c r="HC134" s="11">
        <v>0.56999999999999995</v>
      </c>
      <c r="HD134" s="11">
        <v>2.5289999999999999</v>
      </c>
      <c r="HE134" s="11">
        <v>2223.62941</v>
      </c>
      <c r="HF134" s="11">
        <v>6847.3091999999997</v>
      </c>
      <c r="HG134" s="11">
        <v>4.26</v>
      </c>
      <c r="HH134" s="11">
        <v>65.119</v>
      </c>
      <c r="HI134" s="11">
        <v>1863.1011800000001</v>
      </c>
      <c r="HJ134" s="11">
        <v>6465.9063399999995</v>
      </c>
      <c r="HK134" s="11">
        <v>0.56999999999999995</v>
      </c>
      <c r="HL134" s="11">
        <v>2.5289999999999999</v>
      </c>
      <c r="HM134" s="11">
        <v>2243.2524100000001</v>
      </c>
      <c r="HN134" s="11">
        <v>7945.5072499999997</v>
      </c>
      <c r="HO134" s="11">
        <v>4.26</v>
      </c>
      <c r="HP134" s="11">
        <v>65.119</v>
      </c>
      <c r="HQ134" s="11">
        <v>2138.1696200000001</v>
      </c>
      <c r="HR134" s="11">
        <v>7512.6225199999999</v>
      </c>
      <c r="HS134" s="11">
        <v>0.56999999999999995</v>
      </c>
      <c r="HT134" s="11">
        <v>2.5289999999999999</v>
      </c>
      <c r="HU134" s="11">
        <v>2598.6304100000002</v>
      </c>
      <c r="HV134" s="11">
        <v>9299.6570900000006</v>
      </c>
      <c r="HW134" s="11">
        <v>4.26</v>
      </c>
      <c r="HX134" s="11">
        <v>65.119</v>
      </c>
      <c r="HY134" s="11">
        <v>2428.9999600000001</v>
      </c>
      <c r="HZ134" s="11">
        <v>8629.5187100000003</v>
      </c>
      <c r="IA134" s="11">
        <v>0.56999999999999995</v>
      </c>
      <c r="IB134" s="11">
        <v>2.5289999999999999</v>
      </c>
      <c r="IC134" s="11">
        <v>2821.2397599999999</v>
      </c>
      <c r="ID134" s="11">
        <v>10468.89804</v>
      </c>
      <c r="IE134" s="11">
        <v>4.26</v>
      </c>
      <c r="IF134" s="11">
        <v>65.119</v>
      </c>
      <c r="IG134" s="11">
        <v>2829.3606100000002</v>
      </c>
      <c r="IH134" s="11">
        <v>10270.877130000001</v>
      </c>
      <c r="II134" s="11">
        <v>0.56999999999999995</v>
      </c>
      <c r="IJ134" s="11">
        <v>2.5289999999999999</v>
      </c>
      <c r="IK134" s="11">
        <v>3210.2292400000001</v>
      </c>
      <c r="IL134" s="11">
        <v>11787.424080000001</v>
      </c>
      <c r="IM134" s="11">
        <v>4.26</v>
      </c>
      <c r="IN134" s="11">
        <v>65.119</v>
      </c>
      <c r="IO134" s="11">
        <v>3509.7403599999998</v>
      </c>
      <c r="IP134" s="11">
        <v>11859.39085</v>
      </c>
      <c r="IQ134" s="11">
        <v>0.56999999999999995</v>
      </c>
      <c r="IR134" s="11">
        <v>2.5289999999999999</v>
      </c>
      <c r="IS134" s="11">
        <v>4124.6774100000002</v>
      </c>
      <c r="IT134" s="11">
        <v>14399.38855</v>
      </c>
      <c r="IU134" s="11">
        <v>4.4000000000000004</v>
      </c>
      <c r="IV134" s="11">
        <v>66.061000000000007</v>
      </c>
      <c r="IW134" s="11">
        <v>4340.3059899999998</v>
      </c>
      <c r="IX134" s="11">
        <v>14044.71177</v>
      </c>
      <c r="IY134" s="11">
        <v>0.56999999999999995</v>
      </c>
      <c r="IZ134" s="11">
        <v>2.5289999999999999</v>
      </c>
      <c r="JA134" s="11">
        <v>4937.7954499999996</v>
      </c>
      <c r="JB134" s="11">
        <v>16787.843700000001</v>
      </c>
      <c r="JC134" s="11">
        <v>4.4000000000000004</v>
      </c>
      <c r="JD134" s="11">
        <v>66.061000000000007</v>
      </c>
      <c r="JE134" s="22">
        <v>5227.7673500000001</v>
      </c>
      <c r="JF134" s="22">
        <v>17485.02635</v>
      </c>
      <c r="JG134" s="11">
        <v>0.56999999999999995</v>
      </c>
      <c r="JH134" s="11">
        <v>2.5289999999999999</v>
      </c>
      <c r="JI134" s="11">
        <v>5397.7837900000004</v>
      </c>
      <c r="JJ134" s="11">
        <v>18553.959299999999</v>
      </c>
      <c r="JK134" s="11">
        <v>7.5788000000000002</v>
      </c>
      <c r="JL134" s="11">
        <v>93.325339999999997</v>
      </c>
      <c r="JM134" s="22">
        <v>5912.8738199999998</v>
      </c>
      <c r="JN134" s="22">
        <v>20161.557669999998</v>
      </c>
      <c r="JO134" s="11"/>
      <c r="JP134" s="11"/>
      <c r="JQ134" s="11">
        <v>218.34854999999999</v>
      </c>
      <c r="JR134" s="11">
        <v>1026.62743</v>
      </c>
      <c r="JS134" s="11"/>
      <c r="JT134" s="11"/>
      <c r="JU134" s="22">
        <v>315.84327000000002</v>
      </c>
      <c r="JV134" s="22">
        <v>1525.4092900000001</v>
      </c>
      <c r="JW134" s="11"/>
      <c r="JX134" s="11"/>
      <c r="JY134" s="11">
        <v>518.93426999999997</v>
      </c>
      <c r="JZ134" s="11">
        <v>2030.2275500000001</v>
      </c>
      <c r="KA134" s="11">
        <v>6.84</v>
      </c>
      <c r="KB134" s="11">
        <v>94.451530000000005</v>
      </c>
      <c r="KC134" s="11">
        <v>1216.9644800000001</v>
      </c>
      <c r="KD134" s="11">
        <v>2916.8350500000001</v>
      </c>
      <c r="KE134" s="11">
        <v>4.26</v>
      </c>
      <c r="KF134" s="11">
        <v>65.119</v>
      </c>
      <c r="KG134" s="11">
        <v>916.68359999999996</v>
      </c>
      <c r="KH134" s="11">
        <v>3535.2327700000001</v>
      </c>
      <c r="KI134" s="11">
        <v>6.84</v>
      </c>
      <c r="KJ134" s="11">
        <v>94.451530000000005</v>
      </c>
      <c r="KK134" s="11">
        <v>1658.5501200000001</v>
      </c>
      <c r="KL134" s="11">
        <v>4452.8536599999998</v>
      </c>
      <c r="KM134" s="11">
        <v>4.26</v>
      </c>
      <c r="KN134" s="11">
        <v>65.119</v>
      </c>
      <c r="KO134" s="11">
        <v>1367.1242400000001</v>
      </c>
      <c r="KP134" s="11">
        <v>4911.5633600000001</v>
      </c>
      <c r="KQ134" s="11">
        <v>8.0820000000000007</v>
      </c>
      <c r="KR134" s="11">
        <v>108.88941</v>
      </c>
      <c r="KS134" s="11">
        <v>2099.5817200000001</v>
      </c>
      <c r="KT134" s="11">
        <v>6303.1566000000003</v>
      </c>
      <c r="KU134" s="11">
        <v>4.26</v>
      </c>
      <c r="KV134" s="11">
        <v>65.119</v>
      </c>
      <c r="KW134" s="11">
        <v>1866.1749400000001</v>
      </c>
      <c r="KX134" s="11">
        <v>6474.0003900000002</v>
      </c>
      <c r="KY134" s="11">
        <v>11.082000000000001</v>
      </c>
      <c r="KZ134" s="11">
        <v>159.75555</v>
      </c>
      <c r="LA134" s="11">
        <v>2491.0524</v>
      </c>
      <c r="LB134" s="11">
        <v>7966.8446899999999</v>
      </c>
    </row>
    <row r="135" spans="1:314" ht="23.25" customHeight="1" x14ac:dyDescent="0.2">
      <c r="A135" s="13" t="s">
        <v>311</v>
      </c>
      <c r="B135" s="13" t="s">
        <v>312</v>
      </c>
      <c r="C135" s="11"/>
      <c r="D135" s="11"/>
      <c r="E135" s="11">
        <v>262.71041000000002</v>
      </c>
      <c r="F135" s="11">
        <v>1974.9811299999999</v>
      </c>
      <c r="G135" s="11"/>
      <c r="H135" s="11"/>
      <c r="I135" s="11">
        <v>194.6782</v>
      </c>
      <c r="J135" s="11">
        <v>1102.82719</v>
      </c>
      <c r="K135" s="11">
        <v>3.68207</v>
      </c>
      <c r="L135" s="11">
        <v>20.587</v>
      </c>
      <c r="M135" s="11">
        <v>200.61369999999999</v>
      </c>
      <c r="N135" s="11">
        <v>1308.75434</v>
      </c>
      <c r="O135" s="11">
        <v>9.6645000000000003</v>
      </c>
      <c r="P135" s="11">
        <v>50.777520000000003</v>
      </c>
      <c r="Q135" s="11">
        <v>250.16042999999999</v>
      </c>
      <c r="R135" s="11">
        <v>1715.8735300000001</v>
      </c>
      <c r="S135" s="11">
        <v>1.3757999999999999</v>
      </c>
      <c r="T135" s="11">
        <v>7.3951200000000004</v>
      </c>
      <c r="U135" s="11">
        <v>209.58714000000001</v>
      </c>
      <c r="V135" s="11">
        <v>1092.8600799999999</v>
      </c>
      <c r="W135" s="11">
        <v>0.51039999999999996</v>
      </c>
      <c r="X135" s="11">
        <v>7.1110899999999999</v>
      </c>
      <c r="Y135" s="11">
        <v>242.94811999999999</v>
      </c>
      <c r="Z135" s="11">
        <v>1081.4797900000001</v>
      </c>
      <c r="AA135" s="11">
        <v>0.39850000000000002</v>
      </c>
      <c r="AB135" s="11">
        <v>3.0753900000000001</v>
      </c>
      <c r="AC135" s="11">
        <v>276.37186000000003</v>
      </c>
      <c r="AD135" s="11">
        <v>1653.41958</v>
      </c>
      <c r="AE135" s="11">
        <v>0.2</v>
      </c>
      <c r="AF135" s="11">
        <v>1.258</v>
      </c>
      <c r="AG135" s="11">
        <v>307.62630999999999</v>
      </c>
      <c r="AH135" s="11">
        <v>2019.0320300000001</v>
      </c>
      <c r="AI135" s="11"/>
      <c r="AJ135" s="11"/>
      <c r="AK135" s="11">
        <v>160.02364</v>
      </c>
      <c r="AL135" s="11">
        <v>925.05264999999997</v>
      </c>
      <c r="AM135" s="11">
        <v>0.05</v>
      </c>
      <c r="AN135" s="11">
        <v>0.28499999999999998</v>
      </c>
      <c r="AO135" s="11">
        <v>138.32856000000001</v>
      </c>
      <c r="AP135" s="11">
        <v>927.40033000000005</v>
      </c>
      <c r="AQ135" s="11"/>
      <c r="AR135" s="11"/>
      <c r="AS135" s="11">
        <v>184.64524</v>
      </c>
      <c r="AT135" s="11">
        <v>1073.1575800000001</v>
      </c>
      <c r="AU135" s="11">
        <v>0.05</v>
      </c>
      <c r="AV135" s="11">
        <v>0.28499999999999998</v>
      </c>
      <c r="AW135" s="11">
        <v>188.85265999999999</v>
      </c>
      <c r="AX135" s="11">
        <v>1107.1998699999999</v>
      </c>
      <c r="AY135" s="11">
        <v>0.2</v>
      </c>
      <c r="AZ135" s="11">
        <v>1.258</v>
      </c>
      <c r="BA135" s="11">
        <v>203.96593999999999</v>
      </c>
      <c r="BB135" s="11">
        <v>1198.7156600000001</v>
      </c>
      <c r="BC135" s="11">
        <v>0.05</v>
      </c>
      <c r="BD135" s="11">
        <v>0.28499999999999998</v>
      </c>
      <c r="BE135" s="11">
        <v>221.08371</v>
      </c>
      <c r="BF135" s="11">
        <v>1312.7474999999999</v>
      </c>
      <c r="BG135" s="11">
        <v>0.2</v>
      </c>
      <c r="BH135" s="11">
        <v>1.258</v>
      </c>
      <c r="BI135" s="11">
        <v>223.49229</v>
      </c>
      <c r="BJ135" s="11">
        <v>1378.76307</v>
      </c>
      <c r="BK135" s="11"/>
      <c r="BL135" s="11"/>
      <c r="BM135" s="11">
        <v>66.65746</v>
      </c>
      <c r="BN135" s="11">
        <v>575.90968999999996</v>
      </c>
      <c r="BO135" s="11">
        <v>0.2</v>
      </c>
      <c r="BP135" s="11">
        <v>1.258</v>
      </c>
      <c r="BQ135" s="11">
        <v>275.27132999999998</v>
      </c>
      <c r="BR135" s="11">
        <v>1788.7748899999999</v>
      </c>
      <c r="BS135" s="11">
        <v>0.20399999999999999</v>
      </c>
      <c r="BT135" s="11">
        <v>1.0640000000000001</v>
      </c>
      <c r="BU135" s="11">
        <v>290.64940999999999</v>
      </c>
      <c r="BV135" s="11">
        <v>1779.5542800000001</v>
      </c>
      <c r="BW135" s="11">
        <v>0.2</v>
      </c>
      <c r="BX135" s="11">
        <v>1.258</v>
      </c>
      <c r="BY135" s="11">
        <v>307.62630999999999</v>
      </c>
      <c r="BZ135" s="11">
        <v>2019.0320300000001</v>
      </c>
      <c r="CA135" s="11">
        <v>0.155</v>
      </c>
      <c r="CB135" s="11">
        <v>0.85199999999999998</v>
      </c>
      <c r="CC135" s="11">
        <v>278.98457000000002</v>
      </c>
      <c r="CD135" s="11">
        <v>1704.6227799999999</v>
      </c>
      <c r="CE135" s="11"/>
      <c r="CF135" s="11"/>
      <c r="CG135" s="11">
        <v>26.186859999999999</v>
      </c>
      <c r="CH135" s="11">
        <v>187.85431</v>
      </c>
      <c r="CI135" s="11">
        <v>0.109</v>
      </c>
      <c r="CJ135" s="11">
        <v>1.107</v>
      </c>
      <c r="CK135" s="11">
        <v>19.835709999999999</v>
      </c>
      <c r="CL135" s="11">
        <v>137.17070000000001</v>
      </c>
      <c r="CM135" s="11"/>
      <c r="CN135" s="11"/>
      <c r="CO135" s="11">
        <v>36.624940000000002</v>
      </c>
      <c r="CP135" s="11">
        <v>270.40764999999999</v>
      </c>
      <c r="CQ135" s="11">
        <v>0.109</v>
      </c>
      <c r="CR135" s="11">
        <v>1.107</v>
      </c>
      <c r="CS135" s="11">
        <v>63.711539999999999</v>
      </c>
      <c r="CT135" s="11">
        <v>397.21357</v>
      </c>
      <c r="CU135" s="11"/>
      <c r="CV135" s="11"/>
      <c r="CW135" s="11">
        <v>68.853939999999994</v>
      </c>
      <c r="CX135" s="11">
        <v>456.61020000000002</v>
      </c>
      <c r="CY135" s="11">
        <v>0.109</v>
      </c>
      <c r="CZ135" s="11">
        <v>1.107</v>
      </c>
      <c r="DA135" s="11">
        <v>104.85184</v>
      </c>
      <c r="DB135" s="11">
        <v>637.83277999999996</v>
      </c>
      <c r="DC135" s="11"/>
      <c r="DD135" s="11"/>
      <c r="DE135" s="11">
        <v>88.953460000000007</v>
      </c>
      <c r="DF135" s="11">
        <v>582.06605999999999</v>
      </c>
      <c r="DG135" s="11">
        <v>0.109</v>
      </c>
      <c r="DH135" s="11">
        <v>1.107</v>
      </c>
      <c r="DI135" s="11">
        <v>134.43937</v>
      </c>
      <c r="DJ135" s="11">
        <v>839.03850999999997</v>
      </c>
      <c r="DK135" s="11">
        <v>0.05</v>
      </c>
      <c r="DL135" s="11">
        <v>0.28499999999999998</v>
      </c>
      <c r="DM135" s="11">
        <v>102.34269</v>
      </c>
      <c r="DN135" s="11">
        <v>678.48235</v>
      </c>
      <c r="DO135" s="11">
        <v>0.109</v>
      </c>
      <c r="DP135" s="11">
        <v>1.107</v>
      </c>
      <c r="DQ135" s="11">
        <v>175.23139</v>
      </c>
      <c r="DR135" s="11">
        <v>1087.95877</v>
      </c>
      <c r="DS135" s="11">
        <v>0.05</v>
      </c>
      <c r="DT135" s="11">
        <v>0.28499999999999998</v>
      </c>
      <c r="DU135" s="11">
        <v>123.32055</v>
      </c>
      <c r="DV135" s="11">
        <v>824.66571999999996</v>
      </c>
      <c r="DW135" s="11">
        <v>0.109</v>
      </c>
      <c r="DX135" s="11">
        <v>1.107</v>
      </c>
      <c r="DY135" s="11">
        <v>207.35229000000001</v>
      </c>
      <c r="DZ135" s="11">
        <v>1287.50082</v>
      </c>
      <c r="EA135" s="11">
        <v>0.05</v>
      </c>
      <c r="EB135" s="11">
        <v>0.28499999999999998</v>
      </c>
      <c r="EC135" s="11">
        <v>137.98913999999999</v>
      </c>
      <c r="ED135" s="11">
        <v>927.57730000000004</v>
      </c>
      <c r="EE135" s="11">
        <v>0.109</v>
      </c>
      <c r="EF135" s="11">
        <v>1.107</v>
      </c>
      <c r="EG135" s="11">
        <v>251.22861</v>
      </c>
      <c r="EH135" s="11">
        <v>1593.51216</v>
      </c>
      <c r="EI135" s="11">
        <v>0.05</v>
      </c>
      <c r="EJ135" s="11">
        <v>0.28499999999999998</v>
      </c>
      <c r="EK135" s="11">
        <v>188.63023999999999</v>
      </c>
      <c r="EL135" s="11">
        <v>1107.8434199999999</v>
      </c>
      <c r="EM135" s="11">
        <v>0.109</v>
      </c>
      <c r="EN135" s="11">
        <v>1.107</v>
      </c>
      <c r="EO135" s="11">
        <v>284.17309</v>
      </c>
      <c r="EP135" s="11">
        <v>1886.0134</v>
      </c>
      <c r="EQ135" s="11">
        <v>0.05</v>
      </c>
      <c r="ER135" s="11">
        <v>0.28499999999999998</v>
      </c>
      <c r="ES135" s="11">
        <v>221.00985</v>
      </c>
      <c r="ET135" s="11">
        <v>1314.00954</v>
      </c>
      <c r="EU135" s="11">
        <v>0.109</v>
      </c>
      <c r="EV135" s="11">
        <v>1.107</v>
      </c>
      <c r="EW135" s="11">
        <v>341.29543000000001</v>
      </c>
      <c r="EX135" s="11">
        <v>2229.1799700000001</v>
      </c>
      <c r="EY135" s="11">
        <v>9.9000000000000005E-2</v>
      </c>
      <c r="EZ135" s="11">
        <v>0.497</v>
      </c>
      <c r="FA135" s="11">
        <v>253.78253000000001</v>
      </c>
      <c r="FB135" s="11">
        <v>1516.75621</v>
      </c>
      <c r="FC135" s="11">
        <v>0.109</v>
      </c>
      <c r="FD135" s="11">
        <v>1.107</v>
      </c>
      <c r="FE135" s="11">
        <v>458.21942999999999</v>
      </c>
      <c r="FF135" s="11">
        <v>2808.8682699999999</v>
      </c>
      <c r="FG135" s="11">
        <v>0.20399999999999999</v>
      </c>
      <c r="FH135" s="11">
        <v>1.0640000000000001</v>
      </c>
      <c r="FI135" s="11">
        <v>290.49997000000002</v>
      </c>
      <c r="FJ135" s="11">
        <v>1780.6393499999999</v>
      </c>
      <c r="FK135" s="11">
        <v>0.109</v>
      </c>
      <c r="FL135" s="11">
        <v>1.107</v>
      </c>
      <c r="FM135" s="11">
        <v>509.66437000000002</v>
      </c>
      <c r="FN135" s="11">
        <v>3117.76766</v>
      </c>
      <c r="FO135" s="11">
        <v>0.20399999999999999</v>
      </c>
      <c r="FP135" s="11">
        <v>1.0640000000000001</v>
      </c>
      <c r="FQ135" s="11">
        <v>311.34224999999998</v>
      </c>
      <c r="FR135" s="11">
        <v>1907.3694499999999</v>
      </c>
      <c r="FS135" s="11">
        <v>0.109</v>
      </c>
      <c r="FT135" s="11">
        <v>1.107</v>
      </c>
      <c r="FU135" s="11">
        <v>560.79678000000001</v>
      </c>
      <c r="FV135" s="11">
        <v>3424.69166</v>
      </c>
      <c r="FW135" s="11">
        <v>0.109</v>
      </c>
      <c r="FX135" s="11">
        <v>1.107</v>
      </c>
      <c r="FY135" s="11">
        <v>19.835709999999999</v>
      </c>
      <c r="FZ135" s="11">
        <v>137.17070000000001</v>
      </c>
      <c r="GA135" s="11"/>
      <c r="GB135" s="11"/>
      <c r="GC135" s="11">
        <v>32.586799999999997</v>
      </c>
      <c r="GD135" s="11">
        <v>159.95050000000001</v>
      </c>
      <c r="GE135" s="11">
        <v>0.109</v>
      </c>
      <c r="GF135" s="11">
        <v>1.107</v>
      </c>
      <c r="GG135" s="11">
        <v>63.711539999999999</v>
      </c>
      <c r="GH135" s="11">
        <v>397.21357</v>
      </c>
      <c r="GI135" s="11">
        <v>1.92</v>
      </c>
      <c r="GJ135" s="11">
        <v>17.87</v>
      </c>
      <c r="GK135" s="11">
        <v>99.342129999999997</v>
      </c>
      <c r="GL135" s="11">
        <v>520.35631000000001</v>
      </c>
      <c r="GM135" s="11">
        <v>0.109</v>
      </c>
      <c r="GN135" s="11">
        <v>1.107</v>
      </c>
      <c r="GO135" s="11">
        <v>104.85184</v>
      </c>
      <c r="GP135" s="11">
        <v>637.83277999999996</v>
      </c>
      <c r="GQ135" s="11">
        <v>1.92</v>
      </c>
      <c r="GR135" s="11">
        <v>17.87</v>
      </c>
      <c r="GS135" s="11">
        <v>150.50018</v>
      </c>
      <c r="GT135" s="11">
        <v>873.58375999999998</v>
      </c>
      <c r="GU135" s="11">
        <v>0.109</v>
      </c>
      <c r="GV135" s="11">
        <v>1.107</v>
      </c>
      <c r="GW135" s="11">
        <v>134.43937</v>
      </c>
      <c r="GX135" s="11">
        <v>839.03850999999997</v>
      </c>
      <c r="GY135" s="11">
        <v>1.92</v>
      </c>
      <c r="GZ135" s="11">
        <v>17.87</v>
      </c>
      <c r="HA135" s="11">
        <v>213.01978</v>
      </c>
      <c r="HB135" s="11">
        <v>1226.0974799999999</v>
      </c>
      <c r="HC135" s="11">
        <v>0.109</v>
      </c>
      <c r="HD135" s="11">
        <v>1.107</v>
      </c>
      <c r="HE135" s="11">
        <v>175.25838999999999</v>
      </c>
      <c r="HF135" s="11">
        <v>1088.11103</v>
      </c>
      <c r="HG135" s="11">
        <v>1.92</v>
      </c>
      <c r="HH135" s="11">
        <v>17.87</v>
      </c>
      <c r="HI135" s="11">
        <v>301.70843000000002</v>
      </c>
      <c r="HJ135" s="11">
        <v>1810.71317</v>
      </c>
      <c r="HK135" s="11">
        <v>0.109</v>
      </c>
      <c r="HL135" s="11">
        <v>1.107</v>
      </c>
      <c r="HM135" s="11">
        <v>207.40629000000001</v>
      </c>
      <c r="HN135" s="11">
        <v>1287.8011200000001</v>
      </c>
      <c r="HO135" s="11">
        <v>1.92</v>
      </c>
      <c r="HP135" s="11">
        <v>17.87</v>
      </c>
      <c r="HQ135" s="11">
        <v>328.62709000000001</v>
      </c>
      <c r="HR135" s="11">
        <v>1965.8975</v>
      </c>
      <c r="HS135" s="11">
        <v>0.109</v>
      </c>
      <c r="HT135" s="11">
        <v>1.107</v>
      </c>
      <c r="HU135" s="11">
        <v>251.28261000000001</v>
      </c>
      <c r="HV135" s="11">
        <v>1593.8124600000001</v>
      </c>
      <c r="HW135" s="11">
        <v>1.92</v>
      </c>
      <c r="HX135" s="11">
        <v>17.87</v>
      </c>
      <c r="HY135" s="11">
        <v>368.03507000000002</v>
      </c>
      <c r="HZ135" s="11">
        <v>2273.11951</v>
      </c>
      <c r="IA135" s="11">
        <v>0.109</v>
      </c>
      <c r="IB135" s="11">
        <v>1.107</v>
      </c>
      <c r="IC135" s="11">
        <v>284.20008999999999</v>
      </c>
      <c r="ID135" s="11">
        <v>1886.1614400000001</v>
      </c>
      <c r="IE135" s="11">
        <v>1.925</v>
      </c>
      <c r="IF135" s="11">
        <v>17.919180000000001</v>
      </c>
      <c r="IG135" s="11">
        <v>394.98836999999997</v>
      </c>
      <c r="IH135" s="11">
        <v>2494.9523199999999</v>
      </c>
      <c r="II135" s="11">
        <v>0.109</v>
      </c>
      <c r="IJ135" s="11">
        <v>1.107</v>
      </c>
      <c r="IK135" s="11">
        <v>341.41242999999997</v>
      </c>
      <c r="IL135" s="11">
        <v>2229.8034299999999</v>
      </c>
      <c r="IM135" s="11">
        <v>1.925</v>
      </c>
      <c r="IN135" s="11">
        <v>17.919180000000001</v>
      </c>
      <c r="IO135" s="11">
        <v>528.86248999999998</v>
      </c>
      <c r="IP135" s="11">
        <v>3220.6130699999999</v>
      </c>
      <c r="IQ135" s="11">
        <v>0.109</v>
      </c>
      <c r="IR135" s="11">
        <v>1.107</v>
      </c>
      <c r="IS135" s="11">
        <v>458.52443</v>
      </c>
      <c r="IT135" s="11">
        <v>2810.41876</v>
      </c>
      <c r="IU135" s="11">
        <v>1.925</v>
      </c>
      <c r="IV135" s="11">
        <v>17.919180000000001</v>
      </c>
      <c r="IW135" s="11">
        <v>693.17420000000004</v>
      </c>
      <c r="IX135" s="11">
        <v>4135.1721699999998</v>
      </c>
      <c r="IY135" s="11">
        <v>0.109</v>
      </c>
      <c r="IZ135" s="11">
        <v>1.107</v>
      </c>
      <c r="JA135" s="11">
        <v>509.96937000000003</v>
      </c>
      <c r="JB135" s="11">
        <v>3119.3181500000001</v>
      </c>
      <c r="JC135" s="11">
        <v>1.925</v>
      </c>
      <c r="JD135" s="11">
        <v>17.919180000000001</v>
      </c>
      <c r="JE135" s="22">
        <v>791.05938000000003</v>
      </c>
      <c r="JF135" s="22">
        <v>4877.1577500000003</v>
      </c>
      <c r="JG135" s="11">
        <v>0.109</v>
      </c>
      <c r="JH135" s="11">
        <v>1.107</v>
      </c>
      <c r="JI135" s="11">
        <v>561.31677999999999</v>
      </c>
      <c r="JJ135" s="11">
        <v>3427.2043399999998</v>
      </c>
      <c r="JK135" s="11">
        <v>1.925</v>
      </c>
      <c r="JL135" s="11">
        <v>17.919180000000001</v>
      </c>
      <c r="JM135" s="22">
        <v>824.34830999999997</v>
      </c>
      <c r="JN135" s="22">
        <v>5155.8421200000003</v>
      </c>
      <c r="JO135" s="11"/>
      <c r="JP135" s="11"/>
      <c r="JQ135" s="11">
        <v>32.636000000000003</v>
      </c>
      <c r="JR135" s="11">
        <v>160.16882000000001</v>
      </c>
      <c r="JS135" s="11"/>
      <c r="JT135" s="11"/>
      <c r="JU135" s="22">
        <v>22.9466</v>
      </c>
      <c r="JV135" s="22">
        <v>170.14833999999999</v>
      </c>
      <c r="JW135" s="11">
        <v>1.92</v>
      </c>
      <c r="JX135" s="11">
        <v>17.87</v>
      </c>
      <c r="JY135" s="11">
        <v>99.391329999999996</v>
      </c>
      <c r="JZ135" s="11">
        <v>520.57462999999996</v>
      </c>
      <c r="KA135" s="11"/>
      <c r="KB135" s="11"/>
      <c r="KC135" s="11">
        <v>76.965530000000001</v>
      </c>
      <c r="KD135" s="11">
        <v>541.47436000000005</v>
      </c>
      <c r="KE135" s="11">
        <v>1.92</v>
      </c>
      <c r="KF135" s="11">
        <v>17.87</v>
      </c>
      <c r="KG135" s="11">
        <v>150.54938000000001</v>
      </c>
      <c r="KH135" s="11">
        <v>873.80208000000005</v>
      </c>
      <c r="KI135" s="11"/>
      <c r="KJ135" s="11"/>
      <c r="KK135" s="11">
        <v>176.51437000000001</v>
      </c>
      <c r="KL135" s="11">
        <v>1234.0671299999999</v>
      </c>
      <c r="KM135" s="11">
        <v>1.92</v>
      </c>
      <c r="KN135" s="11">
        <v>17.87</v>
      </c>
      <c r="KO135" s="11">
        <v>213.06898000000001</v>
      </c>
      <c r="KP135" s="11">
        <v>1226.3158000000001</v>
      </c>
      <c r="KQ135" s="11">
        <v>0</v>
      </c>
      <c r="KR135" s="11">
        <v>0</v>
      </c>
      <c r="KS135" s="11">
        <v>243.79889</v>
      </c>
      <c r="KT135" s="11">
        <v>1744.9609499999999</v>
      </c>
      <c r="KU135" s="11">
        <v>1.92</v>
      </c>
      <c r="KV135" s="11">
        <v>17.87</v>
      </c>
      <c r="KW135" s="11">
        <v>301.75763000000001</v>
      </c>
      <c r="KX135" s="11">
        <v>1810.9314899999999</v>
      </c>
      <c r="KY135" s="11">
        <v>0</v>
      </c>
      <c r="KZ135" s="11">
        <v>0</v>
      </c>
      <c r="LA135" s="11">
        <v>296.32202999999998</v>
      </c>
      <c r="LB135" s="11">
        <v>2081.8117200000002</v>
      </c>
    </row>
    <row r="136" spans="1:314" ht="23.25" customHeight="1" x14ac:dyDescent="0.2">
      <c r="A136" s="13" t="s">
        <v>313</v>
      </c>
      <c r="B136" s="13" t="s">
        <v>314</v>
      </c>
      <c r="C136" s="11"/>
      <c r="D136" s="11"/>
      <c r="E136" s="11">
        <v>30800.855</v>
      </c>
      <c r="F136" s="11">
        <v>16579.50964</v>
      </c>
      <c r="G136" s="11">
        <v>6.7069999999999999</v>
      </c>
      <c r="H136" s="11">
        <v>7.9189999999999996</v>
      </c>
      <c r="I136" s="11">
        <v>8295.9550899999995</v>
      </c>
      <c r="J136" s="10">
        <v>5470.7765799999997</v>
      </c>
      <c r="K136" s="10">
        <v>97.353700000000003</v>
      </c>
      <c r="L136" s="10">
        <v>343.84069</v>
      </c>
      <c r="M136" s="10">
        <v>113389.44369</v>
      </c>
      <c r="N136" s="10">
        <v>65170.048419999999</v>
      </c>
      <c r="O136" s="11">
        <v>1765.6316999999999</v>
      </c>
      <c r="P136" s="11">
        <v>835.28368999999998</v>
      </c>
      <c r="Q136" s="11">
        <v>178849.03479999999</v>
      </c>
      <c r="R136" s="11">
        <v>83339.63996</v>
      </c>
      <c r="S136" s="11">
        <v>1380.3621499999999</v>
      </c>
      <c r="T136" s="11">
        <v>789.71919000000003</v>
      </c>
      <c r="U136" s="11">
        <v>150850.80098</v>
      </c>
      <c r="V136" s="10">
        <v>70078.49394</v>
      </c>
      <c r="W136" s="10">
        <v>29.338999999999999</v>
      </c>
      <c r="X136" s="10">
        <v>20.344709999999999</v>
      </c>
      <c r="Y136" s="10">
        <v>244187.94435000001</v>
      </c>
      <c r="Z136" s="10">
        <v>93699.028430000006</v>
      </c>
      <c r="AA136" s="11">
        <v>100.10825</v>
      </c>
      <c r="AB136" s="11">
        <v>73.535629999999998</v>
      </c>
      <c r="AC136" s="11">
        <v>180401.04207</v>
      </c>
      <c r="AD136" s="11">
        <v>110642.60954</v>
      </c>
      <c r="AE136" s="11">
        <v>47.96</v>
      </c>
      <c r="AF136" s="11">
        <v>44.23639</v>
      </c>
      <c r="AG136" s="11">
        <v>82288.06796</v>
      </c>
      <c r="AH136" s="10">
        <v>56574.817510000001</v>
      </c>
      <c r="AI136" s="10">
        <v>47.330750000000002</v>
      </c>
      <c r="AJ136" s="10">
        <v>43.110570000000003</v>
      </c>
      <c r="AK136" s="10">
        <v>34154.364829999999</v>
      </c>
      <c r="AL136" s="10">
        <v>20662.626540000001</v>
      </c>
      <c r="AM136" s="11">
        <v>0.3115</v>
      </c>
      <c r="AN136" s="11">
        <v>0.87739999999999996</v>
      </c>
      <c r="AO136" s="11">
        <v>91147.570879999999</v>
      </c>
      <c r="AP136" s="11">
        <v>63308.512840000003</v>
      </c>
      <c r="AQ136" s="11">
        <v>47.330750000000002</v>
      </c>
      <c r="AR136" s="11">
        <v>43.110570000000003</v>
      </c>
      <c r="AS136" s="11">
        <v>34968.927830000001</v>
      </c>
      <c r="AT136" s="10">
        <v>21450.156500000001</v>
      </c>
      <c r="AU136" s="10">
        <v>4.2294999999999998</v>
      </c>
      <c r="AV136" s="10">
        <v>4.9484000000000004</v>
      </c>
      <c r="AW136" s="10">
        <v>102349.01076</v>
      </c>
      <c r="AX136" s="10">
        <v>72035.063949999996</v>
      </c>
      <c r="AY136" s="11">
        <v>47.343249999999998</v>
      </c>
      <c r="AZ136" s="11">
        <v>43.151040000000002</v>
      </c>
      <c r="BA136" s="11">
        <v>36565.166210000003</v>
      </c>
      <c r="BB136" s="11">
        <v>22715.997050000002</v>
      </c>
      <c r="BC136" s="11">
        <v>9.0845000000000002</v>
      </c>
      <c r="BD136" s="11">
        <v>9.0310199999999998</v>
      </c>
      <c r="BE136" s="11">
        <v>114295.36896000001</v>
      </c>
      <c r="BF136" s="10">
        <v>80801.870869999999</v>
      </c>
      <c r="BG136" s="10">
        <v>47.811250000000001</v>
      </c>
      <c r="BH136" s="10">
        <v>43.829889999999999</v>
      </c>
      <c r="BI136" s="10">
        <v>47320.635130000002</v>
      </c>
      <c r="BJ136" s="10">
        <v>31280.585940000001</v>
      </c>
      <c r="BK136" s="11">
        <v>14.4535</v>
      </c>
      <c r="BL136" s="11">
        <v>13.85671</v>
      </c>
      <c r="BM136" s="11">
        <v>135093.13527</v>
      </c>
      <c r="BN136" s="11">
        <v>96027.900389999995</v>
      </c>
      <c r="BO136" s="11">
        <v>47.86</v>
      </c>
      <c r="BP136" s="11">
        <v>43.990389999999998</v>
      </c>
      <c r="BQ136" s="11">
        <v>64555.402759999997</v>
      </c>
      <c r="BR136" s="10">
        <v>44143.383759999997</v>
      </c>
      <c r="BS136" s="10">
        <v>23.1753</v>
      </c>
      <c r="BT136" s="10">
        <v>22.805129999999998</v>
      </c>
      <c r="BU136" s="10">
        <v>157230.79711000001</v>
      </c>
      <c r="BV136" s="10">
        <v>113397.64378</v>
      </c>
      <c r="BW136" s="11">
        <v>47.96</v>
      </c>
      <c r="BX136" s="11">
        <v>44.23639</v>
      </c>
      <c r="BY136" s="11">
        <v>82288.06796</v>
      </c>
      <c r="BZ136" s="11">
        <v>56574.817510000001</v>
      </c>
      <c r="CA136" s="11">
        <v>27.0458</v>
      </c>
      <c r="CB136" s="11">
        <v>27.040400000000002</v>
      </c>
      <c r="CC136" s="11">
        <v>157998.17619</v>
      </c>
      <c r="CD136" s="10">
        <v>114886.61427000001</v>
      </c>
      <c r="CE136" s="10">
        <v>1.7500000000000002E-2</v>
      </c>
      <c r="CF136" s="10">
        <v>5.5379999999999999E-2</v>
      </c>
      <c r="CG136" s="10">
        <v>14999.41209</v>
      </c>
      <c r="CH136" s="10">
        <v>10105.94845</v>
      </c>
      <c r="CI136" s="11">
        <v>8.3469999999999995</v>
      </c>
      <c r="CJ136" s="11">
        <v>7.0644</v>
      </c>
      <c r="CK136" s="11">
        <v>15347.66555</v>
      </c>
      <c r="CL136" s="11">
        <v>11869.240610000001</v>
      </c>
      <c r="CM136" s="11">
        <v>0.11625000000000001</v>
      </c>
      <c r="CN136" s="11">
        <v>0.34383000000000002</v>
      </c>
      <c r="CO136" s="11">
        <v>31687.284329999999</v>
      </c>
      <c r="CP136" s="10">
        <v>21490.338660000001</v>
      </c>
      <c r="CQ136" s="10">
        <v>15.343999999999999</v>
      </c>
      <c r="CR136" s="10">
        <v>14.08658</v>
      </c>
      <c r="CS136" s="10">
        <v>35176.492120000003</v>
      </c>
      <c r="CT136" s="10">
        <v>26030.26597</v>
      </c>
      <c r="CU136" s="11">
        <v>0.14574999999999999</v>
      </c>
      <c r="CV136" s="11">
        <v>0.41793000000000002</v>
      </c>
      <c r="CW136" s="11">
        <v>48537.170810000003</v>
      </c>
      <c r="CX136" s="11">
        <v>32747.359359999999</v>
      </c>
      <c r="CY136" s="11">
        <v>17.528500000000001</v>
      </c>
      <c r="CZ136" s="11">
        <v>16.072769999999998</v>
      </c>
      <c r="DA136" s="11">
        <v>63560.223859999998</v>
      </c>
      <c r="DB136" s="10">
        <v>46135.920420000002</v>
      </c>
      <c r="DC136" s="10">
        <v>0.20275000000000001</v>
      </c>
      <c r="DD136" s="10">
        <v>0.57884000000000002</v>
      </c>
      <c r="DE136" s="10">
        <v>59197.596030000001</v>
      </c>
      <c r="DF136" s="10">
        <v>39994.362359999999</v>
      </c>
      <c r="DG136" s="11">
        <v>22.1785</v>
      </c>
      <c r="DH136" s="11">
        <v>20.369140000000002</v>
      </c>
      <c r="DI136" s="11">
        <v>84587.156959999993</v>
      </c>
      <c r="DJ136" s="11">
        <v>61378.695339999998</v>
      </c>
      <c r="DK136" s="11">
        <v>0.21274999999999999</v>
      </c>
      <c r="DL136" s="11">
        <v>0.60928000000000004</v>
      </c>
      <c r="DM136" s="11">
        <v>69740.396630000003</v>
      </c>
      <c r="DN136" s="10">
        <v>47138.354639999998</v>
      </c>
      <c r="DO136" s="10">
        <v>28.17775</v>
      </c>
      <c r="DP136" s="10">
        <v>26.200379999999999</v>
      </c>
      <c r="DQ136" s="10">
        <v>92516.687380000003</v>
      </c>
      <c r="DR136" s="10">
        <v>67126.966929999995</v>
      </c>
      <c r="DS136" s="11">
        <v>0.27775</v>
      </c>
      <c r="DT136" s="11">
        <v>0.76276999999999995</v>
      </c>
      <c r="DU136" s="11">
        <v>77019.429619999995</v>
      </c>
      <c r="DV136" s="11">
        <v>52478.090060000002</v>
      </c>
      <c r="DW136" s="11">
        <v>32.067250000000001</v>
      </c>
      <c r="DX136" s="11">
        <v>30.028279999999999</v>
      </c>
      <c r="DY136" s="11">
        <v>140743.09576</v>
      </c>
      <c r="DZ136" s="10">
        <v>96397.041679999995</v>
      </c>
      <c r="EA136" s="10">
        <v>0.3115</v>
      </c>
      <c r="EB136" s="10">
        <v>0.87739999999999996</v>
      </c>
      <c r="EC136" s="10">
        <v>91294.609679999994</v>
      </c>
      <c r="ED136" s="10">
        <v>63309.534720000003</v>
      </c>
      <c r="EE136" s="11">
        <v>38.183250000000001</v>
      </c>
      <c r="EF136" s="11">
        <v>35.787280000000003</v>
      </c>
      <c r="EG136" s="11">
        <v>154154.05955999999</v>
      </c>
      <c r="EH136" s="11">
        <v>106463.44132</v>
      </c>
      <c r="EI136" s="11">
        <v>4.2294999999999998</v>
      </c>
      <c r="EJ136" s="11">
        <v>4.9484000000000004</v>
      </c>
      <c r="EK136" s="11">
        <v>102496.19674</v>
      </c>
      <c r="EL136" s="10">
        <v>72036.227899999998</v>
      </c>
      <c r="EM136" s="10">
        <v>47.707250000000002</v>
      </c>
      <c r="EN136" s="10">
        <v>44.267339999999997</v>
      </c>
      <c r="EO136" s="10">
        <v>180399.25836000001</v>
      </c>
      <c r="EP136" s="10">
        <v>125067.90041</v>
      </c>
      <c r="EQ136" s="11">
        <v>9.0845000000000002</v>
      </c>
      <c r="ER136" s="11">
        <v>9.0310199999999998</v>
      </c>
      <c r="ES136" s="11">
        <v>114445.82974</v>
      </c>
      <c r="ET136" s="11">
        <v>80805.267359999998</v>
      </c>
      <c r="EU136" s="11">
        <v>318.40325000000001</v>
      </c>
      <c r="EV136" s="11">
        <v>107.38334999999999</v>
      </c>
      <c r="EW136" s="11">
        <v>210471.22756</v>
      </c>
      <c r="EX136" s="10">
        <v>144898.01329999999</v>
      </c>
      <c r="EY136" s="10">
        <v>14.4535</v>
      </c>
      <c r="EZ136" s="10">
        <v>13.85671</v>
      </c>
      <c r="FA136" s="10">
        <v>137571.52025999999</v>
      </c>
      <c r="FB136" s="10">
        <v>98319.25649</v>
      </c>
      <c r="FC136" s="11">
        <v>318.41125</v>
      </c>
      <c r="FD136" s="11">
        <v>107.40312</v>
      </c>
      <c r="FE136" s="11">
        <v>229683.92603999999</v>
      </c>
      <c r="FF136" s="11">
        <v>155601.90388999999</v>
      </c>
      <c r="FG136" s="11">
        <v>23.1753</v>
      </c>
      <c r="FH136" s="11">
        <v>22.805129999999998</v>
      </c>
      <c r="FI136" s="11">
        <v>159643.00996</v>
      </c>
      <c r="FJ136" s="10">
        <v>115605.92623</v>
      </c>
      <c r="FK136" s="10">
        <v>318.43525</v>
      </c>
      <c r="FL136" s="10">
        <v>107.46129000000001</v>
      </c>
      <c r="FM136" s="10">
        <v>254183.2697</v>
      </c>
      <c r="FN136" s="10">
        <v>169356.00751</v>
      </c>
      <c r="FO136" s="11">
        <v>32.4148</v>
      </c>
      <c r="FP136" s="11">
        <v>31.86609</v>
      </c>
      <c r="FQ136" s="11">
        <v>178811.30966</v>
      </c>
      <c r="FR136" s="11">
        <v>130197.51682999999</v>
      </c>
      <c r="FS136" s="11">
        <v>318.45925</v>
      </c>
      <c r="FT136" s="11">
        <v>107.5167</v>
      </c>
      <c r="FU136" s="11">
        <v>290537.84490999999</v>
      </c>
      <c r="FV136" s="10">
        <v>189317.35996999999</v>
      </c>
      <c r="FW136" s="10">
        <v>8.3469999999999995</v>
      </c>
      <c r="FX136" s="10">
        <v>7.0644</v>
      </c>
      <c r="FY136" s="10">
        <v>15347.66555</v>
      </c>
      <c r="FZ136" s="10">
        <v>11869.240610000001</v>
      </c>
      <c r="GA136" s="11">
        <v>1E-3</v>
      </c>
      <c r="GB136" s="11">
        <v>1.52</v>
      </c>
      <c r="GC136" s="11">
        <v>51316.172120000003</v>
      </c>
      <c r="GD136" s="11">
        <v>31099.96487</v>
      </c>
      <c r="GE136" s="11">
        <v>15.343999999999999</v>
      </c>
      <c r="GF136" s="11">
        <v>14.08658</v>
      </c>
      <c r="GG136" s="11">
        <v>35176.499920000002</v>
      </c>
      <c r="GH136" s="10">
        <v>26030.288369999998</v>
      </c>
      <c r="GI136" s="10">
        <v>5.8500000000000003E-2</v>
      </c>
      <c r="GJ136" s="10">
        <v>1.63737</v>
      </c>
      <c r="GK136" s="10">
        <v>82380.283769999995</v>
      </c>
      <c r="GL136" s="10">
        <v>50406.016969999997</v>
      </c>
      <c r="GM136" s="11">
        <v>17.528500000000001</v>
      </c>
      <c r="GN136" s="11">
        <v>16.072769999999998</v>
      </c>
      <c r="GO136" s="11">
        <v>63612.179660000002</v>
      </c>
      <c r="GP136" s="11">
        <v>46135.942819999997</v>
      </c>
      <c r="GQ136" s="11">
        <v>1.4245000000000001</v>
      </c>
      <c r="GR136" s="11">
        <v>3.3258200000000002</v>
      </c>
      <c r="GS136" s="11">
        <v>101094.74371</v>
      </c>
      <c r="GT136" s="10">
        <v>63223.096810000003</v>
      </c>
      <c r="GU136" s="10">
        <v>22.1785</v>
      </c>
      <c r="GV136" s="10">
        <v>20.369140000000002</v>
      </c>
      <c r="GW136" s="10">
        <v>84639.112760000004</v>
      </c>
      <c r="GX136" s="10">
        <v>61378.71774</v>
      </c>
      <c r="GY136" s="11">
        <v>1.4444999999999999</v>
      </c>
      <c r="GZ136" s="11">
        <v>3.3655200000000001</v>
      </c>
      <c r="HA136" s="11">
        <v>127131.66888</v>
      </c>
      <c r="HB136" s="11">
        <v>81053.546740000005</v>
      </c>
      <c r="HC136" s="11">
        <v>28.17775</v>
      </c>
      <c r="HD136" s="11">
        <v>26.200379999999999</v>
      </c>
      <c r="HE136" s="11">
        <v>92568.761180000001</v>
      </c>
      <c r="HF136" s="10">
        <v>67127.156520000004</v>
      </c>
      <c r="HG136" s="10">
        <v>1.5052000000000001</v>
      </c>
      <c r="HH136" s="10">
        <v>3.7599399999999998</v>
      </c>
      <c r="HI136" s="10">
        <v>143835.11048</v>
      </c>
      <c r="HJ136" s="10">
        <v>92705.664869999993</v>
      </c>
      <c r="HK136" s="11">
        <v>32.067250000000001</v>
      </c>
      <c r="HL136" s="11">
        <v>30.028279999999999</v>
      </c>
      <c r="HM136" s="11">
        <v>140797.36481</v>
      </c>
      <c r="HN136" s="11">
        <v>96441.590689999997</v>
      </c>
      <c r="HO136" s="11">
        <v>1.5347200000000001</v>
      </c>
      <c r="HP136" s="11">
        <v>4.0378699999999998</v>
      </c>
      <c r="HQ136" s="11">
        <v>176993.70298</v>
      </c>
      <c r="HR136" s="10">
        <v>114205.60374000001</v>
      </c>
      <c r="HS136" s="10">
        <v>38.183250000000001</v>
      </c>
      <c r="HT136" s="10">
        <v>35.787280000000003</v>
      </c>
      <c r="HU136" s="10">
        <v>154208.32861</v>
      </c>
      <c r="HV136" s="10">
        <v>106507.99033</v>
      </c>
      <c r="HW136" s="11">
        <v>1.5350200000000001</v>
      </c>
      <c r="HX136" s="11">
        <v>4.2673100000000002</v>
      </c>
      <c r="HY136" s="11">
        <v>190452.25758999999</v>
      </c>
      <c r="HZ136" s="11">
        <v>123420.47745000001</v>
      </c>
      <c r="IA136" s="11">
        <v>47.707250000000002</v>
      </c>
      <c r="IB136" s="11">
        <v>44.267339999999997</v>
      </c>
      <c r="IC136" s="11">
        <v>180401.46140999999</v>
      </c>
      <c r="ID136" s="10">
        <v>125112.28223</v>
      </c>
      <c r="IE136" s="10">
        <v>161.70004</v>
      </c>
      <c r="IF136" s="10">
        <v>25.21838</v>
      </c>
      <c r="IG136" s="10">
        <v>203258.99609999999</v>
      </c>
      <c r="IH136" s="10">
        <v>132390.68648</v>
      </c>
      <c r="II136" s="11">
        <v>318.40325000000001</v>
      </c>
      <c r="IJ136" s="11">
        <v>107.38334999999999</v>
      </c>
      <c r="IK136" s="11">
        <v>210473.45663</v>
      </c>
      <c r="IL136" s="11">
        <v>144942.51337</v>
      </c>
      <c r="IM136" s="11">
        <v>161.72004000000001</v>
      </c>
      <c r="IN136" s="11">
        <v>25.270160000000001</v>
      </c>
      <c r="IO136" s="11">
        <v>223593.34234</v>
      </c>
      <c r="IP136" s="10">
        <v>145273.01452999999</v>
      </c>
      <c r="IQ136" s="11">
        <v>318.41125</v>
      </c>
      <c r="IR136" s="11">
        <v>107.40312</v>
      </c>
      <c r="IS136" s="11">
        <v>229686.15510999999</v>
      </c>
      <c r="IT136" s="11">
        <v>155646.40396</v>
      </c>
      <c r="IU136" s="11">
        <v>161.77479</v>
      </c>
      <c r="IV136" s="11">
        <v>25.41405</v>
      </c>
      <c r="IW136" s="11">
        <v>263022.19013</v>
      </c>
      <c r="IX136" s="11">
        <v>169289.56234</v>
      </c>
      <c r="IY136" s="11">
        <v>318.43525</v>
      </c>
      <c r="IZ136" s="11">
        <v>107.46129000000001</v>
      </c>
      <c r="JA136" s="11">
        <v>254185.51076999999</v>
      </c>
      <c r="JB136" s="11">
        <v>169400.54837999999</v>
      </c>
      <c r="JC136" s="11">
        <v>161.79355000000001</v>
      </c>
      <c r="JD136" s="11">
        <v>25.594639999999998</v>
      </c>
      <c r="JE136" s="22">
        <v>298936.83497999999</v>
      </c>
      <c r="JF136" s="22">
        <v>191435.86678000001</v>
      </c>
      <c r="JG136" s="11">
        <v>318.45925</v>
      </c>
      <c r="JH136" s="11">
        <v>107.5167</v>
      </c>
      <c r="JI136" s="11">
        <v>290540.02818000002</v>
      </c>
      <c r="JJ136" s="11">
        <v>189361.79902000001</v>
      </c>
      <c r="JK136" s="11">
        <v>161.79355000000001</v>
      </c>
      <c r="JL136" s="11">
        <v>25.594639999999998</v>
      </c>
      <c r="JM136" s="22">
        <v>323514.58155</v>
      </c>
      <c r="JN136" s="22">
        <v>206459.37972999999</v>
      </c>
      <c r="JO136" s="11">
        <v>159.875</v>
      </c>
      <c r="JP136" s="11">
        <v>21.8</v>
      </c>
      <c r="JQ136" s="11">
        <v>51316.202120000002</v>
      </c>
      <c r="JR136" s="11">
        <v>31100.078170000001</v>
      </c>
      <c r="JS136" s="11">
        <v>1.0000000000000001E-5</v>
      </c>
      <c r="JT136" s="11">
        <v>0.13852</v>
      </c>
      <c r="JU136" s="22">
        <v>26830.487799999999</v>
      </c>
      <c r="JV136" s="22">
        <v>17460.068889999999</v>
      </c>
      <c r="JW136" s="11">
        <v>159.9325</v>
      </c>
      <c r="JX136" s="11">
        <v>21.917369999999998</v>
      </c>
      <c r="JY136" s="11">
        <v>82380.313769999993</v>
      </c>
      <c r="JZ136" s="11">
        <v>50406.130270000001</v>
      </c>
      <c r="KA136" s="11">
        <v>1.0000000000000001E-5</v>
      </c>
      <c r="KB136" s="11">
        <v>0.13852</v>
      </c>
      <c r="KC136" s="11">
        <v>45438.227429999999</v>
      </c>
      <c r="KD136" s="11">
        <v>30059.809120000002</v>
      </c>
      <c r="KE136" s="11">
        <v>161.29849999999999</v>
      </c>
      <c r="KF136" s="11">
        <v>23.605820000000001</v>
      </c>
      <c r="KG136" s="11">
        <v>101094.77370999999</v>
      </c>
      <c r="KH136" s="11">
        <v>63223.21011</v>
      </c>
      <c r="KI136" s="11">
        <v>7.6509999999999995E-2</v>
      </c>
      <c r="KJ136" s="11">
        <v>0.34803000000000001</v>
      </c>
      <c r="KK136" s="11">
        <v>92267.6348</v>
      </c>
      <c r="KL136" s="11">
        <v>63031.189850000002</v>
      </c>
      <c r="KM136" s="11">
        <v>161.3185</v>
      </c>
      <c r="KN136" s="11">
        <v>23.645520000000001</v>
      </c>
      <c r="KO136" s="11">
        <v>127131.71722000001</v>
      </c>
      <c r="KP136" s="11">
        <v>81053.826140000005</v>
      </c>
      <c r="KQ136" s="11">
        <v>0.83350999999999997</v>
      </c>
      <c r="KR136" s="11">
        <v>1.98861</v>
      </c>
      <c r="KS136" s="11">
        <v>134323.70550000001</v>
      </c>
      <c r="KT136" s="11">
        <v>93030.509080000003</v>
      </c>
      <c r="KU136" s="11">
        <v>161.3792</v>
      </c>
      <c r="KV136" s="11">
        <v>24.039940000000001</v>
      </c>
      <c r="KW136" s="11">
        <v>143835.34103000001</v>
      </c>
      <c r="KX136" s="11">
        <v>92706.243799999997</v>
      </c>
      <c r="KY136" s="11">
        <v>97.204250000000002</v>
      </c>
      <c r="KZ136" s="11">
        <v>84.490669999999994</v>
      </c>
      <c r="LA136" s="11">
        <v>153248.13357000001</v>
      </c>
      <c r="LB136" s="11">
        <v>106108.83603000001</v>
      </c>
    </row>
    <row r="137" spans="1:314" ht="23.25" customHeight="1" x14ac:dyDescent="0.2">
      <c r="A137" s="13" t="s">
        <v>315</v>
      </c>
      <c r="B137" s="13" t="s">
        <v>316</v>
      </c>
      <c r="C137" s="11"/>
      <c r="D137" s="11"/>
      <c r="E137" s="11">
        <v>3473.7573400000001</v>
      </c>
      <c r="F137" s="11">
        <v>1983.7243900000001</v>
      </c>
      <c r="G137" s="11">
        <v>0.05</v>
      </c>
      <c r="H137" s="11">
        <v>0.13500000000000001</v>
      </c>
      <c r="I137" s="11">
        <v>6027.1869200000001</v>
      </c>
      <c r="J137" s="11">
        <v>2909.7800999999999</v>
      </c>
      <c r="K137" s="11">
        <v>0.4</v>
      </c>
      <c r="L137" s="11">
        <v>1.7561599999999999</v>
      </c>
      <c r="M137" s="11">
        <v>5319.3277500000004</v>
      </c>
      <c r="N137" s="11">
        <v>2625.6947</v>
      </c>
      <c r="O137" s="11">
        <v>1.0349999999999999</v>
      </c>
      <c r="P137" s="11">
        <v>4.3023199999999999</v>
      </c>
      <c r="Q137" s="11">
        <v>7046.6855599999999</v>
      </c>
      <c r="R137" s="11">
        <v>2813.5418500000001</v>
      </c>
      <c r="S137" s="11">
        <v>605.87</v>
      </c>
      <c r="T137" s="11">
        <v>206.63767000000001</v>
      </c>
      <c r="U137" s="11">
        <v>4020.8033999999998</v>
      </c>
      <c r="V137" s="11">
        <v>1611.15533</v>
      </c>
      <c r="W137" s="11">
        <v>1344.49711</v>
      </c>
      <c r="X137" s="11">
        <v>489.69808999999998</v>
      </c>
      <c r="Y137" s="11">
        <v>4290.2773900000002</v>
      </c>
      <c r="Z137" s="11">
        <v>1655.3439900000001</v>
      </c>
      <c r="AA137" s="11">
        <v>6836.4229999999998</v>
      </c>
      <c r="AB137" s="11">
        <v>2640.3411700000001</v>
      </c>
      <c r="AC137" s="11">
        <v>5044.8786300000002</v>
      </c>
      <c r="AD137" s="11">
        <v>2328.0533700000001</v>
      </c>
      <c r="AE137" s="11">
        <v>4649.8110800000004</v>
      </c>
      <c r="AF137" s="11">
        <v>2640.9189799999999</v>
      </c>
      <c r="AG137" s="11">
        <v>1755.7363800000001</v>
      </c>
      <c r="AH137" s="11">
        <v>2036.4718399999999</v>
      </c>
      <c r="AI137" s="11">
        <v>2910.7470800000001</v>
      </c>
      <c r="AJ137" s="11">
        <v>1341.6846599999999</v>
      </c>
      <c r="AK137" s="11">
        <v>717.84622999999999</v>
      </c>
      <c r="AL137" s="11">
        <v>847.83938999999998</v>
      </c>
      <c r="AM137" s="11">
        <v>2205.3748000000001</v>
      </c>
      <c r="AN137" s="11">
        <v>1326.5586900000001</v>
      </c>
      <c r="AO137" s="11">
        <v>1995.64</v>
      </c>
      <c r="AP137" s="11">
        <v>1073.48442</v>
      </c>
      <c r="AQ137" s="11">
        <v>2910.8900800000001</v>
      </c>
      <c r="AR137" s="11">
        <v>1341.9566600000001</v>
      </c>
      <c r="AS137" s="11">
        <v>816.35401999999999</v>
      </c>
      <c r="AT137" s="11">
        <v>1089.10041</v>
      </c>
      <c r="AU137" s="11">
        <v>2589.0648000000001</v>
      </c>
      <c r="AV137" s="11">
        <v>1462.78502</v>
      </c>
      <c r="AW137" s="11">
        <v>2639.4124000000002</v>
      </c>
      <c r="AX137" s="11">
        <v>1314.83572</v>
      </c>
      <c r="AY137" s="11">
        <v>3272.9500800000001</v>
      </c>
      <c r="AZ137" s="11">
        <v>1608.7740899999999</v>
      </c>
      <c r="BA137" s="11">
        <v>1110.3860400000001</v>
      </c>
      <c r="BB137" s="11">
        <v>1300.0001299999999</v>
      </c>
      <c r="BC137" s="11">
        <v>3381.7048</v>
      </c>
      <c r="BD137" s="11">
        <v>1733.9581700000001</v>
      </c>
      <c r="BE137" s="11">
        <v>2723.232</v>
      </c>
      <c r="BF137" s="11">
        <v>1372.5974100000001</v>
      </c>
      <c r="BG137" s="11">
        <v>3751.01008</v>
      </c>
      <c r="BH137" s="11">
        <v>1963.6328100000001</v>
      </c>
      <c r="BI137" s="11">
        <v>1213.6472000000001</v>
      </c>
      <c r="BJ137" s="11">
        <v>1517.69154</v>
      </c>
      <c r="BK137" s="11">
        <v>3970.7674999999999</v>
      </c>
      <c r="BL137" s="11">
        <v>1741.1682900000001</v>
      </c>
      <c r="BM137" s="11">
        <v>1909.2248</v>
      </c>
      <c r="BN137" s="11">
        <v>878.06848000000002</v>
      </c>
      <c r="BO137" s="11">
        <v>4371.2710800000004</v>
      </c>
      <c r="BP137" s="11">
        <v>2441.0666700000002</v>
      </c>
      <c r="BQ137" s="11">
        <v>1687.79357</v>
      </c>
      <c r="BR137" s="11">
        <v>1889.0225499999999</v>
      </c>
      <c r="BS137" s="11">
        <v>4025.2242200000001</v>
      </c>
      <c r="BT137" s="11">
        <v>1963.94902</v>
      </c>
      <c r="BU137" s="11">
        <v>3367.1136499999998</v>
      </c>
      <c r="BV137" s="11">
        <v>1927.01117</v>
      </c>
      <c r="BW137" s="11">
        <v>4649.8110800000004</v>
      </c>
      <c r="BX137" s="11">
        <v>2640.9189799999999</v>
      </c>
      <c r="BY137" s="11">
        <v>1774.2163800000001</v>
      </c>
      <c r="BZ137" s="11">
        <v>2051.92884</v>
      </c>
      <c r="CA137" s="11">
        <v>3385.92922</v>
      </c>
      <c r="CB137" s="11">
        <v>1742.9869699999999</v>
      </c>
      <c r="CC137" s="11">
        <v>3362.0470700000001</v>
      </c>
      <c r="CD137" s="11">
        <v>1993.02207</v>
      </c>
      <c r="CE137" s="11">
        <v>652.56899999999996</v>
      </c>
      <c r="CF137" s="11">
        <v>620.15826000000004</v>
      </c>
      <c r="CG137" s="11">
        <v>174.80779999999999</v>
      </c>
      <c r="CH137" s="11">
        <v>71.270409999999998</v>
      </c>
      <c r="CI137" s="11">
        <v>6</v>
      </c>
      <c r="CJ137" s="11">
        <v>2.3507799999999999</v>
      </c>
      <c r="CK137" s="11">
        <v>10.870839999999999</v>
      </c>
      <c r="CL137" s="11">
        <v>29.726700000000001</v>
      </c>
      <c r="CM137" s="11">
        <v>992.20899999999995</v>
      </c>
      <c r="CN137" s="11">
        <v>823.98708999999997</v>
      </c>
      <c r="CO137" s="11">
        <v>205.43142</v>
      </c>
      <c r="CP137" s="11">
        <v>154.25703999999999</v>
      </c>
      <c r="CQ137" s="11">
        <v>7.06</v>
      </c>
      <c r="CR137" s="11">
        <v>4.3761099999999997</v>
      </c>
      <c r="CS137" s="11">
        <v>212.79718</v>
      </c>
      <c r="CT137" s="11">
        <v>136.99061</v>
      </c>
      <c r="CU137" s="11">
        <v>1052.529</v>
      </c>
      <c r="CV137" s="11">
        <v>857.71109000000001</v>
      </c>
      <c r="CW137" s="11">
        <v>508.64841000000001</v>
      </c>
      <c r="CX137" s="11">
        <v>380.71906999999999</v>
      </c>
      <c r="CY137" s="11">
        <v>11.06</v>
      </c>
      <c r="CZ137" s="11">
        <v>11.446859999999999</v>
      </c>
      <c r="DA137" s="11">
        <v>274.81824</v>
      </c>
      <c r="DB137" s="11">
        <v>213.18617</v>
      </c>
      <c r="DC137" s="11">
        <v>1089.6489999999999</v>
      </c>
      <c r="DD137" s="11">
        <v>880.34609</v>
      </c>
      <c r="DE137" s="11">
        <v>930.41701</v>
      </c>
      <c r="DF137" s="11">
        <v>599.79584999999997</v>
      </c>
      <c r="DG137" s="11">
        <v>11.06</v>
      </c>
      <c r="DH137" s="11">
        <v>11.446859999999999</v>
      </c>
      <c r="DI137" s="11">
        <v>614.77808000000005</v>
      </c>
      <c r="DJ137" s="11">
        <v>390.69637</v>
      </c>
      <c r="DK137" s="11">
        <v>1145.434</v>
      </c>
      <c r="DL137" s="11">
        <v>910.84679000000006</v>
      </c>
      <c r="DM137" s="11">
        <v>1456.9253000000001</v>
      </c>
      <c r="DN137" s="11">
        <v>835.52787000000001</v>
      </c>
      <c r="DO137" s="11">
        <v>19.510000000000002</v>
      </c>
      <c r="DP137" s="11">
        <v>27.011189999999999</v>
      </c>
      <c r="DQ137" s="11">
        <v>834.28907000000004</v>
      </c>
      <c r="DR137" s="11">
        <v>540.21204999999998</v>
      </c>
      <c r="DS137" s="11">
        <v>1565.0292999999999</v>
      </c>
      <c r="DT137" s="11">
        <v>1099.5024599999999</v>
      </c>
      <c r="DU137" s="11">
        <v>1546.2420199999999</v>
      </c>
      <c r="DV137" s="11">
        <v>898.99634000000003</v>
      </c>
      <c r="DW137" s="11">
        <v>19.510000000000002</v>
      </c>
      <c r="DX137" s="11">
        <v>27.011189999999999</v>
      </c>
      <c r="DY137" s="11">
        <v>1151.5996500000001</v>
      </c>
      <c r="DZ137" s="11">
        <v>715.56398000000002</v>
      </c>
      <c r="EA137" s="11">
        <v>2205.4798000000001</v>
      </c>
      <c r="EB137" s="11">
        <v>1326.76439</v>
      </c>
      <c r="EC137" s="11">
        <v>2056.4784</v>
      </c>
      <c r="ED137" s="11">
        <v>1168.9712099999999</v>
      </c>
      <c r="EE137" s="11">
        <v>19.510000000000002</v>
      </c>
      <c r="EF137" s="11">
        <v>27.011189999999999</v>
      </c>
      <c r="EG137" s="11">
        <v>1437.64825</v>
      </c>
      <c r="EH137" s="11">
        <v>1705.8780899999999</v>
      </c>
      <c r="EI137" s="11">
        <v>2589.2118</v>
      </c>
      <c r="EJ137" s="11">
        <v>1463.15672</v>
      </c>
      <c r="EK137" s="11">
        <v>2233.5172299999999</v>
      </c>
      <c r="EL137" s="11">
        <v>1410.3507999999999</v>
      </c>
      <c r="EM137" s="11">
        <v>19.510000000000002</v>
      </c>
      <c r="EN137" s="11">
        <v>27.011189999999999</v>
      </c>
      <c r="EO137" s="11">
        <v>1750.0789199999999</v>
      </c>
      <c r="EP137" s="11">
        <v>1906.3170399999999</v>
      </c>
      <c r="EQ137" s="11">
        <v>3381.8517999999999</v>
      </c>
      <c r="ER137" s="11">
        <v>1734.32987</v>
      </c>
      <c r="ES137" s="11">
        <v>2317.3368300000002</v>
      </c>
      <c r="ET137" s="11">
        <v>1468.11249</v>
      </c>
      <c r="EU137" s="11">
        <v>27.75</v>
      </c>
      <c r="EV137" s="11">
        <v>41.326419999999999</v>
      </c>
      <c r="EW137" s="11">
        <v>1811.4836299999999</v>
      </c>
      <c r="EX137" s="11">
        <v>1968.4559400000001</v>
      </c>
      <c r="EY137" s="11">
        <v>4025.2638000000002</v>
      </c>
      <c r="EZ137" s="11">
        <v>1962.6102900000001</v>
      </c>
      <c r="FA137" s="11">
        <v>2606.8958499999999</v>
      </c>
      <c r="FB137" s="11">
        <v>1600.58934</v>
      </c>
      <c r="FC137" s="11">
        <v>27.75</v>
      </c>
      <c r="FD137" s="11">
        <v>41.326419999999999</v>
      </c>
      <c r="FE137" s="11">
        <v>1913.4498799999999</v>
      </c>
      <c r="FF137" s="11">
        <v>2031.57338</v>
      </c>
      <c r="FG137" s="11">
        <v>4025.26622</v>
      </c>
      <c r="FH137" s="11">
        <v>1964.11502</v>
      </c>
      <c r="FI137" s="11">
        <v>3443.5016500000002</v>
      </c>
      <c r="FJ137" s="11">
        <v>2021.73152</v>
      </c>
      <c r="FK137" s="11">
        <v>29.81</v>
      </c>
      <c r="FL137" s="11">
        <v>44.758279999999999</v>
      </c>
      <c r="FM137" s="11">
        <v>2178.2914599999999</v>
      </c>
      <c r="FN137" s="11">
        <v>2177.7681899999998</v>
      </c>
      <c r="FO137" s="11">
        <v>4029.3412199999998</v>
      </c>
      <c r="FP137" s="11">
        <v>1971.26739</v>
      </c>
      <c r="FQ137" s="11">
        <v>3674.0060899999999</v>
      </c>
      <c r="FR137" s="11">
        <v>2193.3946500000002</v>
      </c>
      <c r="FS137" s="11">
        <v>34.01</v>
      </c>
      <c r="FT137" s="11">
        <v>52.234020000000001</v>
      </c>
      <c r="FU137" s="11">
        <v>2465.2170900000001</v>
      </c>
      <c r="FV137" s="11">
        <v>2335.3669199999999</v>
      </c>
      <c r="FW137" s="11">
        <v>6</v>
      </c>
      <c r="FX137" s="11">
        <v>2.3507799999999999</v>
      </c>
      <c r="FY137" s="11">
        <v>10.89484</v>
      </c>
      <c r="FZ137" s="11">
        <v>29.77159</v>
      </c>
      <c r="GA137" s="11">
        <v>3.8</v>
      </c>
      <c r="GB137" s="11">
        <v>4.2560000000000002</v>
      </c>
      <c r="GC137" s="11">
        <v>443.43439000000001</v>
      </c>
      <c r="GD137" s="11">
        <v>226.28149999999999</v>
      </c>
      <c r="GE137" s="11">
        <v>7.06</v>
      </c>
      <c r="GF137" s="11">
        <v>4.3761099999999997</v>
      </c>
      <c r="GG137" s="11">
        <v>212.82118</v>
      </c>
      <c r="GH137" s="11">
        <v>137.03550000000001</v>
      </c>
      <c r="GI137" s="11">
        <v>4.2249999999999996</v>
      </c>
      <c r="GJ137" s="11">
        <v>8.2850999999999999</v>
      </c>
      <c r="GK137" s="11">
        <v>488.89744000000002</v>
      </c>
      <c r="GL137" s="11">
        <v>308.44211999999999</v>
      </c>
      <c r="GM137" s="11">
        <v>11.06</v>
      </c>
      <c r="GN137" s="11">
        <v>11.446859999999999</v>
      </c>
      <c r="GO137" s="11">
        <v>274.88224000000002</v>
      </c>
      <c r="GP137" s="11">
        <v>213.30026000000001</v>
      </c>
      <c r="GQ137" s="11">
        <v>12.290800000000001</v>
      </c>
      <c r="GR137" s="11">
        <v>23.61205</v>
      </c>
      <c r="GS137" s="11">
        <v>743.78480000000002</v>
      </c>
      <c r="GT137" s="11">
        <v>472.53665999999998</v>
      </c>
      <c r="GU137" s="11">
        <v>11.06</v>
      </c>
      <c r="GV137" s="11">
        <v>11.446859999999999</v>
      </c>
      <c r="GW137" s="11">
        <v>635.73208</v>
      </c>
      <c r="GX137" s="11">
        <v>403.46546000000001</v>
      </c>
      <c r="GY137" s="11">
        <v>17.3018</v>
      </c>
      <c r="GZ137" s="11">
        <v>32.23762</v>
      </c>
      <c r="HA137" s="11">
        <v>1061.2529199999999</v>
      </c>
      <c r="HB137" s="11">
        <v>683.16926000000001</v>
      </c>
      <c r="HC137" s="11">
        <v>19.510000000000002</v>
      </c>
      <c r="HD137" s="11">
        <v>27.011189999999999</v>
      </c>
      <c r="HE137" s="11">
        <v>855.94307000000003</v>
      </c>
      <c r="HF137" s="11">
        <v>553.05555000000004</v>
      </c>
      <c r="HG137" s="11">
        <v>22.419809999999998</v>
      </c>
      <c r="HH137" s="11">
        <v>41.675379999999997</v>
      </c>
      <c r="HI137" s="11">
        <v>1093.88408</v>
      </c>
      <c r="HJ137" s="11">
        <v>721.91098999999997</v>
      </c>
      <c r="HK137" s="11">
        <v>19.61</v>
      </c>
      <c r="HL137" s="11">
        <v>27.28519</v>
      </c>
      <c r="HM137" s="11">
        <v>1192.9277300000001</v>
      </c>
      <c r="HN137" s="11">
        <v>740.61995999999999</v>
      </c>
      <c r="HO137" s="11">
        <v>22.505859999999998</v>
      </c>
      <c r="HP137" s="11">
        <v>43.357149999999997</v>
      </c>
      <c r="HQ137" s="11">
        <v>1177.93119</v>
      </c>
      <c r="HR137" s="11">
        <v>857.54652999999996</v>
      </c>
      <c r="HS137" s="11">
        <v>19.71</v>
      </c>
      <c r="HT137" s="11">
        <v>27.559190000000001</v>
      </c>
      <c r="HU137" s="11">
        <v>1479.0163299999999</v>
      </c>
      <c r="HV137" s="11">
        <v>1731.0053</v>
      </c>
      <c r="HW137" s="11">
        <v>23.905470000000001</v>
      </c>
      <c r="HX137" s="11">
        <v>46.322240000000001</v>
      </c>
      <c r="HY137" s="11">
        <v>1385.43031</v>
      </c>
      <c r="HZ137" s="11">
        <v>999.06186000000002</v>
      </c>
      <c r="IA137" s="11">
        <v>19.71</v>
      </c>
      <c r="IB137" s="11">
        <v>27.559190000000001</v>
      </c>
      <c r="IC137" s="11">
        <v>1770.5329999999999</v>
      </c>
      <c r="ID137" s="11">
        <v>1918.7443599999999</v>
      </c>
      <c r="IE137" s="11">
        <v>28.405519999999999</v>
      </c>
      <c r="IF137" s="11">
        <v>53.697279999999999</v>
      </c>
      <c r="IG137" s="11">
        <v>1517.63318</v>
      </c>
      <c r="IH137" s="11">
        <v>1108.3434099999999</v>
      </c>
      <c r="II137" s="11">
        <v>27.95</v>
      </c>
      <c r="IJ137" s="11">
        <v>41.874420000000001</v>
      </c>
      <c r="IK137" s="11">
        <v>1831.9377099999999</v>
      </c>
      <c r="IL137" s="11">
        <v>1980.8832600000001</v>
      </c>
      <c r="IM137" s="11">
        <v>28.529530000000001</v>
      </c>
      <c r="IN137" s="11">
        <v>54.162610000000001</v>
      </c>
      <c r="IO137" s="11">
        <v>2147.4489100000001</v>
      </c>
      <c r="IP137" s="11">
        <v>1410.5107399999999</v>
      </c>
      <c r="IQ137" s="11">
        <v>27.95</v>
      </c>
      <c r="IR137" s="11">
        <v>41.874420000000001</v>
      </c>
      <c r="IS137" s="11">
        <v>1933.9864600000001</v>
      </c>
      <c r="IT137" s="11">
        <v>2044.1303700000001</v>
      </c>
      <c r="IU137" s="11">
        <v>28.89903</v>
      </c>
      <c r="IV137" s="11">
        <v>55.37867</v>
      </c>
      <c r="IW137" s="20">
        <v>2416.6111900000001</v>
      </c>
      <c r="IX137" s="11">
        <v>1566.7830100000001</v>
      </c>
      <c r="IY137" s="11">
        <v>30.01</v>
      </c>
      <c r="IZ137" s="11">
        <v>45.306280000000001</v>
      </c>
      <c r="JA137" s="11">
        <v>2219.60104</v>
      </c>
      <c r="JB137" s="11">
        <v>2203.3169200000002</v>
      </c>
      <c r="JC137" s="11">
        <v>29.207039999999999</v>
      </c>
      <c r="JD137" s="11">
        <v>59.382989999999999</v>
      </c>
      <c r="JE137" s="22">
        <v>2482.6249400000002</v>
      </c>
      <c r="JF137" s="22">
        <v>1621.6700599999999</v>
      </c>
      <c r="JG137" s="11">
        <v>34.11</v>
      </c>
      <c r="JH137" s="11">
        <v>52.508020000000002</v>
      </c>
      <c r="JI137" s="11">
        <v>2505.7885900000001</v>
      </c>
      <c r="JJ137" s="11">
        <v>2360.6835799999999</v>
      </c>
      <c r="JK137" s="11">
        <v>49.550669999999997</v>
      </c>
      <c r="JL137" s="11">
        <v>99.569410000000005</v>
      </c>
      <c r="JM137" s="22">
        <v>2782.4070499999998</v>
      </c>
      <c r="JN137" s="22">
        <v>1802.21065</v>
      </c>
      <c r="JO137" s="11">
        <v>3.8</v>
      </c>
      <c r="JP137" s="11">
        <v>4.2560000000000002</v>
      </c>
      <c r="JQ137" s="11">
        <v>457.46839</v>
      </c>
      <c r="JR137" s="11">
        <v>234.84649999999999</v>
      </c>
      <c r="JS137" s="11">
        <v>2.2941199999999999</v>
      </c>
      <c r="JT137" s="11">
        <v>4.9786900000000003</v>
      </c>
      <c r="JU137" s="22">
        <v>23.655909999999999</v>
      </c>
      <c r="JV137" s="22">
        <v>26.367599999999999</v>
      </c>
      <c r="JW137" s="11">
        <v>4.2249999999999996</v>
      </c>
      <c r="JX137" s="11">
        <v>8.2850999999999999</v>
      </c>
      <c r="JY137" s="11">
        <v>518.05547000000001</v>
      </c>
      <c r="JZ137" s="11">
        <v>327.51211999999998</v>
      </c>
      <c r="KA137" s="11">
        <v>3.6941199999999998</v>
      </c>
      <c r="KB137" s="11">
        <v>7.1918800000000003</v>
      </c>
      <c r="KC137" s="11">
        <v>67.101550000000003</v>
      </c>
      <c r="KD137" s="11">
        <v>70.124459999999999</v>
      </c>
      <c r="KE137" s="11">
        <v>12.290800000000001</v>
      </c>
      <c r="KF137" s="11">
        <v>23.61205</v>
      </c>
      <c r="KG137" s="11">
        <v>811.62283000000002</v>
      </c>
      <c r="KH137" s="11">
        <v>518.53665999999998</v>
      </c>
      <c r="KI137" s="11">
        <v>18.744119999999999</v>
      </c>
      <c r="KJ137" s="11">
        <v>27.079889999999999</v>
      </c>
      <c r="KK137" s="11">
        <v>73.658249999999995</v>
      </c>
      <c r="KL137" s="11">
        <v>84.934129999999996</v>
      </c>
      <c r="KM137" s="11">
        <v>17.3018</v>
      </c>
      <c r="KN137" s="11">
        <v>32.23762</v>
      </c>
      <c r="KO137" s="11">
        <v>1145.0509500000001</v>
      </c>
      <c r="KP137" s="11">
        <v>740.02826000000005</v>
      </c>
      <c r="KQ137" s="11">
        <v>24.794119999999999</v>
      </c>
      <c r="KR137" s="11">
        <v>33.509889999999999</v>
      </c>
      <c r="KS137" s="11">
        <v>345.26526999999999</v>
      </c>
      <c r="KT137" s="11">
        <v>256.84091000000001</v>
      </c>
      <c r="KU137" s="11">
        <v>22.419809999999998</v>
      </c>
      <c r="KV137" s="11">
        <v>41.675379999999997</v>
      </c>
      <c r="KW137" s="11">
        <v>1177.7000399999999</v>
      </c>
      <c r="KX137" s="11">
        <v>779.16513999999995</v>
      </c>
      <c r="KY137" s="11">
        <v>24.994129999999998</v>
      </c>
      <c r="KZ137" s="11">
        <v>34.786059999999999</v>
      </c>
      <c r="LA137" s="11">
        <v>1038.5872899999999</v>
      </c>
      <c r="LB137" s="11">
        <v>681.08591000000001</v>
      </c>
    </row>
    <row r="138" spans="1:314" ht="23.25" customHeight="1" x14ac:dyDescent="0.2">
      <c r="A138" s="13" t="s">
        <v>317</v>
      </c>
      <c r="B138" s="13" t="s">
        <v>318</v>
      </c>
      <c r="C138" s="11"/>
      <c r="D138" s="11"/>
      <c r="E138" s="11">
        <v>1549.22</v>
      </c>
      <c r="F138" s="11">
        <v>206.14019999999999</v>
      </c>
      <c r="G138" s="11">
        <v>0.28000000000000003</v>
      </c>
      <c r="H138" s="11">
        <v>8.1000000000000003E-2</v>
      </c>
      <c r="I138" s="11">
        <v>4190.25</v>
      </c>
      <c r="J138" s="11">
        <v>353.1789</v>
      </c>
      <c r="K138" s="11"/>
      <c r="L138" s="11"/>
      <c r="M138" s="11">
        <v>2635.8524499999999</v>
      </c>
      <c r="N138" s="11">
        <v>101.6815</v>
      </c>
      <c r="O138" s="11"/>
      <c r="P138" s="11"/>
      <c r="Q138" s="11">
        <v>1214.05</v>
      </c>
      <c r="R138" s="11">
        <v>42.491</v>
      </c>
      <c r="S138" s="11"/>
      <c r="T138" s="11"/>
      <c r="U138" s="11">
        <v>2.1000000000000001E-2</v>
      </c>
      <c r="V138" s="11">
        <v>4.4249999999999998E-2</v>
      </c>
      <c r="W138" s="11">
        <v>115.74</v>
      </c>
      <c r="X138" s="11">
        <v>8.1199999999999994E-2</v>
      </c>
      <c r="Y138" s="11">
        <v>3.5000000000000003E-2</v>
      </c>
      <c r="Z138" s="11">
        <v>0.02</v>
      </c>
      <c r="AA138" s="11"/>
      <c r="AB138" s="11"/>
      <c r="AC138" s="11">
        <v>8.5000000000000006E-2</v>
      </c>
      <c r="AD138" s="11">
        <v>0.59199999999999997</v>
      </c>
      <c r="AE138" s="11"/>
      <c r="AF138" s="11"/>
      <c r="AG138" s="11">
        <v>21.849</v>
      </c>
      <c r="AH138" s="11">
        <v>19.45721</v>
      </c>
      <c r="AI138" s="11"/>
      <c r="AJ138" s="11"/>
      <c r="AK138" s="11">
        <v>21.681000000000001</v>
      </c>
      <c r="AL138" s="11">
        <v>18.92353</v>
      </c>
      <c r="AM138" s="11"/>
      <c r="AN138" s="11"/>
      <c r="AO138" s="11"/>
      <c r="AP138" s="11"/>
      <c r="AQ138" s="11"/>
      <c r="AR138" s="11"/>
      <c r="AS138" s="11">
        <v>21.849</v>
      </c>
      <c r="AT138" s="11">
        <v>19.45721</v>
      </c>
      <c r="AU138" s="11"/>
      <c r="AV138" s="11"/>
      <c r="AW138" s="11">
        <v>4.0000000000000001E-3</v>
      </c>
      <c r="AX138" s="11">
        <v>6.5799999999999999E-3</v>
      </c>
      <c r="AY138" s="11"/>
      <c r="AZ138" s="11"/>
      <c r="BA138" s="11">
        <v>21.849</v>
      </c>
      <c r="BB138" s="11">
        <v>19.45721</v>
      </c>
      <c r="BC138" s="11"/>
      <c r="BD138" s="11"/>
      <c r="BE138" s="11">
        <v>4.0000000000000001E-3</v>
      </c>
      <c r="BF138" s="11">
        <v>6.5799999999999999E-3</v>
      </c>
      <c r="BG138" s="11"/>
      <c r="BH138" s="11"/>
      <c r="BI138" s="11">
        <v>21.849</v>
      </c>
      <c r="BJ138" s="11">
        <v>19.45721</v>
      </c>
      <c r="BK138" s="11"/>
      <c r="BL138" s="11"/>
      <c r="BM138" s="11">
        <v>2.5999999999999999E-2</v>
      </c>
      <c r="BN138" s="11">
        <v>4.7800000000000002E-2</v>
      </c>
      <c r="BO138" s="11"/>
      <c r="BP138" s="11"/>
      <c r="BQ138" s="11">
        <v>21.849</v>
      </c>
      <c r="BR138" s="11">
        <v>19.45721</v>
      </c>
      <c r="BS138" s="11"/>
      <c r="BT138" s="11"/>
      <c r="BU138" s="11">
        <v>2.5999999999999999E-2</v>
      </c>
      <c r="BV138" s="11">
        <v>4.7800000000000002E-2</v>
      </c>
      <c r="BW138" s="11"/>
      <c r="BX138" s="11"/>
      <c r="BY138" s="11">
        <v>21.849</v>
      </c>
      <c r="BZ138" s="11">
        <v>19.45721</v>
      </c>
      <c r="CA138" s="11"/>
      <c r="CB138" s="11"/>
      <c r="CC138" s="11">
        <v>9.6000000000000002E-2</v>
      </c>
      <c r="CD138" s="11">
        <v>5.8799999999999998E-2</v>
      </c>
      <c r="CE138" s="11"/>
      <c r="CF138" s="11"/>
      <c r="CG138" s="11"/>
      <c r="CH138" s="11"/>
      <c r="CI138" s="11"/>
      <c r="CJ138" s="11"/>
      <c r="CK138" s="11"/>
      <c r="CL138" s="11"/>
      <c r="CM138" s="11"/>
      <c r="CN138" s="11"/>
      <c r="CO138" s="11">
        <v>8.0000000000000002E-3</v>
      </c>
      <c r="CP138" s="11">
        <v>1.72E-2</v>
      </c>
      <c r="CQ138" s="11"/>
      <c r="CR138" s="11"/>
      <c r="CS138" s="11"/>
      <c r="CT138" s="11"/>
      <c r="CU138" s="11"/>
      <c r="CV138" s="11"/>
      <c r="CW138" s="11">
        <v>8.0000000000000002E-3</v>
      </c>
      <c r="CX138" s="11">
        <v>1.72E-2</v>
      </c>
      <c r="CY138" s="11"/>
      <c r="CZ138" s="11"/>
      <c r="DA138" s="11"/>
      <c r="DB138" s="11"/>
      <c r="DC138" s="11"/>
      <c r="DD138" s="11"/>
      <c r="DE138" s="11">
        <v>7.8E-2</v>
      </c>
      <c r="DF138" s="11">
        <v>2.8199999999999999E-2</v>
      </c>
      <c r="DG138" s="11"/>
      <c r="DH138" s="11"/>
      <c r="DI138" s="11"/>
      <c r="DJ138" s="11"/>
      <c r="DK138" s="11"/>
      <c r="DL138" s="11"/>
      <c r="DM138" s="11">
        <v>7.8E-2</v>
      </c>
      <c r="DN138" s="11">
        <v>2.8199999999999999E-2</v>
      </c>
      <c r="DO138" s="11"/>
      <c r="DP138" s="11"/>
      <c r="DQ138" s="11"/>
      <c r="DR138" s="11"/>
      <c r="DS138" s="11"/>
      <c r="DT138" s="11"/>
      <c r="DU138" s="11">
        <v>9.1999999999999998E-2</v>
      </c>
      <c r="DV138" s="11">
        <v>5.2220000000000003E-2</v>
      </c>
      <c r="DW138" s="11"/>
      <c r="DX138" s="11"/>
      <c r="DY138" s="11"/>
      <c r="DZ138" s="11"/>
      <c r="EA138" s="11"/>
      <c r="EB138" s="11"/>
      <c r="EC138" s="11">
        <v>9.1999999999999998E-2</v>
      </c>
      <c r="ED138" s="11">
        <v>5.2220000000000003E-2</v>
      </c>
      <c r="EE138" s="11"/>
      <c r="EF138" s="11"/>
      <c r="EG138" s="11"/>
      <c r="EH138" s="11"/>
      <c r="EI138" s="11"/>
      <c r="EJ138" s="11"/>
      <c r="EK138" s="11">
        <v>9.6000000000000002E-2</v>
      </c>
      <c r="EL138" s="11">
        <v>5.8799999999999998E-2</v>
      </c>
      <c r="EM138" s="11"/>
      <c r="EN138" s="11"/>
      <c r="EO138" s="11"/>
      <c r="EP138" s="11">
        <v>5.7200000000000001E-2</v>
      </c>
      <c r="EQ138" s="11">
        <v>0</v>
      </c>
      <c r="ER138" s="11">
        <v>0</v>
      </c>
      <c r="ES138" s="11">
        <v>9.6000000000000002E-2</v>
      </c>
      <c r="ET138" s="11">
        <v>5.8799999999999998E-2</v>
      </c>
      <c r="EU138" s="11">
        <v>0</v>
      </c>
      <c r="EV138" s="11">
        <v>0</v>
      </c>
      <c r="EW138" s="11">
        <v>3.2000000000000001E-2</v>
      </c>
      <c r="EX138" s="11">
        <v>5.7200000000000001E-2</v>
      </c>
      <c r="EY138" s="11"/>
      <c r="EZ138" s="11"/>
      <c r="FA138" s="11">
        <v>9.6000000000000002E-2</v>
      </c>
      <c r="FB138" s="11">
        <v>5.8799999999999998E-2</v>
      </c>
      <c r="FC138" s="11"/>
      <c r="FD138" s="11"/>
      <c r="FE138" s="11">
        <v>3.2000000000000001E-2</v>
      </c>
      <c r="FF138" s="11">
        <v>5.7200000000000001E-2</v>
      </c>
      <c r="FG138" s="11"/>
      <c r="FH138" s="11"/>
      <c r="FI138" s="11">
        <v>9.6000000000000002E-2</v>
      </c>
      <c r="FJ138" s="11">
        <v>5.8799999999999998E-2</v>
      </c>
      <c r="FK138" s="11"/>
      <c r="FL138" s="11"/>
      <c r="FM138" s="11"/>
      <c r="FN138" s="11">
        <v>5.7200000000000001E-2</v>
      </c>
      <c r="FO138" s="11"/>
      <c r="FP138" s="11"/>
      <c r="FQ138" s="11">
        <v>9.6000000000000002E-2</v>
      </c>
      <c r="FR138" s="11">
        <v>5.8799999999999998E-2</v>
      </c>
      <c r="FS138" s="11"/>
      <c r="FT138" s="11"/>
      <c r="FU138" s="11">
        <v>5.3999999999999999E-2</v>
      </c>
      <c r="FV138" s="11">
        <v>9.3310000000000004E-2</v>
      </c>
      <c r="FW138" s="11"/>
      <c r="FX138" s="11"/>
      <c r="FY138" s="11">
        <v>1.6E-2</v>
      </c>
      <c r="FZ138" s="11">
        <v>2.8209999999999999E-2</v>
      </c>
      <c r="GA138" s="11"/>
      <c r="GB138" s="11"/>
      <c r="GC138" s="11"/>
      <c r="GD138" s="11"/>
      <c r="GE138" s="11"/>
      <c r="GF138" s="11"/>
      <c r="GG138" s="11"/>
      <c r="GH138" s="11"/>
      <c r="GI138" s="11"/>
      <c r="GJ138" s="11"/>
      <c r="GK138" s="11"/>
      <c r="GL138" s="11"/>
      <c r="GM138" s="11">
        <v>0</v>
      </c>
      <c r="GN138" s="11">
        <v>0</v>
      </c>
      <c r="GO138" s="11">
        <v>3.7999999999999999E-2</v>
      </c>
      <c r="GP138" s="11">
        <v>6.4320000000000002E-2</v>
      </c>
      <c r="GQ138" s="11"/>
      <c r="GR138" s="11"/>
      <c r="GS138" s="11"/>
      <c r="GT138" s="11"/>
      <c r="GU138" s="11">
        <v>0</v>
      </c>
      <c r="GV138" s="11">
        <v>0</v>
      </c>
      <c r="GW138" s="11">
        <v>3.7999999999999999E-2</v>
      </c>
      <c r="GX138" s="11">
        <v>6.4320000000000002E-2</v>
      </c>
      <c r="GY138" s="11"/>
      <c r="GZ138" s="11"/>
      <c r="HA138" s="11"/>
      <c r="HB138" s="11"/>
      <c r="HC138" s="11"/>
      <c r="HD138" s="11"/>
      <c r="HE138" s="11">
        <v>3.7999999999999999E-2</v>
      </c>
      <c r="HF138" s="11">
        <v>6.4320000000000002E-2</v>
      </c>
      <c r="HG138" s="11"/>
      <c r="HH138" s="11"/>
      <c r="HI138" s="11"/>
      <c r="HJ138" s="11"/>
      <c r="HK138" s="11"/>
      <c r="HL138" s="11"/>
      <c r="HM138" s="11">
        <v>5.3999999999999999E-2</v>
      </c>
      <c r="HN138" s="11">
        <v>9.3310000000000004E-2</v>
      </c>
      <c r="HO138" s="11"/>
      <c r="HP138" s="11"/>
      <c r="HQ138" s="11"/>
      <c r="HR138" s="11"/>
      <c r="HS138" s="11"/>
      <c r="HT138" s="11"/>
      <c r="HU138" s="11">
        <v>5.3999999999999999E-2</v>
      </c>
      <c r="HV138" s="11">
        <v>9.3310000000000004E-2</v>
      </c>
      <c r="HW138" s="11"/>
      <c r="HX138" s="11"/>
      <c r="HY138" s="11"/>
      <c r="HZ138" s="11"/>
      <c r="IA138" s="11"/>
      <c r="IB138" s="11"/>
      <c r="IC138" s="11">
        <v>5.3999999999999999E-2</v>
      </c>
      <c r="ID138" s="11">
        <v>9.3310000000000004E-2</v>
      </c>
      <c r="IE138" s="11"/>
      <c r="IF138" s="11"/>
      <c r="IG138" s="11">
        <v>0.33600000000000002</v>
      </c>
      <c r="IH138" s="11">
        <v>0.2</v>
      </c>
      <c r="II138" s="11">
        <v>0</v>
      </c>
      <c r="IJ138" s="11">
        <v>0</v>
      </c>
      <c r="IK138" s="11">
        <v>5.3999999999999999E-2</v>
      </c>
      <c r="IL138" s="11">
        <v>9.3310000000000004E-2</v>
      </c>
      <c r="IM138" s="11"/>
      <c r="IN138" s="11"/>
      <c r="IO138" s="11">
        <v>0.33600000000000002</v>
      </c>
      <c r="IP138" s="11">
        <v>0.2</v>
      </c>
      <c r="IQ138" s="11"/>
      <c r="IR138" s="11"/>
      <c r="IS138" s="11">
        <v>7.0000000000000007E-2</v>
      </c>
      <c r="IT138" s="11">
        <v>0.11924</v>
      </c>
      <c r="IU138" s="11"/>
      <c r="IV138" s="11"/>
      <c r="IW138" s="11">
        <v>0.33600000000000002</v>
      </c>
      <c r="IX138" s="11">
        <v>0.2</v>
      </c>
      <c r="IY138" s="11"/>
      <c r="IZ138" s="11"/>
      <c r="JA138" s="11">
        <v>8.5999999999999993E-2</v>
      </c>
      <c r="JB138" s="11">
        <v>0.1447</v>
      </c>
      <c r="JC138" s="11"/>
      <c r="JD138" s="11"/>
      <c r="JE138" s="22">
        <v>0.33600000000000002</v>
      </c>
      <c r="JF138" s="22">
        <v>0.2</v>
      </c>
      <c r="JG138" s="11"/>
      <c r="JH138" s="11"/>
      <c r="JI138" s="11">
        <v>8.5999999999999993E-2</v>
      </c>
      <c r="JJ138" s="11">
        <v>0.1447</v>
      </c>
      <c r="JK138" s="11"/>
      <c r="JL138" s="11"/>
      <c r="JM138" s="22">
        <v>2.4079999999999999</v>
      </c>
      <c r="JN138" s="22">
        <v>1.7643200000000001</v>
      </c>
      <c r="JO138" s="11"/>
      <c r="JP138" s="11"/>
      <c r="JQ138" s="11">
        <v>0.33600000000000002</v>
      </c>
      <c r="JR138" s="11">
        <v>0.2</v>
      </c>
      <c r="JS138" s="11"/>
      <c r="JT138" s="11"/>
      <c r="JU138" s="22"/>
      <c r="JV138" s="22"/>
      <c r="JW138" s="11"/>
      <c r="JX138" s="11"/>
      <c r="JY138" s="11">
        <v>0.33600000000000002</v>
      </c>
      <c r="JZ138" s="11">
        <v>0.2</v>
      </c>
      <c r="KA138" s="11"/>
      <c r="KB138" s="11"/>
      <c r="KC138" s="11">
        <v>14.116</v>
      </c>
      <c r="KD138" s="11">
        <v>0.19605</v>
      </c>
      <c r="KE138" s="11"/>
      <c r="KF138" s="11"/>
      <c r="KG138" s="11">
        <v>0.33600000000000002</v>
      </c>
      <c r="KH138" s="11">
        <v>0.2</v>
      </c>
      <c r="KI138" s="11"/>
      <c r="KJ138" s="11"/>
      <c r="KK138" s="11">
        <v>14.116</v>
      </c>
      <c r="KL138" s="11">
        <v>0.19605</v>
      </c>
      <c r="KM138" s="11">
        <v>0</v>
      </c>
      <c r="KN138" s="11">
        <v>0</v>
      </c>
      <c r="KO138" s="11">
        <v>0.33600000000000002</v>
      </c>
      <c r="KP138" s="11">
        <v>0.2</v>
      </c>
      <c r="KQ138" s="11">
        <v>0</v>
      </c>
      <c r="KR138" s="11">
        <v>0</v>
      </c>
      <c r="KS138" s="11">
        <v>14.116</v>
      </c>
      <c r="KT138" s="11">
        <v>0.19605</v>
      </c>
      <c r="KU138" s="11">
        <v>0</v>
      </c>
      <c r="KV138" s="11">
        <v>0</v>
      </c>
      <c r="KW138" s="11">
        <v>0.33600000000000002</v>
      </c>
      <c r="KX138" s="11">
        <v>0.2</v>
      </c>
      <c r="KY138" s="11">
        <v>0</v>
      </c>
      <c r="KZ138" s="11">
        <v>0</v>
      </c>
      <c r="LA138" s="11">
        <v>16.076000000000001</v>
      </c>
      <c r="LB138" s="11">
        <v>1.90045</v>
      </c>
    </row>
    <row r="139" spans="1:314" ht="23.25" customHeight="1" x14ac:dyDescent="0.2">
      <c r="A139" s="13" t="s">
        <v>319</v>
      </c>
      <c r="B139" s="13" t="s">
        <v>320</v>
      </c>
      <c r="C139" s="11">
        <v>3854.5486999999998</v>
      </c>
      <c r="D139" s="11">
        <v>6313.09033</v>
      </c>
      <c r="E139" s="11">
        <v>6724.6341199999997</v>
      </c>
      <c r="F139" s="11">
        <v>19327.24408</v>
      </c>
      <c r="G139" s="11">
        <v>8065.6510900000003</v>
      </c>
      <c r="H139" s="11">
        <v>11413.868850000001</v>
      </c>
      <c r="I139" s="11">
        <v>5159.2843700000003</v>
      </c>
      <c r="J139" s="11">
        <v>14866.97179</v>
      </c>
      <c r="K139" s="11">
        <v>8752.9551300000003</v>
      </c>
      <c r="L139" s="11">
        <v>14421.060740000001</v>
      </c>
      <c r="M139" s="11">
        <v>5744.4570299999996</v>
      </c>
      <c r="N139" s="11">
        <v>16371.73439</v>
      </c>
      <c r="O139" s="11">
        <v>6830.3447100000003</v>
      </c>
      <c r="P139" s="11">
        <v>9941.5961399999997</v>
      </c>
      <c r="Q139" s="11">
        <v>6027.8638899999996</v>
      </c>
      <c r="R139" s="11">
        <v>16199.498079999999</v>
      </c>
      <c r="S139" s="11">
        <v>5923.5366299999996</v>
      </c>
      <c r="T139" s="11">
        <v>8526.6568200000002</v>
      </c>
      <c r="U139" s="11">
        <v>6113.1081599999998</v>
      </c>
      <c r="V139" s="11">
        <v>19441.95088</v>
      </c>
      <c r="W139" s="11">
        <v>5832.4343200000003</v>
      </c>
      <c r="X139" s="11">
        <v>8049.7095399999998</v>
      </c>
      <c r="Y139" s="11">
        <v>6555.3083299999998</v>
      </c>
      <c r="Z139" s="11">
        <v>20753.758129999998</v>
      </c>
      <c r="AA139" s="11">
        <v>11835.0213</v>
      </c>
      <c r="AB139" s="11">
        <v>13704.698979999999</v>
      </c>
      <c r="AC139" s="11">
        <v>6229.1685299999999</v>
      </c>
      <c r="AD139" s="11">
        <v>23401.064030000001</v>
      </c>
      <c r="AE139" s="11">
        <v>14418.306420000001</v>
      </c>
      <c r="AF139" s="11">
        <v>27440.625660000002</v>
      </c>
      <c r="AG139" s="11">
        <v>7104.9097000000002</v>
      </c>
      <c r="AH139" s="11">
        <v>32477.540260000002</v>
      </c>
      <c r="AI139" s="11">
        <v>8208.0745200000001</v>
      </c>
      <c r="AJ139" s="11">
        <v>14758.988600000001</v>
      </c>
      <c r="AK139" s="11">
        <v>3702.36591</v>
      </c>
      <c r="AL139" s="11">
        <v>15849.6592</v>
      </c>
      <c r="AM139" s="11">
        <v>3772.6555899999998</v>
      </c>
      <c r="AN139" s="11">
        <v>7625.1416799999997</v>
      </c>
      <c r="AO139" s="11">
        <v>4600.0887599999996</v>
      </c>
      <c r="AP139" s="11">
        <v>23214.494630000001</v>
      </c>
      <c r="AQ139" s="11">
        <v>9622.2900200000004</v>
      </c>
      <c r="AR139" s="11">
        <v>17347.695329999999</v>
      </c>
      <c r="AS139" s="11">
        <v>4193.0657300000003</v>
      </c>
      <c r="AT139" s="11">
        <v>18109.502840000001</v>
      </c>
      <c r="AU139" s="11">
        <v>4049.1177400000001</v>
      </c>
      <c r="AV139" s="11">
        <v>8217.3357899999992</v>
      </c>
      <c r="AW139" s="11">
        <v>5352.6947700000001</v>
      </c>
      <c r="AX139" s="11">
        <v>26731.46499</v>
      </c>
      <c r="AY139" s="11">
        <v>10776.70127</v>
      </c>
      <c r="AZ139" s="11">
        <v>19730.769560000001</v>
      </c>
      <c r="BA139" s="11">
        <v>4897.0216099999998</v>
      </c>
      <c r="BB139" s="11">
        <v>21515.10541</v>
      </c>
      <c r="BC139" s="11">
        <v>4099.6349899999996</v>
      </c>
      <c r="BD139" s="11">
        <v>8374.8036900000006</v>
      </c>
      <c r="BE139" s="11">
        <v>6160.76325</v>
      </c>
      <c r="BF139" s="11">
        <v>30581.159390000001</v>
      </c>
      <c r="BG139" s="11">
        <v>12148.04247</v>
      </c>
      <c r="BH139" s="11">
        <v>22505.123820000001</v>
      </c>
      <c r="BI139" s="11">
        <v>5662.5463300000001</v>
      </c>
      <c r="BJ139" s="11">
        <v>24987.798309999998</v>
      </c>
      <c r="BK139" s="11">
        <v>6942.0341799999997</v>
      </c>
      <c r="BL139" s="11">
        <v>13260.290569999999</v>
      </c>
      <c r="BM139" s="11">
        <v>6872.6926100000001</v>
      </c>
      <c r="BN139" s="11">
        <v>33926.435700000002</v>
      </c>
      <c r="BO139" s="11">
        <v>13606.92692</v>
      </c>
      <c r="BP139" s="11">
        <v>25893.50791</v>
      </c>
      <c r="BQ139" s="11">
        <v>6371.43498</v>
      </c>
      <c r="BR139" s="11">
        <v>28746.771189999999</v>
      </c>
      <c r="BS139" s="11">
        <v>7216.9558900000002</v>
      </c>
      <c r="BT139" s="11">
        <v>13931.90913</v>
      </c>
      <c r="BU139" s="11">
        <v>7511.2920700000004</v>
      </c>
      <c r="BV139" s="11">
        <v>36579.36133</v>
      </c>
      <c r="BW139" s="11">
        <v>14537.02562</v>
      </c>
      <c r="BX139" s="11">
        <v>27609.057059999999</v>
      </c>
      <c r="BY139" s="11">
        <v>7105.9911499999998</v>
      </c>
      <c r="BZ139" s="11">
        <v>32483.048640000001</v>
      </c>
      <c r="CA139" s="11">
        <v>7073.6781499999997</v>
      </c>
      <c r="CB139" s="11">
        <v>13605.65681</v>
      </c>
      <c r="CC139" s="11">
        <v>7579.9925899999998</v>
      </c>
      <c r="CD139" s="11">
        <v>35992.02016</v>
      </c>
      <c r="CE139" s="11">
        <v>410.38578999999999</v>
      </c>
      <c r="CF139" s="11">
        <v>746.01283999999998</v>
      </c>
      <c r="CG139" s="11">
        <v>616.82374000000004</v>
      </c>
      <c r="CH139" s="11">
        <v>3367.9577800000002</v>
      </c>
      <c r="CI139" s="11">
        <v>154.03095999999999</v>
      </c>
      <c r="CJ139" s="11">
        <v>337.48239999999998</v>
      </c>
      <c r="CK139" s="11">
        <v>542.44655</v>
      </c>
      <c r="CL139" s="11">
        <v>2124.64606</v>
      </c>
      <c r="CM139" s="11">
        <v>1378.4631400000001</v>
      </c>
      <c r="CN139" s="11">
        <v>2488.1235299999998</v>
      </c>
      <c r="CO139" s="11">
        <v>1220.3444</v>
      </c>
      <c r="CP139" s="11">
        <v>7246.8966700000001</v>
      </c>
      <c r="CQ139" s="11">
        <v>490.48480000000001</v>
      </c>
      <c r="CR139" s="11">
        <v>928.98068999999998</v>
      </c>
      <c r="CS139" s="11">
        <v>1018.3</v>
      </c>
      <c r="CT139" s="11">
        <v>4007.7618499999999</v>
      </c>
      <c r="CU139" s="11">
        <v>2773.4734400000002</v>
      </c>
      <c r="CV139" s="11">
        <v>4882.3687600000003</v>
      </c>
      <c r="CW139" s="11">
        <v>1871.00452</v>
      </c>
      <c r="CX139" s="11">
        <v>10531.031580000001</v>
      </c>
      <c r="CY139" s="11">
        <v>781.46205999999995</v>
      </c>
      <c r="CZ139" s="11">
        <v>1499.6343099999999</v>
      </c>
      <c r="DA139" s="11">
        <v>1934.9649099999999</v>
      </c>
      <c r="DB139" s="11">
        <v>8363.8677100000004</v>
      </c>
      <c r="DC139" s="11">
        <v>4096.1093899999996</v>
      </c>
      <c r="DD139" s="11">
        <v>7173.3204500000002</v>
      </c>
      <c r="DE139" s="11">
        <v>2528.8055599999998</v>
      </c>
      <c r="DF139" s="11">
        <v>13423.73537</v>
      </c>
      <c r="DG139" s="11">
        <v>1107.54123</v>
      </c>
      <c r="DH139" s="11">
        <v>2200.9471100000001</v>
      </c>
      <c r="DI139" s="11">
        <v>2622.2073300000002</v>
      </c>
      <c r="DJ139" s="11">
        <v>11358.86347</v>
      </c>
      <c r="DK139" s="11">
        <v>5374.3340200000002</v>
      </c>
      <c r="DL139" s="11">
        <v>9611.0820800000001</v>
      </c>
      <c r="DM139" s="11">
        <v>3054.8643699999998</v>
      </c>
      <c r="DN139" s="11">
        <v>16308.27771</v>
      </c>
      <c r="DO139" s="11">
        <v>1374.78844</v>
      </c>
      <c r="DP139" s="11">
        <v>2732.33664</v>
      </c>
      <c r="DQ139" s="11">
        <v>3181.6089099999999</v>
      </c>
      <c r="DR139" s="11">
        <v>13873.05105</v>
      </c>
      <c r="DS139" s="11">
        <v>5830.7873799999998</v>
      </c>
      <c r="DT139" s="11">
        <v>10707.556619999999</v>
      </c>
      <c r="DU139" s="11">
        <v>3865.3756400000002</v>
      </c>
      <c r="DV139" s="11">
        <v>19956.202550000002</v>
      </c>
      <c r="DW139" s="11">
        <v>1600.0762400000001</v>
      </c>
      <c r="DX139" s="11">
        <v>3237.1929500000001</v>
      </c>
      <c r="DY139" s="11">
        <v>3787.2682500000001</v>
      </c>
      <c r="DZ139" s="11">
        <v>17048.79189</v>
      </c>
      <c r="EA139" s="11">
        <v>6304.2896799999999</v>
      </c>
      <c r="EB139" s="11">
        <v>11814.9324</v>
      </c>
      <c r="EC139" s="11">
        <v>4590.0995199999998</v>
      </c>
      <c r="ED139" s="11">
        <v>23251.816279999999</v>
      </c>
      <c r="EE139" s="11">
        <v>1823.9533799999999</v>
      </c>
      <c r="EF139" s="11">
        <v>3727.5479399999999</v>
      </c>
      <c r="EG139" s="11">
        <v>4455.2613499999998</v>
      </c>
      <c r="EH139" s="11">
        <v>20404.490140000002</v>
      </c>
      <c r="EI139" s="11">
        <v>6609.4282300000004</v>
      </c>
      <c r="EJ139" s="11">
        <v>12428.097320000001</v>
      </c>
      <c r="EK139" s="11">
        <v>5346.5913799999998</v>
      </c>
      <c r="EL139" s="11">
        <v>26777.023140000001</v>
      </c>
      <c r="EM139" s="11">
        <v>2094.5265300000001</v>
      </c>
      <c r="EN139" s="11">
        <v>4386.3091299999996</v>
      </c>
      <c r="EO139" s="11">
        <v>5045.8580400000001</v>
      </c>
      <c r="EP139" s="11">
        <v>23321.488590000001</v>
      </c>
      <c r="EQ139" s="11">
        <v>6688.0708800000002</v>
      </c>
      <c r="ER139" s="11">
        <v>12626.100640000001</v>
      </c>
      <c r="ES139" s="11">
        <v>6158.7489400000004</v>
      </c>
      <c r="ET139" s="11">
        <v>30636.32819</v>
      </c>
      <c r="EU139" s="11">
        <v>2417.0303199999998</v>
      </c>
      <c r="EV139" s="11">
        <v>5058.3648499999999</v>
      </c>
      <c r="EW139" s="11">
        <v>5620.5991400000003</v>
      </c>
      <c r="EX139" s="11">
        <v>25686.06854</v>
      </c>
      <c r="EY139" s="11">
        <v>7074.2470800000001</v>
      </c>
      <c r="EZ139" s="11">
        <v>13440.576160000001</v>
      </c>
      <c r="FA139" s="11">
        <v>6898.3461799999995</v>
      </c>
      <c r="FB139" s="11">
        <v>34059.876190000003</v>
      </c>
      <c r="FC139" s="11">
        <v>2685.6026700000002</v>
      </c>
      <c r="FD139" s="11">
        <v>5579.7037700000001</v>
      </c>
      <c r="FE139" s="11">
        <v>6493.6539599999996</v>
      </c>
      <c r="FF139" s="11">
        <v>29158.254540000002</v>
      </c>
      <c r="FG139" s="11">
        <v>7307.7470899999998</v>
      </c>
      <c r="FH139" s="11">
        <v>14059.505649999999</v>
      </c>
      <c r="FI139" s="11">
        <v>7504.0366700000004</v>
      </c>
      <c r="FJ139" s="11">
        <v>36621.771970000002</v>
      </c>
      <c r="FK139" s="11">
        <v>2991.7243100000001</v>
      </c>
      <c r="FL139" s="11">
        <v>6175.6576500000001</v>
      </c>
      <c r="FM139" s="11">
        <v>7172.7008100000003</v>
      </c>
      <c r="FN139" s="11">
        <v>32546.002810000002</v>
      </c>
      <c r="FO139" s="11">
        <v>7457.1797500000002</v>
      </c>
      <c r="FP139" s="11">
        <v>14436.27722</v>
      </c>
      <c r="FQ139" s="11">
        <v>8321.10844</v>
      </c>
      <c r="FR139" s="11">
        <v>39422.1947</v>
      </c>
      <c r="FS139" s="11">
        <v>3267.1454600000002</v>
      </c>
      <c r="FT139" s="11">
        <v>6695.1306199999999</v>
      </c>
      <c r="FU139" s="11">
        <v>11134.39435</v>
      </c>
      <c r="FV139" s="11">
        <v>36302.208279999999</v>
      </c>
      <c r="FW139" s="11">
        <v>185.48996</v>
      </c>
      <c r="FX139" s="11">
        <v>383.86034999999998</v>
      </c>
      <c r="FY139" s="11">
        <v>542.44655</v>
      </c>
      <c r="FZ139" s="11">
        <v>2124.64606</v>
      </c>
      <c r="GA139" s="11">
        <v>164.81374</v>
      </c>
      <c r="GB139" s="11">
        <v>345.95227999999997</v>
      </c>
      <c r="GC139" s="11">
        <v>478.72030000000001</v>
      </c>
      <c r="GD139" s="11">
        <v>2534.5513500000002</v>
      </c>
      <c r="GE139" s="11">
        <v>525.66777999999999</v>
      </c>
      <c r="GF139" s="11">
        <v>988.76963999999998</v>
      </c>
      <c r="GG139" s="11">
        <v>1020.58894</v>
      </c>
      <c r="GH139" s="11">
        <v>4017.2193200000002</v>
      </c>
      <c r="GI139" s="11">
        <v>368.10626999999999</v>
      </c>
      <c r="GJ139" s="11">
        <v>918.14568999999995</v>
      </c>
      <c r="GK139" s="11">
        <v>995.72108000000003</v>
      </c>
      <c r="GL139" s="11">
        <v>4772.9915199999996</v>
      </c>
      <c r="GM139" s="11">
        <v>816.64503999999999</v>
      </c>
      <c r="GN139" s="11">
        <v>1559.42326</v>
      </c>
      <c r="GO139" s="11">
        <v>1944.11385</v>
      </c>
      <c r="GP139" s="11">
        <v>8385.5705500000004</v>
      </c>
      <c r="GQ139" s="11">
        <v>598.07177999999999</v>
      </c>
      <c r="GR139" s="11">
        <v>1437.1676299999999</v>
      </c>
      <c r="GS139" s="11">
        <v>1687.61708</v>
      </c>
      <c r="GT139" s="11">
        <v>8142.0799200000001</v>
      </c>
      <c r="GU139" s="11">
        <v>1142.7242100000001</v>
      </c>
      <c r="GV139" s="11">
        <v>2260.7360600000002</v>
      </c>
      <c r="GW139" s="11">
        <v>2631.3562700000002</v>
      </c>
      <c r="GX139" s="11">
        <v>11380.39063</v>
      </c>
      <c r="GY139" s="11">
        <v>826.44447000000002</v>
      </c>
      <c r="GZ139" s="11">
        <v>1985.3828699999999</v>
      </c>
      <c r="HA139" s="11">
        <v>2367.8951999999999</v>
      </c>
      <c r="HB139" s="11">
        <v>11895.438969999999</v>
      </c>
      <c r="HC139" s="11">
        <v>1409.9714200000001</v>
      </c>
      <c r="HD139" s="11">
        <v>2792.1255900000001</v>
      </c>
      <c r="HE139" s="11">
        <v>6265.4753499999997</v>
      </c>
      <c r="HF139" s="11">
        <v>13932.083850000001</v>
      </c>
      <c r="HG139" s="11">
        <v>1043.7930699999999</v>
      </c>
      <c r="HH139" s="11">
        <v>2476.5890800000002</v>
      </c>
      <c r="HI139" s="11">
        <v>2993.3697499999998</v>
      </c>
      <c r="HJ139" s="11">
        <v>15061.636350000001</v>
      </c>
      <c r="HK139" s="11">
        <v>1686.8934200000001</v>
      </c>
      <c r="HL139" s="11">
        <v>3371.3199</v>
      </c>
      <c r="HM139" s="11">
        <v>6889.5075999999999</v>
      </c>
      <c r="HN139" s="11">
        <v>17164.249960000001</v>
      </c>
      <c r="HO139" s="11">
        <v>1316.57331</v>
      </c>
      <c r="HP139" s="11">
        <v>3466.43631</v>
      </c>
      <c r="HQ139" s="11">
        <v>3730.0837099999999</v>
      </c>
      <c r="HR139" s="11">
        <v>19276.252639999999</v>
      </c>
      <c r="HS139" s="11">
        <v>1927.4391599999999</v>
      </c>
      <c r="HT139" s="11">
        <v>3883.8661299999999</v>
      </c>
      <c r="HU139" s="11">
        <v>7563.8321699999997</v>
      </c>
      <c r="HV139" s="11">
        <v>20533.50042</v>
      </c>
      <c r="HW139" s="11">
        <v>1559.59184</v>
      </c>
      <c r="HX139" s="11">
        <v>4292.60707</v>
      </c>
      <c r="HY139" s="11">
        <v>4197.0753400000003</v>
      </c>
      <c r="HZ139" s="11">
        <v>21998.707539999999</v>
      </c>
      <c r="IA139" s="11">
        <v>2193.8085099999998</v>
      </c>
      <c r="IB139" s="11">
        <v>4518.6623900000004</v>
      </c>
      <c r="IC139" s="11">
        <v>8151.47786</v>
      </c>
      <c r="ID139" s="11">
        <v>23448.646239999998</v>
      </c>
      <c r="IE139" s="11">
        <v>1968.76566</v>
      </c>
      <c r="IF139" s="11">
        <v>5113.0192800000004</v>
      </c>
      <c r="IG139" s="11">
        <v>4895.7505499999997</v>
      </c>
      <c r="IH139" s="11">
        <v>25804.933280000001</v>
      </c>
      <c r="II139" s="11">
        <v>2554.4023000000002</v>
      </c>
      <c r="IJ139" s="11">
        <v>5242.3503300000002</v>
      </c>
      <c r="IK139" s="11">
        <v>8730.3489599999994</v>
      </c>
      <c r="IL139" s="11">
        <v>25820.723600000001</v>
      </c>
      <c r="IM139" s="11">
        <v>2270.2876099999999</v>
      </c>
      <c r="IN139" s="11">
        <v>6194.3602499999997</v>
      </c>
      <c r="IO139" s="11">
        <v>6183.33068</v>
      </c>
      <c r="IP139" s="11">
        <v>31408.932110000002</v>
      </c>
      <c r="IQ139" s="11">
        <v>2845.2662500000001</v>
      </c>
      <c r="IR139" s="11">
        <v>5795.7258499999998</v>
      </c>
      <c r="IS139" s="11">
        <v>9606.7217500000006</v>
      </c>
      <c r="IT139" s="11">
        <v>29298.06652</v>
      </c>
      <c r="IU139" s="11">
        <v>2592.7138</v>
      </c>
      <c r="IV139" s="11">
        <v>7306.5652799999998</v>
      </c>
      <c r="IW139" s="11">
        <v>7001.30123</v>
      </c>
      <c r="IX139" s="11">
        <v>36281.070440000003</v>
      </c>
      <c r="IY139" s="11">
        <v>3189.1924899999999</v>
      </c>
      <c r="IZ139" s="11">
        <v>6442.5579100000004</v>
      </c>
      <c r="JA139" s="11">
        <v>10295.115529999999</v>
      </c>
      <c r="JB139" s="11">
        <v>32703.66347</v>
      </c>
      <c r="JC139" s="11">
        <v>2935.0439500000002</v>
      </c>
      <c r="JD139" s="11">
        <v>8260.9055200000003</v>
      </c>
      <c r="JE139" s="22">
        <v>7885.5546899999999</v>
      </c>
      <c r="JF139" s="22">
        <v>42036.235090000002</v>
      </c>
      <c r="JG139" s="11">
        <v>3416.9658599999998</v>
      </c>
      <c r="JH139" s="11">
        <v>6904.0156200000001</v>
      </c>
      <c r="JI139" s="11">
        <v>11166.362789999999</v>
      </c>
      <c r="JJ139" s="11">
        <v>36365.12096</v>
      </c>
      <c r="JK139" s="11">
        <v>3215.9030200000002</v>
      </c>
      <c r="JL139" s="11">
        <v>8941.0875400000004</v>
      </c>
      <c r="JM139" s="22">
        <v>8144.4714100000001</v>
      </c>
      <c r="JN139" s="22">
        <v>46567.631170000001</v>
      </c>
      <c r="JO139" s="11">
        <v>351.23466000000002</v>
      </c>
      <c r="JP139" s="11">
        <v>719.94646</v>
      </c>
      <c r="JQ139" s="11">
        <v>491.98674999999997</v>
      </c>
      <c r="JR139" s="11">
        <v>2566.7496900000001</v>
      </c>
      <c r="JS139" s="11">
        <v>274.95031</v>
      </c>
      <c r="JT139" s="11">
        <v>972.46353999999997</v>
      </c>
      <c r="JU139" s="22">
        <v>446.84802999999999</v>
      </c>
      <c r="JV139" s="22">
        <v>2660.0385000000001</v>
      </c>
      <c r="JW139" s="11">
        <v>554.52719000000002</v>
      </c>
      <c r="JX139" s="11">
        <v>1292.13987</v>
      </c>
      <c r="JY139" s="11">
        <v>1014.6752</v>
      </c>
      <c r="JZ139" s="11">
        <v>4818.0850399999999</v>
      </c>
      <c r="KA139" s="11">
        <v>535.45444999999995</v>
      </c>
      <c r="KB139" s="11">
        <v>1795.11834</v>
      </c>
      <c r="KC139" s="11">
        <v>1091.2536</v>
      </c>
      <c r="KD139" s="11">
        <v>6658.8032599999997</v>
      </c>
      <c r="KE139" s="11">
        <v>784.49270000000001</v>
      </c>
      <c r="KF139" s="11">
        <v>1811.1618100000001</v>
      </c>
      <c r="KG139" s="11">
        <v>1712.3577700000001</v>
      </c>
      <c r="KH139" s="11">
        <v>8205.3299700000007</v>
      </c>
      <c r="KI139" s="11">
        <v>886.58273999999994</v>
      </c>
      <c r="KJ139" s="11">
        <v>2946.4502299999999</v>
      </c>
      <c r="KK139" s="11">
        <v>1677.9729600000001</v>
      </c>
      <c r="KL139" s="11">
        <v>9974.1498100000008</v>
      </c>
      <c r="KM139" s="11">
        <v>1012.86539</v>
      </c>
      <c r="KN139" s="11">
        <v>2359.3770500000001</v>
      </c>
      <c r="KO139" s="11">
        <v>2399.7190700000001</v>
      </c>
      <c r="KP139" s="11">
        <v>11976.743479999999</v>
      </c>
      <c r="KQ139" s="11">
        <v>1243.7158199999999</v>
      </c>
      <c r="KR139" s="11">
        <v>4420.75371</v>
      </c>
      <c r="KS139" s="11">
        <v>2348.5508100000002</v>
      </c>
      <c r="KT139" s="11">
        <v>13478.293519999999</v>
      </c>
      <c r="KU139" s="11">
        <v>1230.21399</v>
      </c>
      <c r="KV139" s="11">
        <v>2850.5832599999999</v>
      </c>
      <c r="KW139" s="11">
        <v>3033.8144900000002</v>
      </c>
      <c r="KX139" s="11">
        <v>15206.48047</v>
      </c>
      <c r="KY139" s="11">
        <v>1698.7666899999999</v>
      </c>
      <c r="KZ139" s="11">
        <v>6069.8323600000003</v>
      </c>
      <c r="LA139" s="11">
        <v>2973.4187099999999</v>
      </c>
      <c r="LB139" s="11">
        <v>17285.222989999998</v>
      </c>
    </row>
    <row r="140" spans="1:314" ht="23.25" customHeight="1" x14ac:dyDescent="0.2">
      <c r="A140" s="13" t="s">
        <v>321</v>
      </c>
      <c r="B140" s="13" t="s">
        <v>322</v>
      </c>
      <c r="C140" s="11"/>
      <c r="D140" s="11"/>
      <c r="E140" s="11">
        <v>0.23449999999999999</v>
      </c>
      <c r="F140" s="11">
        <v>1.4050499999999999</v>
      </c>
      <c r="G140" s="11"/>
      <c r="H140" s="11"/>
      <c r="I140" s="11">
        <v>0.2944</v>
      </c>
      <c r="J140" s="11">
        <v>4.2900400000000003</v>
      </c>
      <c r="K140" s="11"/>
      <c r="L140" s="11"/>
      <c r="M140" s="11">
        <v>0.70950000000000002</v>
      </c>
      <c r="N140" s="11">
        <v>4.5644499999999999</v>
      </c>
      <c r="O140" s="11"/>
      <c r="P140" s="11"/>
      <c r="Q140" s="11">
        <v>1.05</v>
      </c>
      <c r="R140" s="11">
        <v>12.686</v>
      </c>
      <c r="S140" s="11">
        <v>5.976</v>
      </c>
      <c r="T140" s="11">
        <v>10.579000000000001</v>
      </c>
      <c r="U140" s="11">
        <v>0.27039999999999997</v>
      </c>
      <c r="V140" s="11">
        <v>3.7833700000000001</v>
      </c>
      <c r="W140" s="11"/>
      <c r="X140" s="11"/>
      <c r="Y140" s="11">
        <v>6.6799999999999998E-2</v>
      </c>
      <c r="Z140" s="11">
        <v>0.60568999999999995</v>
      </c>
      <c r="AA140" s="11"/>
      <c r="AB140" s="11"/>
      <c r="AC140" s="11">
        <v>5.5999999999999999E-3</v>
      </c>
      <c r="AD140" s="11">
        <v>6.9080000000000003E-2</v>
      </c>
      <c r="AE140" s="11"/>
      <c r="AF140" s="11"/>
      <c r="AG140" s="11">
        <v>1.503E-2</v>
      </c>
      <c r="AH140" s="11">
        <v>0.15096999999999999</v>
      </c>
      <c r="AI140" s="11"/>
      <c r="AJ140" s="11"/>
      <c r="AK140" s="11">
        <v>1.503E-2</v>
      </c>
      <c r="AL140" s="11">
        <v>0.15096999999999999</v>
      </c>
      <c r="AM140" s="11"/>
      <c r="AN140" s="11"/>
      <c r="AO140" s="11"/>
      <c r="AP140" s="11"/>
      <c r="AQ140" s="11"/>
      <c r="AR140" s="11"/>
      <c r="AS140" s="11">
        <v>1.503E-2</v>
      </c>
      <c r="AT140" s="11">
        <v>0.15096999999999999</v>
      </c>
      <c r="AU140" s="11"/>
      <c r="AV140" s="11"/>
      <c r="AW140" s="11"/>
      <c r="AX140" s="11"/>
      <c r="AY140" s="11"/>
      <c r="AZ140" s="11"/>
      <c r="BA140" s="11">
        <v>1.503E-2</v>
      </c>
      <c r="BB140" s="11">
        <v>0.15096999999999999</v>
      </c>
      <c r="BC140" s="11"/>
      <c r="BD140" s="11"/>
      <c r="BE140" s="11">
        <v>0.5</v>
      </c>
      <c r="BF140" s="11">
        <v>2.2015600000000002</v>
      </c>
      <c r="BG140" s="11"/>
      <c r="BH140" s="11"/>
      <c r="BI140" s="11">
        <v>1.503E-2</v>
      </c>
      <c r="BJ140" s="11">
        <v>0.15096999999999999</v>
      </c>
      <c r="BK140" s="11"/>
      <c r="BL140" s="11"/>
      <c r="BM140" s="11">
        <v>0.50700000000000001</v>
      </c>
      <c r="BN140" s="11">
        <v>2.42604</v>
      </c>
      <c r="BO140" s="11"/>
      <c r="BP140" s="11"/>
      <c r="BQ140" s="11">
        <v>1.503E-2</v>
      </c>
      <c r="BR140" s="11">
        <v>0.15096999999999999</v>
      </c>
      <c r="BS140" s="11"/>
      <c r="BT140" s="11"/>
      <c r="BU140" s="11">
        <v>0.51068000000000002</v>
      </c>
      <c r="BV140" s="11">
        <v>3.3170899999999999</v>
      </c>
      <c r="BW140" s="11"/>
      <c r="BX140" s="11"/>
      <c r="BY140" s="11">
        <v>1.503E-2</v>
      </c>
      <c r="BZ140" s="11">
        <v>0.15096999999999999</v>
      </c>
      <c r="CA140" s="11"/>
      <c r="CB140" s="11"/>
      <c r="CC140" s="11">
        <v>0.50368000000000002</v>
      </c>
      <c r="CD140" s="11">
        <v>3.0926100000000001</v>
      </c>
      <c r="CE140" s="11"/>
      <c r="CF140" s="11"/>
      <c r="CG140" s="11"/>
      <c r="CH140" s="11"/>
      <c r="CI140" s="11"/>
      <c r="CJ140" s="11"/>
      <c r="CK140" s="11">
        <v>4.4999999999999998E-2</v>
      </c>
      <c r="CL140" s="11">
        <v>0.87907000000000002</v>
      </c>
      <c r="CM140" s="11"/>
      <c r="CN140" s="11"/>
      <c r="CO140" s="11"/>
      <c r="CP140" s="11"/>
      <c r="CQ140" s="11"/>
      <c r="CR140" s="11"/>
      <c r="CS140" s="11">
        <v>8.5000000000000006E-2</v>
      </c>
      <c r="CT140" s="11">
        <v>1.6273200000000001</v>
      </c>
      <c r="CU140" s="11"/>
      <c r="CV140" s="11"/>
      <c r="CW140" s="11"/>
      <c r="CX140" s="11"/>
      <c r="CY140" s="11"/>
      <c r="CZ140" s="11"/>
      <c r="DA140" s="11">
        <v>0.12</v>
      </c>
      <c r="DB140" s="11">
        <v>2.3523200000000002</v>
      </c>
      <c r="DC140" s="11"/>
      <c r="DD140" s="11"/>
      <c r="DE140" s="11"/>
      <c r="DF140" s="11"/>
      <c r="DG140" s="11"/>
      <c r="DH140" s="11"/>
      <c r="DI140" s="11">
        <v>0.12</v>
      </c>
      <c r="DJ140" s="11">
        <v>2.3523200000000002</v>
      </c>
      <c r="DK140" s="11"/>
      <c r="DL140" s="11"/>
      <c r="DM140" s="11"/>
      <c r="DN140" s="11"/>
      <c r="DO140" s="11"/>
      <c r="DP140" s="11"/>
      <c r="DQ140" s="11">
        <v>0.219</v>
      </c>
      <c r="DR140" s="11">
        <v>4.78932</v>
      </c>
      <c r="DS140" s="11"/>
      <c r="DT140" s="11"/>
      <c r="DU140" s="11"/>
      <c r="DV140" s="11"/>
      <c r="DW140" s="11"/>
      <c r="DX140" s="11"/>
      <c r="DY140" s="11">
        <v>0.219</v>
      </c>
      <c r="DZ140" s="11">
        <v>4.78932</v>
      </c>
      <c r="EA140" s="11"/>
      <c r="EB140" s="11"/>
      <c r="EC140" s="11"/>
      <c r="ED140" s="11"/>
      <c r="EE140" s="11"/>
      <c r="EF140" s="11"/>
      <c r="EG140" s="11">
        <v>0.247</v>
      </c>
      <c r="EH140" s="11">
        <v>5.1766699999999997</v>
      </c>
      <c r="EI140" s="11"/>
      <c r="EJ140" s="11"/>
      <c r="EK140" s="11"/>
      <c r="EL140" s="11"/>
      <c r="EM140" s="11"/>
      <c r="EN140" s="11"/>
      <c r="EO140" s="11"/>
      <c r="EP140" s="11"/>
      <c r="EQ140" s="11">
        <v>0</v>
      </c>
      <c r="ER140" s="11">
        <v>0</v>
      </c>
      <c r="ES140" s="11">
        <v>0.5</v>
      </c>
      <c r="ET140" s="11">
        <v>2.2015600000000002</v>
      </c>
      <c r="EU140" s="11">
        <v>0</v>
      </c>
      <c r="EV140" s="11">
        <v>0</v>
      </c>
      <c r="EW140" s="11">
        <v>0.247</v>
      </c>
      <c r="EX140" s="11">
        <v>5.1766699999999997</v>
      </c>
      <c r="EY140" s="11"/>
      <c r="EZ140" s="11"/>
      <c r="FA140" s="11">
        <v>0.50700000000000001</v>
      </c>
      <c r="FB140" s="11">
        <v>2.42604</v>
      </c>
      <c r="FC140" s="11"/>
      <c r="FD140" s="11"/>
      <c r="FE140" s="11">
        <v>0.247</v>
      </c>
      <c r="FF140" s="11">
        <v>5.1766699999999997</v>
      </c>
      <c r="FG140" s="11"/>
      <c r="FH140" s="11"/>
      <c r="FI140" s="11">
        <v>0.51068000000000002</v>
      </c>
      <c r="FJ140" s="11">
        <v>3.3170899999999999</v>
      </c>
      <c r="FK140" s="11"/>
      <c r="FL140" s="11"/>
      <c r="FM140" s="11">
        <v>0.247</v>
      </c>
      <c r="FN140" s="11">
        <v>5.1766699999999997</v>
      </c>
      <c r="FO140" s="11"/>
      <c r="FP140" s="11"/>
      <c r="FQ140" s="11">
        <v>0.51068000000000002</v>
      </c>
      <c r="FR140" s="11">
        <v>3.3170899999999999</v>
      </c>
      <c r="FS140" s="11"/>
      <c r="FT140" s="11"/>
      <c r="FU140" s="11">
        <v>0.247</v>
      </c>
      <c r="FV140" s="11">
        <v>5.1766699999999997</v>
      </c>
      <c r="FW140" s="11"/>
      <c r="FX140" s="11"/>
      <c r="FY140" s="11">
        <v>4.4999999999999998E-2</v>
      </c>
      <c r="FZ140" s="11">
        <v>0.87907000000000002</v>
      </c>
      <c r="GA140" s="11"/>
      <c r="GB140" s="11"/>
      <c r="GC140" s="11"/>
      <c r="GD140" s="11"/>
      <c r="GE140" s="11"/>
      <c r="GF140" s="11"/>
      <c r="GG140" s="11">
        <v>8.5000000000000006E-2</v>
      </c>
      <c r="GH140" s="11">
        <v>1.6273200000000001</v>
      </c>
      <c r="GI140" s="11"/>
      <c r="GJ140" s="11"/>
      <c r="GK140" s="11"/>
      <c r="GL140" s="11"/>
      <c r="GM140" s="11">
        <v>0</v>
      </c>
      <c r="GN140" s="11">
        <v>0</v>
      </c>
      <c r="GO140" s="11">
        <v>0.12</v>
      </c>
      <c r="GP140" s="11">
        <v>2.3523200000000002</v>
      </c>
      <c r="GQ140" s="11"/>
      <c r="GR140" s="11"/>
      <c r="GS140" s="11"/>
      <c r="GT140" s="11"/>
      <c r="GU140" s="11">
        <v>0</v>
      </c>
      <c r="GV140" s="11">
        <v>0</v>
      </c>
      <c r="GW140" s="11">
        <v>0.12</v>
      </c>
      <c r="GX140" s="11">
        <v>2.3523200000000002</v>
      </c>
      <c r="GY140" s="11"/>
      <c r="GZ140" s="11"/>
      <c r="HA140" s="11"/>
      <c r="HB140" s="11"/>
      <c r="HC140" s="11"/>
      <c r="HD140" s="11"/>
      <c r="HE140" s="11">
        <v>0.219</v>
      </c>
      <c r="HF140" s="11">
        <v>4.78932</v>
      </c>
      <c r="HG140" s="11"/>
      <c r="HH140" s="11"/>
      <c r="HI140" s="11"/>
      <c r="HJ140" s="11"/>
      <c r="HK140" s="11"/>
      <c r="HL140" s="11"/>
      <c r="HM140" s="11">
        <v>0.219</v>
      </c>
      <c r="HN140" s="11">
        <v>4.78932</v>
      </c>
      <c r="HO140" s="11"/>
      <c r="HP140" s="11"/>
      <c r="HQ140" s="11"/>
      <c r="HR140" s="11"/>
      <c r="HS140" s="11"/>
      <c r="HT140" s="11"/>
      <c r="HU140" s="11">
        <v>0.247</v>
      </c>
      <c r="HV140" s="11">
        <v>5.1766699999999997</v>
      </c>
      <c r="HW140" s="11"/>
      <c r="HX140" s="11"/>
      <c r="HY140" s="11"/>
      <c r="HZ140" s="11"/>
      <c r="IA140" s="11"/>
      <c r="IB140" s="11"/>
      <c r="IC140" s="11">
        <v>0.247</v>
      </c>
      <c r="ID140" s="11">
        <v>5.1766699999999997</v>
      </c>
      <c r="IE140" s="11"/>
      <c r="IF140" s="11"/>
      <c r="IG140" s="11"/>
      <c r="IH140" s="11"/>
      <c r="II140" s="11">
        <v>0</v>
      </c>
      <c r="IJ140" s="11">
        <v>0</v>
      </c>
      <c r="IK140" s="11">
        <v>0.247</v>
      </c>
      <c r="IL140" s="11">
        <v>5.1766699999999997</v>
      </c>
      <c r="IM140" s="11"/>
      <c r="IN140" s="11"/>
      <c r="IO140" s="11"/>
      <c r="IP140" s="11"/>
      <c r="IQ140" s="11"/>
      <c r="IR140" s="11"/>
      <c r="IS140" s="11">
        <v>0.247</v>
      </c>
      <c r="IT140" s="11">
        <v>5.1766699999999997</v>
      </c>
      <c r="IU140" s="11"/>
      <c r="IV140" s="11"/>
      <c r="IW140" s="11"/>
      <c r="IX140" s="11"/>
      <c r="IY140" s="11"/>
      <c r="IZ140" s="11"/>
      <c r="JA140" s="11">
        <v>0.247</v>
      </c>
      <c r="JB140" s="11">
        <v>5.1766699999999997</v>
      </c>
      <c r="JC140" s="11"/>
      <c r="JD140" s="11"/>
      <c r="JE140" s="22"/>
      <c r="JF140" s="22"/>
      <c r="JG140" s="11"/>
      <c r="JH140" s="11"/>
      <c r="JI140" s="11">
        <v>0.247</v>
      </c>
      <c r="JJ140" s="11">
        <v>5.1766699999999997</v>
      </c>
      <c r="JK140" s="11"/>
      <c r="JL140" s="11"/>
      <c r="JM140" s="22"/>
      <c r="JN140" s="22"/>
      <c r="JO140" s="11"/>
      <c r="JP140" s="11"/>
      <c r="JQ140" s="11"/>
      <c r="JR140" s="11"/>
      <c r="JS140" s="11"/>
      <c r="JT140" s="11"/>
      <c r="JU140" s="22"/>
      <c r="JV140" s="22"/>
      <c r="JW140" s="11"/>
      <c r="JX140" s="11"/>
      <c r="JY140" s="11"/>
      <c r="JZ140" s="11"/>
      <c r="KA140" s="11"/>
      <c r="KB140" s="11"/>
      <c r="KC140" s="11"/>
      <c r="KD140" s="11"/>
      <c r="KE140" s="11"/>
      <c r="KF140" s="11"/>
      <c r="KG140" s="11"/>
      <c r="KH140" s="11"/>
      <c r="KI140" s="11"/>
      <c r="KJ140" s="11"/>
      <c r="KK140" s="11"/>
      <c r="KL140" s="11"/>
      <c r="KM140" s="11"/>
      <c r="KN140" s="11"/>
      <c r="KO140" s="11"/>
      <c r="KP140" s="11"/>
      <c r="KQ140" s="11"/>
      <c r="KR140" s="11"/>
      <c r="KS140" s="11"/>
      <c r="KT140" s="11"/>
      <c r="KU140" s="11"/>
      <c r="KV140" s="11"/>
      <c r="KW140" s="11"/>
      <c r="KX140" s="11"/>
      <c r="KY140" s="11"/>
      <c r="KZ140" s="11"/>
      <c r="LA140" s="11"/>
      <c r="LB140" s="11"/>
    </row>
    <row r="141" spans="1:314" ht="23.25" customHeight="1" x14ac:dyDescent="0.2">
      <c r="A141" s="13" t="s">
        <v>323</v>
      </c>
      <c r="B141" s="13" t="s">
        <v>324</v>
      </c>
      <c r="C141" s="11">
        <v>136.08199999999999</v>
      </c>
      <c r="D141" s="11">
        <v>17.514749999999999</v>
      </c>
      <c r="E141" s="11"/>
      <c r="F141" s="11"/>
      <c r="G141" s="11">
        <v>45.622999999999998</v>
      </c>
      <c r="H141" s="11">
        <v>8.75</v>
      </c>
      <c r="I141" s="11"/>
      <c r="J141" s="11"/>
      <c r="K141" s="11"/>
      <c r="L141" s="11"/>
      <c r="M141" s="11"/>
      <c r="N141" s="11"/>
      <c r="O141" s="11"/>
      <c r="P141" s="11"/>
      <c r="Q141" s="11"/>
      <c r="R141" s="11"/>
      <c r="S141" s="11"/>
      <c r="T141" s="11"/>
      <c r="U141" s="11">
        <v>2.5000000000000001E-2</v>
      </c>
      <c r="V141" s="11">
        <v>1.8190000000000001E-2</v>
      </c>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v>2.5000000000000001E-2</v>
      </c>
      <c r="DB141" s="11">
        <v>0.44500000000000001</v>
      </c>
      <c r="DC141" s="11"/>
      <c r="DD141" s="11"/>
      <c r="DE141" s="11"/>
      <c r="DF141" s="11"/>
      <c r="DG141" s="11"/>
      <c r="DH141" s="11"/>
      <c r="DI141" s="11">
        <v>2.5000000000000001E-2</v>
      </c>
      <c r="DJ141" s="11">
        <v>0.44500000000000001</v>
      </c>
      <c r="DK141" s="11"/>
      <c r="DL141" s="11"/>
      <c r="DM141" s="11"/>
      <c r="DN141" s="11"/>
      <c r="DO141" s="11"/>
      <c r="DP141" s="11"/>
      <c r="DQ141" s="11">
        <v>2.5000000000000001E-2</v>
      </c>
      <c r="DR141" s="11">
        <v>0.44500000000000001</v>
      </c>
      <c r="DS141" s="11"/>
      <c r="DT141" s="11"/>
      <c r="DU141" s="11"/>
      <c r="DV141" s="11"/>
      <c r="DW141" s="11"/>
      <c r="DX141" s="11"/>
      <c r="DY141" s="11">
        <v>2.5000000000000001E-2</v>
      </c>
      <c r="DZ141" s="11">
        <v>0.44500000000000001</v>
      </c>
      <c r="EA141" s="11"/>
      <c r="EB141" s="11"/>
      <c r="EC141" s="11"/>
      <c r="ED141" s="11"/>
      <c r="EE141" s="11"/>
      <c r="EF141" s="11"/>
      <c r="EG141" s="11">
        <v>2.5000000000000001E-2</v>
      </c>
      <c r="EH141" s="11">
        <v>0.44500000000000001</v>
      </c>
      <c r="EI141" s="11"/>
      <c r="EJ141" s="11"/>
      <c r="EK141" s="11"/>
      <c r="EL141" s="11"/>
      <c r="EM141" s="11"/>
      <c r="EN141" s="11"/>
      <c r="EO141" s="11"/>
      <c r="EP141" s="11"/>
      <c r="EQ141" s="11"/>
      <c r="ER141" s="11"/>
      <c r="ES141" s="11"/>
      <c r="ET141" s="11"/>
      <c r="EU141" s="11">
        <v>0</v>
      </c>
      <c r="EV141" s="11">
        <v>0</v>
      </c>
      <c r="EW141" s="11">
        <v>2.5000000000000001E-2</v>
      </c>
      <c r="EX141" s="11">
        <v>0.44500000000000001</v>
      </c>
      <c r="EY141" s="11"/>
      <c r="EZ141" s="11"/>
      <c r="FA141" s="11"/>
      <c r="FB141" s="11"/>
      <c r="FC141" s="11"/>
      <c r="FD141" s="11"/>
      <c r="FE141" s="11">
        <v>2.5000000000000001E-2</v>
      </c>
      <c r="FF141" s="11">
        <v>0.44500000000000001</v>
      </c>
      <c r="FG141" s="11"/>
      <c r="FH141" s="11"/>
      <c r="FI141" s="11"/>
      <c r="FJ141" s="11"/>
      <c r="FK141" s="11"/>
      <c r="FL141" s="11"/>
      <c r="FM141" s="11"/>
      <c r="FN141" s="11">
        <v>0.44500000000000001</v>
      </c>
      <c r="FO141" s="11"/>
      <c r="FP141" s="11"/>
      <c r="FQ141" s="11"/>
      <c r="FR141" s="11"/>
      <c r="FS141" s="11"/>
      <c r="FT141" s="11"/>
      <c r="FU141" s="11"/>
      <c r="FV141" s="11">
        <v>0.44500000000000001</v>
      </c>
      <c r="FW141" s="11"/>
      <c r="FX141" s="11"/>
      <c r="FY141" s="11"/>
      <c r="FZ141" s="11"/>
      <c r="GA141" s="11"/>
      <c r="GB141" s="11"/>
      <c r="GC141" s="11"/>
      <c r="GD141" s="11"/>
      <c r="GE141" s="11"/>
      <c r="GF141" s="11"/>
      <c r="GG141" s="11"/>
      <c r="GH141" s="11"/>
      <c r="GI141" s="11"/>
      <c r="GJ141" s="11"/>
      <c r="GK141" s="11"/>
      <c r="GL141" s="11"/>
      <c r="GM141" s="11">
        <v>0</v>
      </c>
      <c r="GN141" s="11">
        <v>0</v>
      </c>
      <c r="GO141" s="11">
        <v>2.5000000000000001E-2</v>
      </c>
      <c r="GP141" s="11">
        <v>0.44500000000000001</v>
      </c>
      <c r="GQ141" s="11"/>
      <c r="GR141" s="11"/>
      <c r="GS141" s="11"/>
      <c r="GT141" s="11"/>
      <c r="GU141" s="11">
        <v>0</v>
      </c>
      <c r="GV141" s="11">
        <v>0</v>
      </c>
      <c r="GW141" s="11">
        <v>2.5000000000000001E-2</v>
      </c>
      <c r="GX141" s="11">
        <v>0.44500000000000001</v>
      </c>
      <c r="GY141" s="11"/>
      <c r="GZ141" s="11"/>
      <c r="HA141" s="11"/>
      <c r="HB141" s="11"/>
      <c r="HC141" s="11"/>
      <c r="HD141" s="11"/>
      <c r="HE141" s="11">
        <v>2.5000000000000001E-2</v>
      </c>
      <c r="HF141" s="11">
        <v>0.44500000000000001</v>
      </c>
      <c r="HG141" s="11"/>
      <c r="HH141" s="11"/>
      <c r="HI141" s="11"/>
      <c r="HJ141" s="11"/>
      <c r="HK141" s="11"/>
      <c r="HL141" s="11"/>
      <c r="HM141" s="11">
        <v>2.5000000000000001E-2</v>
      </c>
      <c r="HN141" s="11">
        <v>0.44500000000000001</v>
      </c>
      <c r="HO141" s="11"/>
      <c r="HP141" s="11"/>
      <c r="HQ141" s="11"/>
      <c r="HR141" s="11"/>
      <c r="HS141" s="11"/>
      <c r="HT141" s="11"/>
      <c r="HU141" s="11">
        <v>2.5000000000000001E-2</v>
      </c>
      <c r="HV141" s="11">
        <v>0.44500000000000001</v>
      </c>
      <c r="HW141" s="11"/>
      <c r="HX141" s="11"/>
      <c r="HY141" s="11"/>
      <c r="HZ141" s="11"/>
      <c r="IA141" s="11"/>
      <c r="IB141" s="11"/>
      <c r="IC141" s="11">
        <v>2.5000000000000001E-2</v>
      </c>
      <c r="ID141" s="11">
        <v>0.44500000000000001</v>
      </c>
      <c r="IE141" s="11"/>
      <c r="IF141" s="11"/>
      <c r="IG141" s="11"/>
      <c r="IH141" s="11"/>
      <c r="II141" s="11">
        <v>0</v>
      </c>
      <c r="IJ141" s="11">
        <v>0</v>
      </c>
      <c r="IK141" s="11">
        <v>2.5000000000000001E-2</v>
      </c>
      <c r="IL141" s="11">
        <v>0.44500000000000001</v>
      </c>
      <c r="IM141" s="11"/>
      <c r="IN141" s="11"/>
      <c r="IO141" s="11"/>
      <c r="IP141" s="11"/>
      <c r="IQ141" s="11"/>
      <c r="IR141" s="11"/>
      <c r="IS141" s="11">
        <v>2.5000000000000001E-2</v>
      </c>
      <c r="IT141" s="11">
        <v>0.44500000000000001</v>
      </c>
      <c r="IU141" s="11"/>
      <c r="IV141" s="11"/>
      <c r="IW141" s="11"/>
      <c r="IX141" s="11"/>
      <c r="IY141" s="11"/>
      <c r="IZ141" s="11"/>
      <c r="JA141" s="11">
        <v>2.5000000000000001E-2</v>
      </c>
      <c r="JB141" s="11">
        <v>0.44500000000000001</v>
      </c>
      <c r="JC141" s="11"/>
      <c r="JD141" s="11"/>
      <c r="JE141" s="22"/>
      <c r="JF141" s="22"/>
      <c r="JG141" s="11"/>
      <c r="JH141" s="11"/>
      <c r="JI141" s="11">
        <v>2.5000000000000001E-2</v>
      </c>
      <c r="JJ141" s="11">
        <v>0.44500000000000001</v>
      </c>
      <c r="JK141" s="11"/>
      <c r="JL141" s="11"/>
      <c r="JM141" s="22"/>
      <c r="JN141" s="22"/>
      <c r="JO141" s="11"/>
      <c r="JP141" s="11"/>
      <c r="JQ141" s="11"/>
      <c r="JR141" s="11"/>
      <c r="JS141" s="11"/>
      <c r="JT141" s="11"/>
      <c r="JU141" s="22"/>
      <c r="JV141" s="22"/>
      <c r="JW141" s="11"/>
      <c r="JX141" s="11"/>
      <c r="JY141" s="11"/>
      <c r="JZ141" s="11"/>
      <c r="KA141" s="11"/>
      <c r="KB141" s="11"/>
      <c r="KC141" s="11"/>
      <c r="KD141" s="11"/>
      <c r="KE141" s="11"/>
      <c r="KF141" s="11"/>
      <c r="KG141" s="11"/>
      <c r="KH141" s="11"/>
      <c r="KI141" s="11"/>
      <c r="KJ141" s="11"/>
      <c r="KK141" s="11"/>
      <c r="KL141" s="11"/>
      <c r="KM141" s="11"/>
      <c r="KN141" s="11"/>
      <c r="KO141" s="11"/>
      <c r="KP141" s="11"/>
      <c r="KQ141" s="11"/>
      <c r="KR141" s="11"/>
      <c r="KS141" s="11"/>
      <c r="KT141" s="11"/>
      <c r="KU141" s="11"/>
      <c r="KV141" s="11"/>
      <c r="KW141" s="11"/>
      <c r="KX141" s="11"/>
      <c r="KY141" s="11"/>
      <c r="KZ141" s="11"/>
      <c r="LA141" s="11"/>
      <c r="LB141" s="11"/>
    </row>
    <row r="142" spans="1:314" ht="23.25" customHeight="1" x14ac:dyDescent="0.2">
      <c r="A142" s="13" t="s">
        <v>325</v>
      </c>
      <c r="B142" s="13" t="s">
        <v>326</v>
      </c>
      <c r="C142" s="11"/>
      <c r="D142" s="11"/>
      <c r="E142" s="11"/>
      <c r="F142" s="11"/>
      <c r="G142" s="11"/>
      <c r="H142" s="11"/>
      <c r="I142" s="11">
        <v>2.0853999999999999</v>
      </c>
      <c r="J142" s="11">
        <v>6.3337300000000001</v>
      </c>
      <c r="K142" s="11"/>
      <c r="L142" s="11"/>
      <c r="M142" s="11">
        <v>50.070999999999998</v>
      </c>
      <c r="N142" s="11">
        <v>23.08567</v>
      </c>
      <c r="O142" s="11"/>
      <c r="P142" s="11"/>
      <c r="Q142" s="11">
        <v>0.5</v>
      </c>
      <c r="R142" s="11">
        <v>1.99</v>
      </c>
      <c r="S142" s="11"/>
      <c r="T142" s="11"/>
      <c r="U142" s="11">
        <v>1.1482000000000001</v>
      </c>
      <c r="V142" s="11">
        <v>6.2887300000000002</v>
      </c>
      <c r="W142" s="11"/>
      <c r="X142" s="11"/>
      <c r="Y142" s="11">
        <v>0.46010000000000001</v>
      </c>
      <c r="Z142" s="11">
        <v>5.4621899999999997</v>
      </c>
      <c r="AA142" s="11"/>
      <c r="AB142" s="11"/>
      <c r="AC142" s="11">
        <v>1.6133</v>
      </c>
      <c r="AD142" s="11">
        <v>9.9756999999999998</v>
      </c>
      <c r="AE142" s="11"/>
      <c r="AF142" s="11"/>
      <c r="AG142" s="11">
        <v>0.77259999999999995</v>
      </c>
      <c r="AH142" s="11">
        <v>5.8362299999999996</v>
      </c>
      <c r="AI142" s="11"/>
      <c r="AJ142" s="11"/>
      <c r="AK142" s="11">
        <v>0.251</v>
      </c>
      <c r="AL142" s="11">
        <v>2.48773</v>
      </c>
      <c r="AM142" s="11"/>
      <c r="AN142" s="11"/>
      <c r="AO142" s="11">
        <v>1.204</v>
      </c>
      <c r="AP142" s="11">
        <v>7.1681999999999997</v>
      </c>
      <c r="AQ142" s="11"/>
      <c r="AR142" s="11"/>
      <c r="AS142" s="11">
        <v>0.35</v>
      </c>
      <c r="AT142" s="11">
        <v>3.5027300000000001</v>
      </c>
      <c r="AU142" s="11"/>
      <c r="AV142" s="11"/>
      <c r="AW142" s="11">
        <v>13.214</v>
      </c>
      <c r="AX142" s="11">
        <v>80.570760000000007</v>
      </c>
      <c r="AY142" s="11"/>
      <c r="AZ142" s="11"/>
      <c r="BA142" s="11">
        <v>0.35</v>
      </c>
      <c r="BB142" s="11">
        <v>3.5027300000000001</v>
      </c>
      <c r="BC142" s="11"/>
      <c r="BD142" s="11"/>
      <c r="BE142" s="11">
        <v>21.213999999999999</v>
      </c>
      <c r="BF142" s="11">
        <v>127.77076</v>
      </c>
      <c r="BG142" s="11"/>
      <c r="BH142" s="11"/>
      <c r="BI142" s="11">
        <v>0.77259999999999995</v>
      </c>
      <c r="BJ142" s="11">
        <v>5.8362299999999996</v>
      </c>
      <c r="BK142" s="11"/>
      <c r="BL142" s="11"/>
      <c r="BM142" s="11">
        <v>21.227599999999999</v>
      </c>
      <c r="BN142" s="11">
        <v>127.90952</v>
      </c>
      <c r="BO142" s="11"/>
      <c r="BP142" s="11"/>
      <c r="BQ142" s="11">
        <v>0.77259999999999995</v>
      </c>
      <c r="BR142" s="11">
        <v>5.8362299999999996</v>
      </c>
      <c r="BS142" s="11"/>
      <c r="BT142" s="11"/>
      <c r="BU142" s="11">
        <v>39.227600000000002</v>
      </c>
      <c r="BV142" s="11">
        <v>234.41263000000001</v>
      </c>
      <c r="BW142" s="11"/>
      <c r="BX142" s="11"/>
      <c r="BY142" s="11">
        <v>0.77259999999999995</v>
      </c>
      <c r="BZ142" s="11">
        <v>5.8362299999999996</v>
      </c>
      <c r="CA142" s="11"/>
      <c r="CB142" s="11"/>
      <c r="CC142" s="11">
        <v>47.081000000000003</v>
      </c>
      <c r="CD142" s="11">
        <v>280.23424</v>
      </c>
      <c r="CE142" s="11"/>
      <c r="CF142" s="11"/>
      <c r="CG142" s="11">
        <v>2.1600000000000001E-2</v>
      </c>
      <c r="CH142" s="11">
        <v>0.27890999999999999</v>
      </c>
      <c r="CI142" s="11"/>
      <c r="CJ142" s="11"/>
      <c r="CK142" s="11"/>
      <c r="CL142" s="11"/>
      <c r="CM142" s="11"/>
      <c r="CN142" s="11"/>
      <c r="CO142" s="11">
        <v>2.1600000000000001E-2</v>
      </c>
      <c r="CP142" s="11">
        <v>0.27890999999999999</v>
      </c>
      <c r="CQ142" s="11"/>
      <c r="CR142" s="11"/>
      <c r="CS142" s="11">
        <v>5.25</v>
      </c>
      <c r="CT142" s="11">
        <v>40.439579999999999</v>
      </c>
      <c r="CU142" s="11"/>
      <c r="CV142" s="11"/>
      <c r="CW142" s="11">
        <v>2.1600000000000001E-2</v>
      </c>
      <c r="CX142" s="11">
        <v>0.27890999999999999</v>
      </c>
      <c r="CY142" s="11"/>
      <c r="CZ142" s="11"/>
      <c r="DA142" s="11">
        <v>25.25</v>
      </c>
      <c r="DB142" s="11">
        <v>188.95307</v>
      </c>
      <c r="DC142" s="11"/>
      <c r="DD142" s="11"/>
      <c r="DE142" s="11">
        <v>0.18160000000000001</v>
      </c>
      <c r="DF142" s="11">
        <v>1.12191</v>
      </c>
      <c r="DG142" s="11"/>
      <c r="DH142" s="11"/>
      <c r="DI142" s="11">
        <v>36.950000000000003</v>
      </c>
      <c r="DJ142" s="11">
        <v>303.16025999999999</v>
      </c>
      <c r="DK142" s="11"/>
      <c r="DL142" s="11"/>
      <c r="DM142" s="11">
        <v>0.18160000000000001</v>
      </c>
      <c r="DN142" s="11">
        <v>1.12191</v>
      </c>
      <c r="DO142" s="11"/>
      <c r="DP142" s="11"/>
      <c r="DQ142" s="11">
        <v>36.96</v>
      </c>
      <c r="DR142" s="11">
        <v>303.37925999999999</v>
      </c>
      <c r="DS142" s="11"/>
      <c r="DT142" s="11"/>
      <c r="DU142" s="11">
        <v>0.96160000000000001</v>
      </c>
      <c r="DV142" s="11">
        <v>5.6879099999999996</v>
      </c>
      <c r="DW142" s="11"/>
      <c r="DX142" s="11"/>
      <c r="DY142" s="11">
        <v>46.96</v>
      </c>
      <c r="DZ142" s="11">
        <v>431.19815999999997</v>
      </c>
      <c r="EA142" s="11">
        <v>0</v>
      </c>
      <c r="EB142" s="11">
        <v>0</v>
      </c>
      <c r="EC142" s="11">
        <v>1.204</v>
      </c>
      <c r="ED142" s="11">
        <v>7.1681999999999997</v>
      </c>
      <c r="EE142" s="11"/>
      <c r="EF142" s="11"/>
      <c r="EG142" s="11">
        <v>46.996000000000002</v>
      </c>
      <c r="EH142" s="11">
        <v>432.23455000000001</v>
      </c>
      <c r="EI142" s="11"/>
      <c r="EJ142" s="11"/>
      <c r="EK142" s="11">
        <v>13.214</v>
      </c>
      <c r="EL142" s="11">
        <v>80.570760000000007</v>
      </c>
      <c r="EM142" s="11"/>
      <c r="EN142" s="11"/>
      <c r="EO142" s="11">
        <v>58.470999999999997</v>
      </c>
      <c r="EP142" s="11">
        <v>588.93543999999997</v>
      </c>
      <c r="EQ142" s="11">
        <v>0</v>
      </c>
      <c r="ER142" s="11">
        <v>0</v>
      </c>
      <c r="ES142" s="11">
        <v>21.213999999999999</v>
      </c>
      <c r="ET142" s="11">
        <v>127.77076</v>
      </c>
      <c r="EU142" s="11">
        <v>0</v>
      </c>
      <c r="EV142" s="11">
        <v>0</v>
      </c>
      <c r="EW142" s="11">
        <v>63.470999999999997</v>
      </c>
      <c r="EX142" s="11">
        <v>640.44804999999997</v>
      </c>
      <c r="EY142" s="11"/>
      <c r="EZ142" s="11"/>
      <c r="FA142" s="11">
        <v>21.227599999999999</v>
      </c>
      <c r="FB142" s="11">
        <v>127.90952</v>
      </c>
      <c r="FC142" s="11"/>
      <c r="FD142" s="11"/>
      <c r="FE142" s="11">
        <v>63.470999999999997</v>
      </c>
      <c r="FF142" s="11">
        <v>640.44804999999997</v>
      </c>
      <c r="FG142" s="11"/>
      <c r="FH142" s="11"/>
      <c r="FI142" s="11">
        <v>39.227600000000002</v>
      </c>
      <c r="FJ142" s="11">
        <v>234.41263000000001</v>
      </c>
      <c r="FK142" s="11"/>
      <c r="FL142" s="11"/>
      <c r="FM142" s="11">
        <v>75.471000000000004</v>
      </c>
      <c r="FN142" s="11">
        <v>763.49423999999999</v>
      </c>
      <c r="FO142" s="11"/>
      <c r="FP142" s="11"/>
      <c r="FQ142" s="11">
        <v>47.0946</v>
      </c>
      <c r="FR142" s="11">
        <v>280.37299999999999</v>
      </c>
      <c r="FS142" s="11"/>
      <c r="FT142" s="11"/>
      <c r="FU142" s="11">
        <v>80.296000000000006</v>
      </c>
      <c r="FV142" s="11">
        <v>834.05232999999998</v>
      </c>
      <c r="FW142" s="11"/>
      <c r="FX142" s="11"/>
      <c r="FY142" s="11"/>
      <c r="FZ142" s="11"/>
      <c r="GA142" s="11"/>
      <c r="GB142" s="11"/>
      <c r="GC142" s="11">
        <v>5.5</v>
      </c>
      <c r="GD142" s="11">
        <v>85.919610000000006</v>
      </c>
      <c r="GE142" s="11"/>
      <c r="GF142" s="11"/>
      <c r="GG142" s="11">
        <v>5.25</v>
      </c>
      <c r="GH142" s="11">
        <v>40.439579999999999</v>
      </c>
      <c r="GI142" s="11"/>
      <c r="GJ142" s="11"/>
      <c r="GK142" s="11">
        <v>29.34</v>
      </c>
      <c r="GL142" s="11">
        <v>476.78041000000002</v>
      </c>
      <c r="GM142" s="11">
        <v>0</v>
      </c>
      <c r="GN142" s="11">
        <v>0</v>
      </c>
      <c r="GO142" s="11">
        <v>25.25</v>
      </c>
      <c r="GP142" s="11">
        <v>188.95307</v>
      </c>
      <c r="GQ142" s="11">
        <v>0</v>
      </c>
      <c r="GR142" s="11">
        <v>0</v>
      </c>
      <c r="GS142" s="11">
        <v>29.34</v>
      </c>
      <c r="GT142" s="11">
        <v>476.78041000000002</v>
      </c>
      <c r="GU142" s="11">
        <v>0</v>
      </c>
      <c r="GV142" s="11">
        <v>0</v>
      </c>
      <c r="GW142" s="11">
        <v>36.950000000000003</v>
      </c>
      <c r="GX142" s="11">
        <v>303.16025999999999</v>
      </c>
      <c r="GY142" s="11">
        <v>0</v>
      </c>
      <c r="GZ142" s="11">
        <v>0</v>
      </c>
      <c r="HA142" s="11">
        <v>31.34</v>
      </c>
      <c r="HB142" s="11">
        <v>508.05088000000001</v>
      </c>
      <c r="HC142" s="11"/>
      <c r="HD142" s="11"/>
      <c r="HE142" s="11">
        <v>36.96</v>
      </c>
      <c r="HF142" s="11">
        <v>303.37925999999999</v>
      </c>
      <c r="HG142" s="11"/>
      <c r="HH142" s="11"/>
      <c r="HI142" s="11">
        <v>38.347000000000001</v>
      </c>
      <c r="HJ142" s="11">
        <v>614.65592000000004</v>
      </c>
      <c r="HK142" s="11"/>
      <c r="HL142" s="11"/>
      <c r="HM142" s="11">
        <v>46.96</v>
      </c>
      <c r="HN142" s="11">
        <v>431.19815999999997</v>
      </c>
      <c r="HO142" s="11"/>
      <c r="HP142" s="11"/>
      <c r="HQ142" s="11">
        <v>44.947000000000003</v>
      </c>
      <c r="HR142" s="11">
        <v>720.99630999999999</v>
      </c>
      <c r="HS142" s="11"/>
      <c r="HT142" s="11"/>
      <c r="HU142" s="11">
        <v>46.996000000000002</v>
      </c>
      <c r="HV142" s="11">
        <v>432.23455000000001</v>
      </c>
      <c r="HW142" s="11"/>
      <c r="HX142" s="11"/>
      <c r="HY142" s="11">
        <v>44.947000000000003</v>
      </c>
      <c r="HZ142" s="11">
        <v>720.99630999999999</v>
      </c>
      <c r="IA142" s="11"/>
      <c r="IB142" s="11"/>
      <c r="IC142" s="11">
        <v>58.470999999999997</v>
      </c>
      <c r="ID142" s="11">
        <v>588.93543999999997</v>
      </c>
      <c r="IE142" s="11"/>
      <c r="IF142" s="11"/>
      <c r="IG142" s="11">
        <v>44.947000000000003</v>
      </c>
      <c r="IH142" s="11">
        <v>720.99630999999999</v>
      </c>
      <c r="II142" s="11">
        <v>0</v>
      </c>
      <c r="IJ142" s="11">
        <v>0</v>
      </c>
      <c r="IK142" s="11">
        <v>63.470999999999997</v>
      </c>
      <c r="IL142" s="11">
        <v>640.44804999999997</v>
      </c>
      <c r="IM142" s="11"/>
      <c r="IN142" s="11"/>
      <c r="IO142" s="11">
        <v>54.947000000000003</v>
      </c>
      <c r="IP142" s="11">
        <v>883.26291000000003</v>
      </c>
      <c r="IQ142" s="11"/>
      <c r="IR142" s="11"/>
      <c r="IS142" s="11">
        <v>63.470999999999997</v>
      </c>
      <c r="IT142" s="11">
        <v>640.44804999999997</v>
      </c>
      <c r="IU142" s="11"/>
      <c r="IV142" s="11"/>
      <c r="IW142" s="11">
        <v>58.947000000000003</v>
      </c>
      <c r="IX142" s="11">
        <v>928.18550000000005</v>
      </c>
      <c r="IY142" s="11"/>
      <c r="IZ142" s="11"/>
      <c r="JA142" s="11">
        <v>75.471000000000004</v>
      </c>
      <c r="JB142" s="11">
        <v>763.49423999999999</v>
      </c>
      <c r="JC142" s="11"/>
      <c r="JD142" s="11"/>
      <c r="JE142" s="22">
        <v>58.947000000000003</v>
      </c>
      <c r="JF142" s="22">
        <v>928.18550000000005</v>
      </c>
      <c r="JG142" s="11"/>
      <c r="JH142" s="11"/>
      <c r="JI142" s="11">
        <v>80.296000000000006</v>
      </c>
      <c r="JJ142" s="11">
        <v>834.05232999999998</v>
      </c>
      <c r="JK142" s="11"/>
      <c r="JL142" s="11"/>
      <c r="JM142" s="22">
        <v>58.947000000000003</v>
      </c>
      <c r="JN142" s="22">
        <v>928.18550000000005</v>
      </c>
      <c r="JO142" s="11"/>
      <c r="JP142" s="11"/>
      <c r="JQ142" s="11">
        <v>5.5</v>
      </c>
      <c r="JR142" s="11">
        <v>85.919610000000006</v>
      </c>
      <c r="JS142" s="11"/>
      <c r="JT142" s="11"/>
      <c r="JU142" s="22">
        <v>20.000530000000001</v>
      </c>
      <c r="JV142" s="22">
        <v>194.45014</v>
      </c>
      <c r="JW142" s="11"/>
      <c r="JX142" s="11"/>
      <c r="JY142" s="11">
        <v>29.34</v>
      </c>
      <c r="JZ142" s="11">
        <v>476.78041000000002</v>
      </c>
      <c r="KA142" s="11"/>
      <c r="KB142" s="11"/>
      <c r="KC142" s="11">
        <v>20.000530000000001</v>
      </c>
      <c r="KD142" s="11">
        <v>194.45014</v>
      </c>
      <c r="KE142" s="11"/>
      <c r="KF142" s="11"/>
      <c r="KG142" s="11">
        <v>29.34</v>
      </c>
      <c r="KH142" s="11">
        <v>476.78041000000002</v>
      </c>
      <c r="KI142" s="11"/>
      <c r="KJ142" s="11"/>
      <c r="KK142" s="11">
        <v>20.000530000000001</v>
      </c>
      <c r="KL142" s="11">
        <v>194.45014</v>
      </c>
      <c r="KM142" s="11">
        <v>0</v>
      </c>
      <c r="KN142" s="11">
        <v>0</v>
      </c>
      <c r="KO142" s="11">
        <v>31.34</v>
      </c>
      <c r="KP142" s="11">
        <v>508.05088000000001</v>
      </c>
      <c r="KQ142" s="11">
        <v>0</v>
      </c>
      <c r="KR142" s="11">
        <v>0</v>
      </c>
      <c r="KS142" s="11">
        <v>20.000530000000001</v>
      </c>
      <c r="KT142" s="11">
        <v>194.45014</v>
      </c>
      <c r="KU142" s="11">
        <v>0</v>
      </c>
      <c r="KV142" s="11">
        <v>0</v>
      </c>
      <c r="KW142" s="11">
        <v>38.347000000000001</v>
      </c>
      <c r="KX142" s="11">
        <v>614.65592000000004</v>
      </c>
      <c r="KY142" s="11">
        <v>0</v>
      </c>
      <c r="KZ142" s="11">
        <v>0</v>
      </c>
      <c r="LA142" s="11">
        <v>20.000530000000001</v>
      </c>
      <c r="LB142" s="11">
        <v>194.45014</v>
      </c>
    </row>
    <row r="143" spans="1:314" ht="23.25" customHeight="1" x14ac:dyDescent="0.2">
      <c r="A143" s="13" t="s">
        <v>327</v>
      </c>
      <c r="B143" s="13" t="s">
        <v>328</v>
      </c>
      <c r="C143" s="11"/>
      <c r="D143" s="11"/>
      <c r="E143" s="11">
        <v>1.4790000000000001</v>
      </c>
      <c r="F143" s="11">
        <v>10.50041</v>
      </c>
      <c r="G143" s="11"/>
      <c r="H143" s="11"/>
      <c r="I143" s="11">
        <v>7.3780000000000001</v>
      </c>
      <c r="J143" s="10">
        <v>74.354609999999994</v>
      </c>
      <c r="K143" s="10"/>
      <c r="L143" s="10"/>
      <c r="M143" s="10">
        <v>1.4109</v>
      </c>
      <c r="N143" s="10">
        <v>14.19294</v>
      </c>
      <c r="O143" s="11"/>
      <c r="P143" s="11"/>
      <c r="Q143" s="11">
        <v>23.69303</v>
      </c>
      <c r="R143" s="11">
        <v>215.94281000000001</v>
      </c>
      <c r="S143" s="11"/>
      <c r="T143" s="11"/>
      <c r="U143" s="11">
        <v>5.5885999999999996</v>
      </c>
      <c r="V143" s="10">
        <v>57.21998</v>
      </c>
      <c r="W143" s="10"/>
      <c r="X143" s="10"/>
      <c r="Y143" s="10">
        <v>5.2198000000000002</v>
      </c>
      <c r="Z143" s="10">
        <v>55.493119999999998</v>
      </c>
      <c r="AA143" s="11"/>
      <c r="AB143" s="11"/>
      <c r="AC143" s="11">
        <v>8.0091000000000001</v>
      </c>
      <c r="AD143" s="11">
        <v>71.532790000000006</v>
      </c>
      <c r="AE143" s="11"/>
      <c r="AF143" s="11"/>
      <c r="AG143" s="11">
        <v>8.3554999999999993</v>
      </c>
      <c r="AH143" s="10">
        <v>102.17667</v>
      </c>
      <c r="AI143" s="10"/>
      <c r="AJ143" s="10"/>
      <c r="AK143" s="10">
        <v>5.3122999999999996</v>
      </c>
      <c r="AL143" s="10">
        <v>64.624759999999995</v>
      </c>
      <c r="AM143" s="11"/>
      <c r="AN143" s="11"/>
      <c r="AO143" s="11">
        <v>1.8051999999999999</v>
      </c>
      <c r="AP143" s="11">
        <v>21.825959999999998</v>
      </c>
      <c r="AQ143" s="11"/>
      <c r="AR143" s="11"/>
      <c r="AS143" s="11">
        <v>5.7363</v>
      </c>
      <c r="AT143" s="10">
        <v>71.775760000000005</v>
      </c>
      <c r="AU143" s="10"/>
      <c r="AV143" s="10"/>
      <c r="AW143" s="10">
        <v>2.0550999999999999</v>
      </c>
      <c r="AX143" s="10">
        <v>23.86694</v>
      </c>
      <c r="AY143" s="11"/>
      <c r="AZ143" s="11"/>
      <c r="BA143" s="11">
        <v>6.7363</v>
      </c>
      <c r="BB143" s="11">
        <v>83.555760000000006</v>
      </c>
      <c r="BC143" s="11"/>
      <c r="BD143" s="11"/>
      <c r="BE143" s="11">
        <v>2.6000999999999999</v>
      </c>
      <c r="BF143" s="10">
        <v>26.040610000000001</v>
      </c>
      <c r="BG143" s="10"/>
      <c r="BH143" s="10"/>
      <c r="BI143" s="10">
        <v>8.0482999999999993</v>
      </c>
      <c r="BJ143" s="10">
        <v>96.882760000000005</v>
      </c>
      <c r="BK143" s="11"/>
      <c r="BL143" s="11"/>
      <c r="BM143" s="11">
        <v>2.8978999999999999</v>
      </c>
      <c r="BN143" s="11">
        <v>27.57507</v>
      </c>
      <c r="BO143" s="11"/>
      <c r="BP143" s="11"/>
      <c r="BQ143" s="11">
        <v>8.2066999999999997</v>
      </c>
      <c r="BR143" s="10">
        <v>99.468440000000001</v>
      </c>
      <c r="BS143" s="10"/>
      <c r="BT143" s="10"/>
      <c r="BU143" s="10">
        <v>17.076699999999999</v>
      </c>
      <c r="BV143" s="10">
        <v>156.86644000000001</v>
      </c>
      <c r="BW143" s="11"/>
      <c r="BX143" s="11"/>
      <c r="BY143" s="11">
        <v>8.3554999999999993</v>
      </c>
      <c r="BZ143" s="11">
        <v>102.17667</v>
      </c>
      <c r="CA143" s="11"/>
      <c r="CB143" s="11"/>
      <c r="CC143" s="11">
        <v>37.402500000000003</v>
      </c>
      <c r="CD143" s="10">
        <v>343.29232999999999</v>
      </c>
      <c r="CE143" s="10"/>
      <c r="CF143" s="10"/>
      <c r="CG143" s="10">
        <v>3.0000000000000001E-3</v>
      </c>
      <c r="CH143" s="10">
        <v>7.9079999999999998E-2</v>
      </c>
      <c r="CI143" s="11"/>
      <c r="CJ143" s="11"/>
      <c r="CK143" s="11">
        <v>18.143999999999998</v>
      </c>
      <c r="CL143" s="11">
        <v>192.10981000000001</v>
      </c>
      <c r="CM143" s="11"/>
      <c r="CN143" s="11"/>
      <c r="CO143" s="11">
        <v>3.2000000000000001E-2</v>
      </c>
      <c r="CP143" s="10">
        <v>0.48169000000000001</v>
      </c>
      <c r="CQ143" s="10"/>
      <c r="CR143" s="10"/>
      <c r="CS143" s="10">
        <v>22.001999999999999</v>
      </c>
      <c r="CT143" s="10">
        <v>236.41306</v>
      </c>
      <c r="CU143" s="11"/>
      <c r="CV143" s="11"/>
      <c r="CW143" s="11">
        <v>0.80400000000000005</v>
      </c>
      <c r="CX143" s="11">
        <v>8.7076899999999995</v>
      </c>
      <c r="CY143" s="11"/>
      <c r="CZ143" s="11"/>
      <c r="DA143" s="11">
        <v>38.082999999999998</v>
      </c>
      <c r="DB143" s="10">
        <v>421.17207999999999</v>
      </c>
      <c r="DC143" s="10"/>
      <c r="DD143" s="10"/>
      <c r="DE143" s="10">
        <v>0.80600000000000005</v>
      </c>
      <c r="DF143" s="10">
        <v>8.7341899999999999</v>
      </c>
      <c r="DG143" s="11"/>
      <c r="DH143" s="11"/>
      <c r="DI143" s="11">
        <v>43.976999999999997</v>
      </c>
      <c r="DJ143" s="11">
        <v>501.03609</v>
      </c>
      <c r="DK143" s="11"/>
      <c r="DL143" s="11"/>
      <c r="DM143" s="11">
        <v>0.96440000000000003</v>
      </c>
      <c r="DN143" s="10">
        <v>10.990589999999999</v>
      </c>
      <c r="DO143" s="10"/>
      <c r="DP143" s="10"/>
      <c r="DQ143" s="10">
        <v>58.168999999999997</v>
      </c>
      <c r="DR143" s="10">
        <v>750.78840000000002</v>
      </c>
      <c r="DS143" s="11"/>
      <c r="DT143" s="11"/>
      <c r="DU143" s="11">
        <v>1.6972</v>
      </c>
      <c r="DV143" s="11">
        <v>21.361519999999999</v>
      </c>
      <c r="DW143" s="11"/>
      <c r="DX143" s="11"/>
      <c r="DY143" s="11">
        <v>70.180999999999997</v>
      </c>
      <c r="DZ143" s="10">
        <v>955.99982</v>
      </c>
      <c r="EA143" s="10">
        <v>0</v>
      </c>
      <c r="EB143" s="10">
        <v>0</v>
      </c>
      <c r="EC143" s="10">
        <v>1.8051999999999999</v>
      </c>
      <c r="ED143" s="10">
        <v>21.825959999999998</v>
      </c>
      <c r="EE143" s="11"/>
      <c r="EF143" s="11"/>
      <c r="EG143" s="11">
        <v>70.59</v>
      </c>
      <c r="EH143" s="11">
        <v>961.67256999999995</v>
      </c>
      <c r="EI143" s="11"/>
      <c r="EJ143" s="11"/>
      <c r="EK143" s="11">
        <v>2.0550999999999999</v>
      </c>
      <c r="EL143" s="10">
        <v>23.86694</v>
      </c>
      <c r="EM143" s="10"/>
      <c r="EN143" s="10"/>
      <c r="EO143" s="10">
        <v>71.525999999999996</v>
      </c>
      <c r="EP143" s="10">
        <v>970.21871999999996</v>
      </c>
      <c r="EQ143" s="11">
        <v>0</v>
      </c>
      <c r="ER143" s="11">
        <v>0</v>
      </c>
      <c r="ES143" s="11">
        <v>2.6000999999999999</v>
      </c>
      <c r="ET143" s="11">
        <v>26.040610000000001</v>
      </c>
      <c r="EU143" s="11">
        <v>0</v>
      </c>
      <c r="EV143" s="11">
        <v>0</v>
      </c>
      <c r="EW143" s="11">
        <v>71.724000000000004</v>
      </c>
      <c r="EX143" s="10">
        <v>972.28376000000003</v>
      </c>
      <c r="EY143" s="10"/>
      <c r="EZ143" s="10"/>
      <c r="FA143" s="10">
        <v>2.8978999999999999</v>
      </c>
      <c r="FB143" s="10">
        <v>27.57507</v>
      </c>
      <c r="FC143" s="11"/>
      <c r="FD143" s="11"/>
      <c r="FE143" s="11">
        <v>71.725200000000001</v>
      </c>
      <c r="FF143" s="11">
        <v>972.32393000000002</v>
      </c>
      <c r="FG143" s="11"/>
      <c r="FH143" s="11"/>
      <c r="FI143" s="11">
        <v>17.076699999999999</v>
      </c>
      <c r="FJ143" s="10">
        <v>156.86644000000001</v>
      </c>
      <c r="FK143" s="10"/>
      <c r="FL143" s="10"/>
      <c r="FM143" s="10">
        <v>71.833200000000005</v>
      </c>
      <c r="FN143" s="10">
        <v>973.14009999999996</v>
      </c>
      <c r="FO143" s="11"/>
      <c r="FP143" s="11"/>
      <c r="FQ143" s="11">
        <v>37.700299999999999</v>
      </c>
      <c r="FR143" s="11">
        <v>344.82679000000002</v>
      </c>
      <c r="FS143" s="11"/>
      <c r="FT143" s="11"/>
      <c r="FU143" s="11">
        <v>92.39725</v>
      </c>
      <c r="FV143" s="10">
        <v>976.92349999999999</v>
      </c>
      <c r="FW143" s="10"/>
      <c r="FX143" s="10"/>
      <c r="FY143" s="10">
        <v>18.143999999999998</v>
      </c>
      <c r="FZ143" s="10">
        <v>192.10981000000001</v>
      </c>
      <c r="GA143" s="11"/>
      <c r="GB143" s="11"/>
      <c r="GC143" s="11">
        <v>5.3879999999999997E-2</v>
      </c>
      <c r="GD143" s="11">
        <v>2.9768300000000001</v>
      </c>
      <c r="GE143" s="11"/>
      <c r="GF143" s="11"/>
      <c r="GG143" s="11">
        <v>22.001999999999999</v>
      </c>
      <c r="GH143" s="10">
        <v>236.41306</v>
      </c>
      <c r="GI143" s="10"/>
      <c r="GJ143" s="10"/>
      <c r="GK143" s="10">
        <v>0.43787999999999999</v>
      </c>
      <c r="GL143" s="10">
        <v>13.06019</v>
      </c>
      <c r="GM143" s="11">
        <v>0</v>
      </c>
      <c r="GN143" s="11">
        <v>0</v>
      </c>
      <c r="GO143" s="11">
        <v>38.082999999999998</v>
      </c>
      <c r="GP143" s="11">
        <v>421.17207999999999</v>
      </c>
      <c r="GQ143" s="11">
        <v>0</v>
      </c>
      <c r="GR143" s="11">
        <v>0</v>
      </c>
      <c r="GS143" s="11">
        <v>1.9438800000000001</v>
      </c>
      <c r="GT143" s="10">
        <v>47.628239999999998</v>
      </c>
      <c r="GU143" s="10">
        <v>0</v>
      </c>
      <c r="GV143" s="10">
        <v>0</v>
      </c>
      <c r="GW143" s="10">
        <v>43.976999999999997</v>
      </c>
      <c r="GX143" s="10">
        <v>501.03609</v>
      </c>
      <c r="GY143" s="11">
        <v>5.0999999999999997E-2</v>
      </c>
      <c r="GZ143" s="11">
        <v>2.3463099999999999</v>
      </c>
      <c r="HA143" s="11">
        <v>2.75888</v>
      </c>
      <c r="HB143" s="11">
        <v>66.860140000000001</v>
      </c>
      <c r="HC143" s="11"/>
      <c r="HD143" s="11"/>
      <c r="HE143" s="11">
        <v>78.617999999999995</v>
      </c>
      <c r="HF143" s="10">
        <v>751.55344000000002</v>
      </c>
      <c r="HG143" s="10">
        <v>5.0999999999999997E-2</v>
      </c>
      <c r="HH143" s="10">
        <v>2.3463099999999999</v>
      </c>
      <c r="HI143" s="10">
        <v>2.76688</v>
      </c>
      <c r="HJ143" s="10">
        <v>67.410529999999994</v>
      </c>
      <c r="HK143" s="11"/>
      <c r="HL143" s="11"/>
      <c r="HM143" s="11">
        <v>90.641109999999998</v>
      </c>
      <c r="HN143" s="11">
        <v>957.10558000000003</v>
      </c>
      <c r="HO143" s="11">
        <v>5.0999999999999997E-2</v>
      </c>
      <c r="HP143" s="11">
        <v>2.3463099999999999</v>
      </c>
      <c r="HQ143" s="11">
        <v>2.76688</v>
      </c>
      <c r="HR143" s="10">
        <v>67.410529999999994</v>
      </c>
      <c r="HS143" s="10"/>
      <c r="HT143" s="10"/>
      <c r="HU143" s="10">
        <v>91.050110000000004</v>
      </c>
      <c r="HV143" s="10">
        <v>962.77832999999998</v>
      </c>
      <c r="HW143" s="11">
        <v>5.0999999999999997E-2</v>
      </c>
      <c r="HX143" s="11">
        <v>2.3463099999999999</v>
      </c>
      <c r="HY143" s="11">
        <v>3.98088</v>
      </c>
      <c r="HZ143" s="11">
        <v>89.918940000000006</v>
      </c>
      <c r="IA143" s="11"/>
      <c r="IB143" s="11"/>
      <c r="IC143" s="11">
        <v>91.986109999999996</v>
      </c>
      <c r="ID143" s="10">
        <v>971.32447999999999</v>
      </c>
      <c r="IE143" s="10">
        <v>5.0999999999999997E-2</v>
      </c>
      <c r="IF143" s="10">
        <v>2.3463099999999999</v>
      </c>
      <c r="IG143" s="10">
        <v>3.9721899999999999</v>
      </c>
      <c r="IH143" s="10">
        <v>91.813810000000004</v>
      </c>
      <c r="II143" s="11">
        <v>0</v>
      </c>
      <c r="IJ143" s="11">
        <v>0</v>
      </c>
      <c r="IK143" s="11">
        <v>92.184110000000004</v>
      </c>
      <c r="IL143" s="11">
        <v>973.38951999999995</v>
      </c>
      <c r="IM143" s="11">
        <v>5.0999999999999997E-2</v>
      </c>
      <c r="IN143" s="11">
        <v>2.3463099999999999</v>
      </c>
      <c r="IO143" s="11">
        <v>4.4721900000000003</v>
      </c>
      <c r="IP143" s="10">
        <v>102.68375</v>
      </c>
      <c r="IQ143" s="11"/>
      <c r="IR143" s="11"/>
      <c r="IS143" s="11">
        <v>92.185310000000001</v>
      </c>
      <c r="IT143" s="11">
        <v>973.42969000000005</v>
      </c>
      <c r="IU143" s="11">
        <v>5.0999999999999997E-2</v>
      </c>
      <c r="IV143" s="11">
        <v>2.3463099999999999</v>
      </c>
      <c r="IW143" s="11">
        <v>4.4721900000000003</v>
      </c>
      <c r="IX143" s="11">
        <v>102.68375</v>
      </c>
      <c r="IY143" s="11"/>
      <c r="IZ143" s="11"/>
      <c r="JA143" s="11">
        <v>92.293310000000005</v>
      </c>
      <c r="JB143" s="11">
        <v>974.24585999999999</v>
      </c>
      <c r="JC143" s="11">
        <v>5.0999999999999997E-2</v>
      </c>
      <c r="JD143" s="11">
        <v>2.3463099999999999</v>
      </c>
      <c r="JE143" s="22">
        <v>4.4801900000000003</v>
      </c>
      <c r="JF143" s="22">
        <v>103.04539</v>
      </c>
      <c r="JG143" s="11"/>
      <c r="JH143" s="11"/>
      <c r="JI143" s="11">
        <v>92.39725</v>
      </c>
      <c r="JJ143" s="11">
        <v>976.92349999999999</v>
      </c>
      <c r="JK143" s="11">
        <v>5.0999999999999997E-2</v>
      </c>
      <c r="JL143" s="11">
        <v>2.3463099999999999</v>
      </c>
      <c r="JM143" s="22">
        <v>4.5340199999999999</v>
      </c>
      <c r="JN143" s="22">
        <v>103.04539</v>
      </c>
      <c r="JO143" s="11"/>
      <c r="JP143" s="11"/>
      <c r="JQ143" s="11">
        <v>5.3879999999999997E-2</v>
      </c>
      <c r="JR143" s="11">
        <v>2.9768300000000001</v>
      </c>
      <c r="JS143" s="11"/>
      <c r="JT143" s="11"/>
      <c r="JU143" s="22">
        <v>1</v>
      </c>
      <c r="JV143" s="22">
        <v>22.255490000000002</v>
      </c>
      <c r="JW143" s="11"/>
      <c r="JX143" s="11"/>
      <c r="JY143" s="11">
        <v>0.43787999999999999</v>
      </c>
      <c r="JZ143" s="11">
        <v>13.06019</v>
      </c>
      <c r="KA143" s="11"/>
      <c r="KB143" s="11"/>
      <c r="KC143" s="11">
        <v>1.0149999999999999</v>
      </c>
      <c r="KD143" s="11">
        <v>22.845490000000002</v>
      </c>
      <c r="KE143" s="11"/>
      <c r="KF143" s="11"/>
      <c r="KG143" s="11">
        <v>1.9438800000000001</v>
      </c>
      <c r="KH143" s="11">
        <v>47.628239999999998</v>
      </c>
      <c r="KI143" s="11"/>
      <c r="KJ143" s="11"/>
      <c r="KK143" s="11">
        <v>1.0149999999999999</v>
      </c>
      <c r="KL143" s="11">
        <v>22.845490000000002</v>
      </c>
      <c r="KM143" s="11">
        <v>5.0999999999999997E-2</v>
      </c>
      <c r="KN143" s="11">
        <v>2.3463099999999999</v>
      </c>
      <c r="KO143" s="11">
        <v>2.75888</v>
      </c>
      <c r="KP143" s="11">
        <v>66.860140000000001</v>
      </c>
      <c r="KQ143" s="11">
        <v>0</v>
      </c>
      <c r="KR143" s="11">
        <v>0</v>
      </c>
      <c r="KS143" s="11">
        <v>1.0149999999999999</v>
      </c>
      <c r="KT143" s="11">
        <v>22.845490000000002</v>
      </c>
      <c r="KU143" s="11">
        <v>5.0999999999999997E-2</v>
      </c>
      <c r="KV143" s="11">
        <v>2.3463099999999999</v>
      </c>
      <c r="KW143" s="11">
        <v>2.81202</v>
      </c>
      <c r="KX143" s="11">
        <v>69.305400000000006</v>
      </c>
      <c r="KY143" s="11">
        <v>0</v>
      </c>
      <c r="KZ143" s="11">
        <v>0</v>
      </c>
      <c r="LA143" s="11">
        <v>2.0150000000000001</v>
      </c>
      <c r="LB143" s="11">
        <v>34.469940000000001</v>
      </c>
    </row>
    <row r="144" spans="1:314" ht="23.25" customHeight="1" x14ac:dyDescent="0.2">
      <c r="A144" s="13" t="s">
        <v>329</v>
      </c>
      <c r="B144" s="13" t="s">
        <v>330</v>
      </c>
      <c r="C144" s="11">
        <v>298.04899999999998</v>
      </c>
      <c r="D144" s="11">
        <v>505.03800000000001</v>
      </c>
      <c r="E144" s="11">
        <v>58.742440000000002</v>
      </c>
      <c r="F144" s="11">
        <v>70.432609999999997</v>
      </c>
      <c r="G144" s="11">
        <v>52.109000000000002</v>
      </c>
      <c r="H144" s="11">
        <v>198.20500000000001</v>
      </c>
      <c r="I144" s="11">
        <v>51.000259999999997</v>
      </c>
      <c r="J144" s="11">
        <v>130.68137999999999</v>
      </c>
      <c r="K144" s="11">
        <v>76.631100000000004</v>
      </c>
      <c r="L144" s="11">
        <v>163.70555999999999</v>
      </c>
      <c r="M144" s="11">
        <v>35.634079999999997</v>
      </c>
      <c r="N144" s="11">
        <v>110.02419999999999</v>
      </c>
      <c r="O144" s="11">
        <v>86.061000000000007</v>
      </c>
      <c r="P144" s="11">
        <v>181.92707999999999</v>
      </c>
      <c r="Q144" s="11">
        <v>24.849609999999998</v>
      </c>
      <c r="R144" s="11">
        <v>111.01040999999999</v>
      </c>
      <c r="S144" s="11">
        <v>67.252600000000001</v>
      </c>
      <c r="T144" s="11">
        <v>193.17931999999999</v>
      </c>
      <c r="U144" s="11">
        <v>33.287579999999998</v>
      </c>
      <c r="V144" s="11">
        <v>129.81147000000001</v>
      </c>
      <c r="W144" s="11">
        <v>35.189900000000002</v>
      </c>
      <c r="X144" s="11">
        <v>114.86078000000001</v>
      </c>
      <c r="Y144" s="11">
        <v>107.65133</v>
      </c>
      <c r="Z144" s="11">
        <v>308.07612999999998</v>
      </c>
      <c r="AA144" s="11">
        <v>132.00524999999999</v>
      </c>
      <c r="AB144" s="11">
        <v>280.25482</v>
      </c>
      <c r="AC144" s="11">
        <v>75.094070000000002</v>
      </c>
      <c r="AD144" s="11">
        <v>285.21717000000001</v>
      </c>
      <c r="AE144" s="11">
        <v>256.55599999999998</v>
      </c>
      <c r="AF144" s="11">
        <v>708.51680999999996</v>
      </c>
      <c r="AG144" s="11">
        <v>48.250459999999997</v>
      </c>
      <c r="AH144" s="11">
        <v>150.27753000000001</v>
      </c>
      <c r="AI144" s="11">
        <v>127.07989999999999</v>
      </c>
      <c r="AJ144" s="11">
        <v>405.09703999999999</v>
      </c>
      <c r="AK144" s="11">
        <v>30.451149999999998</v>
      </c>
      <c r="AL144" s="11">
        <v>84.040270000000007</v>
      </c>
      <c r="AM144" s="11">
        <v>104.99208</v>
      </c>
      <c r="AN144" s="11">
        <v>436.96501999999998</v>
      </c>
      <c r="AO144" s="11">
        <v>51.990600000000001</v>
      </c>
      <c r="AP144" s="11">
        <v>84.174049999999994</v>
      </c>
      <c r="AQ144" s="11">
        <v>129.98990000000001</v>
      </c>
      <c r="AR144" s="11">
        <v>416.75653</v>
      </c>
      <c r="AS144" s="11">
        <v>36.105510000000002</v>
      </c>
      <c r="AT144" s="11">
        <v>116.78747</v>
      </c>
      <c r="AU144" s="11">
        <v>139.65708000000001</v>
      </c>
      <c r="AV144" s="11">
        <v>524.31498999999997</v>
      </c>
      <c r="AW144" s="11">
        <v>52.460250000000002</v>
      </c>
      <c r="AX144" s="11">
        <v>87.133089999999996</v>
      </c>
      <c r="AY144" s="11">
        <v>132.6277</v>
      </c>
      <c r="AZ144" s="11">
        <v>428.29135000000002</v>
      </c>
      <c r="BA144" s="11">
        <v>46.355809999999998</v>
      </c>
      <c r="BB144" s="11">
        <v>132.88820000000001</v>
      </c>
      <c r="BC144" s="11">
        <v>139.66507999999999</v>
      </c>
      <c r="BD144" s="11">
        <v>524.36793</v>
      </c>
      <c r="BE144" s="11">
        <v>52.59675</v>
      </c>
      <c r="BF144" s="11">
        <v>87.821200000000005</v>
      </c>
      <c r="BG144" s="11">
        <v>132.9357</v>
      </c>
      <c r="BH144" s="11">
        <v>429.65991000000002</v>
      </c>
      <c r="BI144" s="11">
        <v>46.562060000000002</v>
      </c>
      <c r="BJ144" s="11">
        <v>135.08717999999999</v>
      </c>
      <c r="BK144" s="11">
        <v>147.08107999999999</v>
      </c>
      <c r="BL144" s="11">
        <v>543.40344000000005</v>
      </c>
      <c r="BM144" s="11">
        <v>52.798200000000001</v>
      </c>
      <c r="BN144" s="11">
        <v>88.629019999999997</v>
      </c>
      <c r="BO144" s="11">
        <v>256.55599999999998</v>
      </c>
      <c r="BP144" s="11">
        <v>708.51680999999996</v>
      </c>
      <c r="BQ144" s="11">
        <v>47.021909999999998</v>
      </c>
      <c r="BR144" s="11">
        <v>139.56905</v>
      </c>
      <c r="BS144" s="11">
        <v>166.27717999999999</v>
      </c>
      <c r="BT144" s="11">
        <v>604.24336000000005</v>
      </c>
      <c r="BU144" s="11">
        <v>53.118000000000002</v>
      </c>
      <c r="BV144" s="11">
        <v>91.19426</v>
      </c>
      <c r="BW144" s="11">
        <v>256.55599999999998</v>
      </c>
      <c r="BX144" s="11">
        <v>708.51680999999996</v>
      </c>
      <c r="BY144" s="11">
        <v>48.250459999999997</v>
      </c>
      <c r="BZ144" s="11">
        <v>150.27753000000001</v>
      </c>
      <c r="CA144" s="11">
        <v>173.47698</v>
      </c>
      <c r="CB144" s="11">
        <v>630.68924000000004</v>
      </c>
      <c r="CC144" s="11">
        <v>53.133650000000003</v>
      </c>
      <c r="CD144" s="11">
        <v>92.180229999999995</v>
      </c>
      <c r="CE144" s="11">
        <v>10.2926</v>
      </c>
      <c r="CF144" s="11">
        <v>41.648949999999999</v>
      </c>
      <c r="CG144" s="11">
        <v>0.12695000000000001</v>
      </c>
      <c r="CH144" s="11">
        <v>0.91646000000000005</v>
      </c>
      <c r="CI144" s="11">
        <v>33.355600000000003</v>
      </c>
      <c r="CJ144" s="11">
        <v>88.147419999999997</v>
      </c>
      <c r="CK144" s="11">
        <v>0.1138</v>
      </c>
      <c r="CL144" s="11">
        <v>0.96092</v>
      </c>
      <c r="CM144" s="11">
        <v>23.452000000000002</v>
      </c>
      <c r="CN144" s="11">
        <v>92.998509999999996</v>
      </c>
      <c r="CO144" s="11">
        <v>22.6968</v>
      </c>
      <c r="CP144" s="11">
        <v>29.649909999999998</v>
      </c>
      <c r="CQ144" s="11">
        <v>38.2271</v>
      </c>
      <c r="CR144" s="11">
        <v>105.30592</v>
      </c>
      <c r="CS144" s="11">
        <v>8.1192299999999999</v>
      </c>
      <c r="CT144" s="11">
        <v>37.580739999999999</v>
      </c>
      <c r="CU144" s="11">
        <v>37.959600000000002</v>
      </c>
      <c r="CV144" s="11">
        <v>148.47961000000001</v>
      </c>
      <c r="CW144" s="11">
        <v>23.310400000000001</v>
      </c>
      <c r="CX144" s="11">
        <v>33.498890000000003</v>
      </c>
      <c r="CY144" s="11">
        <v>118.37990000000001</v>
      </c>
      <c r="CZ144" s="11">
        <v>370.64305000000002</v>
      </c>
      <c r="DA144" s="11">
        <v>13.68533</v>
      </c>
      <c r="DB144" s="11">
        <v>70.460899999999995</v>
      </c>
      <c r="DC144" s="11">
        <v>60.3658</v>
      </c>
      <c r="DD144" s="11">
        <v>230.88794999999999</v>
      </c>
      <c r="DE144" s="11">
        <v>46.554299999999998</v>
      </c>
      <c r="DF144" s="11">
        <v>59.47363</v>
      </c>
      <c r="DG144" s="11">
        <v>125.624</v>
      </c>
      <c r="DH144" s="11">
        <v>394.35016000000002</v>
      </c>
      <c r="DI144" s="11">
        <v>24.05331</v>
      </c>
      <c r="DJ144" s="11">
        <v>124.75732000000001</v>
      </c>
      <c r="DK144" s="11">
        <v>71.616600000000005</v>
      </c>
      <c r="DL144" s="11">
        <v>288.28118000000001</v>
      </c>
      <c r="DM144" s="11">
        <v>47.250700000000002</v>
      </c>
      <c r="DN144" s="11">
        <v>64.740480000000005</v>
      </c>
      <c r="DO144" s="11">
        <v>182.67679999999999</v>
      </c>
      <c r="DP144" s="11">
        <v>608.50271999999995</v>
      </c>
      <c r="DQ144" s="11">
        <v>56.590359999999997</v>
      </c>
      <c r="DR144" s="11">
        <v>318.69681000000003</v>
      </c>
      <c r="DS144" s="11">
        <v>82.460179999999994</v>
      </c>
      <c r="DT144" s="11">
        <v>350.92176000000001</v>
      </c>
      <c r="DU144" s="11">
        <v>51.580849999999998</v>
      </c>
      <c r="DV144" s="11">
        <v>82.186019999999999</v>
      </c>
      <c r="DW144" s="11">
        <v>193.40479999999999</v>
      </c>
      <c r="DX144" s="11">
        <v>657.66552999999999</v>
      </c>
      <c r="DY144" s="11">
        <v>77.561660000000003</v>
      </c>
      <c r="DZ144" s="11">
        <v>442.88245000000001</v>
      </c>
      <c r="EA144" s="11">
        <v>104.99208</v>
      </c>
      <c r="EB144" s="11">
        <v>436.96501999999998</v>
      </c>
      <c r="EC144" s="11">
        <v>51.990600000000001</v>
      </c>
      <c r="ED144" s="11">
        <v>84.174049999999994</v>
      </c>
      <c r="EE144" s="11">
        <v>195.78809999999999</v>
      </c>
      <c r="EF144" s="11">
        <v>671.05691000000002</v>
      </c>
      <c r="EG144" s="11">
        <v>88.784909999999996</v>
      </c>
      <c r="EH144" s="11">
        <v>498.52287000000001</v>
      </c>
      <c r="EI144" s="11">
        <v>139.73208</v>
      </c>
      <c r="EJ144" s="11">
        <v>524.80399</v>
      </c>
      <c r="EK144" s="11">
        <v>52.460250000000002</v>
      </c>
      <c r="EL144" s="11">
        <v>87.133089999999996</v>
      </c>
      <c r="EM144" s="11">
        <v>197.05029999999999</v>
      </c>
      <c r="EN144" s="11">
        <v>682.64400999999998</v>
      </c>
      <c r="EO144" s="11">
        <v>101.29738999999999</v>
      </c>
      <c r="EP144" s="11">
        <v>556.53896999999995</v>
      </c>
      <c r="EQ144" s="11">
        <v>139.74008000000001</v>
      </c>
      <c r="ER144" s="11">
        <v>524.85693000000003</v>
      </c>
      <c r="ES144" s="11">
        <v>52.59675</v>
      </c>
      <c r="ET144" s="11">
        <v>87.821200000000005</v>
      </c>
      <c r="EU144" s="11">
        <v>243.9674</v>
      </c>
      <c r="EV144" s="11">
        <v>896.94699000000003</v>
      </c>
      <c r="EW144" s="11">
        <v>121.78604</v>
      </c>
      <c r="EX144" s="11">
        <v>663.95036000000005</v>
      </c>
      <c r="EY144" s="11">
        <v>147.15608</v>
      </c>
      <c r="EZ144" s="11">
        <v>543.89243999999997</v>
      </c>
      <c r="FA144" s="11">
        <v>52.800449999999998</v>
      </c>
      <c r="FB144" s="11">
        <v>88.692520000000002</v>
      </c>
      <c r="FC144" s="11">
        <v>271.3648</v>
      </c>
      <c r="FD144" s="11">
        <v>1029.58239</v>
      </c>
      <c r="FE144" s="11">
        <v>132.63639000000001</v>
      </c>
      <c r="FF144" s="11">
        <v>722.16125999999997</v>
      </c>
      <c r="FG144" s="11">
        <v>166.35218</v>
      </c>
      <c r="FH144" s="11">
        <v>604.73235999999997</v>
      </c>
      <c r="FI144" s="11">
        <v>53.16525</v>
      </c>
      <c r="FJ144" s="11">
        <v>91.470699999999994</v>
      </c>
      <c r="FK144" s="11">
        <v>291.42430000000002</v>
      </c>
      <c r="FL144" s="11">
        <v>1120.0382400000001</v>
      </c>
      <c r="FM144" s="11">
        <v>143.24209999999999</v>
      </c>
      <c r="FN144" s="11">
        <v>764.92429000000004</v>
      </c>
      <c r="FO144" s="11">
        <v>180.89373000000001</v>
      </c>
      <c r="FP144" s="11">
        <v>658.31244000000004</v>
      </c>
      <c r="FQ144" s="11">
        <v>53.393599999999999</v>
      </c>
      <c r="FR144" s="11">
        <v>93.599940000000004</v>
      </c>
      <c r="FS144" s="11">
        <v>309.44130000000001</v>
      </c>
      <c r="FT144" s="11">
        <v>1193.0851299999999</v>
      </c>
      <c r="FU144" s="11">
        <v>151.31927999999999</v>
      </c>
      <c r="FV144" s="11">
        <v>865.06248000000005</v>
      </c>
      <c r="FW144" s="11">
        <v>34.105600000000003</v>
      </c>
      <c r="FX144" s="11">
        <v>96.820800000000006</v>
      </c>
      <c r="FY144" s="11">
        <v>0.1138</v>
      </c>
      <c r="FZ144" s="11">
        <v>0.96092</v>
      </c>
      <c r="GA144" s="11">
        <v>16.332999999999998</v>
      </c>
      <c r="GB144" s="11">
        <v>84.941159999999996</v>
      </c>
      <c r="GC144" s="11">
        <v>17.571999999999999</v>
      </c>
      <c r="GD144" s="11">
        <v>112.14469</v>
      </c>
      <c r="GE144" s="11">
        <v>38.9771</v>
      </c>
      <c r="GF144" s="11">
        <v>113.97929999999999</v>
      </c>
      <c r="GG144" s="11">
        <v>8.1192299999999999</v>
      </c>
      <c r="GH144" s="11">
        <v>37.580739999999999</v>
      </c>
      <c r="GI144" s="11">
        <v>51.512500000000003</v>
      </c>
      <c r="GJ144" s="11">
        <v>324.78122999999999</v>
      </c>
      <c r="GK144" s="11">
        <v>31.32555</v>
      </c>
      <c r="GL144" s="11">
        <v>224.09631999999999</v>
      </c>
      <c r="GM144" s="11">
        <v>119.12990000000001</v>
      </c>
      <c r="GN144" s="11">
        <v>379.31643000000003</v>
      </c>
      <c r="GO144" s="11">
        <v>13.68533</v>
      </c>
      <c r="GP144" s="11">
        <v>70.460899999999995</v>
      </c>
      <c r="GQ144" s="11">
        <v>104.1309</v>
      </c>
      <c r="GR144" s="11">
        <v>638.68100000000004</v>
      </c>
      <c r="GS144" s="11">
        <v>33.347070000000002</v>
      </c>
      <c r="GT144" s="11">
        <v>237.51116999999999</v>
      </c>
      <c r="GU144" s="11">
        <v>126.374</v>
      </c>
      <c r="GV144" s="11">
        <v>403.02354000000003</v>
      </c>
      <c r="GW144" s="11">
        <v>24.05331</v>
      </c>
      <c r="GX144" s="11">
        <v>124.75732000000001</v>
      </c>
      <c r="GY144" s="11">
        <v>150.19030000000001</v>
      </c>
      <c r="GZ144" s="11">
        <v>907.60195999999996</v>
      </c>
      <c r="HA144" s="11">
        <v>57.977069999999998</v>
      </c>
      <c r="HB144" s="11">
        <v>407.72302999999999</v>
      </c>
      <c r="HC144" s="11">
        <v>183.42679999999999</v>
      </c>
      <c r="HD144" s="11">
        <v>617.17610000000002</v>
      </c>
      <c r="HE144" s="11">
        <v>56.590359999999997</v>
      </c>
      <c r="HF144" s="11">
        <v>318.69681000000003</v>
      </c>
      <c r="HG144" s="11">
        <v>185.09360000000001</v>
      </c>
      <c r="HH144" s="11">
        <v>1133.2105200000001</v>
      </c>
      <c r="HI144" s="11">
        <v>78.803309999999996</v>
      </c>
      <c r="HJ144" s="11">
        <v>596.52476999999999</v>
      </c>
      <c r="HK144" s="11">
        <v>194.15479999999999</v>
      </c>
      <c r="HL144" s="11">
        <v>666.33891000000006</v>
      </c>
      <c r="HM144" s="11">
        <v>77.561660000000003</v>
      </c>
      <c r="HN144" s="11">
        <v>442.88245000000001</v>
      </c>
      <c r="HO144" s="11">
        <v>222.66659999999999</v>
      </c>
      <c r="HP144" s="11">
        <v>1372.838</v>
      </c>
      <c r="HQ144" s="11">
        <v>89.496859999999998</v>
      </c>
      <c r="HR144" s="11">
        <v>688.13494000000003</v>
      </c>
      <c r="HS144" s="11">
        <v>196.53809999999999</v>
      </c>
      <c r="HT144" s="11">
        <v>679.73028999999997</v>
      </c>
      <c r="HU144" s="11">
        <v>89.733789999999999</v>
      </c>
      <c r="HV144" s="11">
        <v>522.48487</v>
      </c>
      <c r="HW144" s="11">
        <v>262.66750000000002</v>
      </c>
      <c r="HX144" s="11">
        <v>1635.01791</v>
      </c>
      <c r="HY144" s="11">
        <v>138.59666000000001</v>
      </c>
      <c r="HZ144" s="11">
        <v>994.97217999999998</v>
      </c>
      <c r="IA144" s="11">
        <v>197.05029999999999</v>
      </c>
      <c r="IB144" s="11">
        <v>682.64400999999998</v>
      </c>
      <c r="IC144" s="11">
        <v>102.24627</v>
      </c>
      <c r="ID144" s="11">
        <v>580.50097000000005</v>
      </c>
      <c r="IE144" s="11">
        <v>336.35649999999998</v>
      </c>
      <c r="IF144" s="11">
        <v>2097.1250100000002</v>
      </c>
      <c r="IG144" s="11">
        <v>140.98741000000001</v>
      </c>
      <c r="IH144" s="11">
        <v>1018.53196</v>
      </c>
      <c r="II144" s="11">
        <v>243.9674</v>
      </c>
      <c r="IJ144" s="11">
        <v>896.94699000000003</v>
      </c>
      <c r="IK144" s="11">
        <v>124.23492</v>
      </c>
      <c r="IL144" s="11">
        <v>705.07628999999997</v>
      </c>
      <c r="IM144" s="11">
        <v>386.87740000000002</v>
      </c>
      <c r="IN144" s="11">
        <v>2437.3154199999999</v>
      </c>
      <c r="IO144" s="11">
        <v>146.68086</v>
      </c>
      <c r="IP144" s="11">
        <v>1059.78367</v>
      </c>
      <c r="IQ144" s="11">
        <v>271.3648</v>
      </c>
      <c r="IR144" s="11">
        <v>1029.58239</v>
      </c>
      <c r="IS144" s="11">
        <v>135.19327000000001</v>
      </c>
      <c r="IT144" s="11">
        <v>763.54519000000005</v>
      </c>
      <c r="IU144" s="11">
        <v>426.47739999999999</v>
      </c>
      <c r="IV144" s="11">
        <v>2686.2751899999998</v>
      </c>
      <c r="IW144" s="11">
        <v>150.19750999999999</v>
      </c>
      <c r="IX144" s="11">
        <v>1092.5732599999999</v>
      </c>
      <c r="IY144" s="11">
        <v>291.42430000000002</v>
      </c>
      <c r="IZ144" s="11">
        <v>1120.0382400000001</v>
      </c>
      <c r="JA144" s="11">
        <v>145.79898</v>
      </c>
      <c r="JB144" s="11">
        <v>806.30822000000001</v>
      </c>
      <c r="JC144" s="11">
        <v>468.89859999999999</v>
      </c>
      <c r="JD144" s="11">
        <v>2954.1804699999998</v>
      </c>
      <c r="JE144" s="22">
        <v>151.02931000000001</v>
      </c>
      <c r="JF144" s="22">
        <v>1101.84202</v>
      </c>
      <c r="JG144" s="11">
        <v>309.44130000000001</v>
      </c>
      <c r="JH144" s="11">
        <v>1193.0851299999999</v>
      </c>
      <c r="JI144" s="11">
        <v>152.92728</v>
      </c>
      <c r="JJ144" s="11">
        <v>882.48441000000003</v>
      </c>
      <c r="JK144" s="11">
        <v>513.27560000000005</v>
      </c>
      <c r="JL144" s="11">
        <v>3233.68147</v>
      </c>
      <c r="JM144" s="22">
        <v>155.39940999999999</v>
      </c>
      <c r="JN144" s="22">
        <v>1143.2066600000001</v>
      </c>
      <c r="JO144" s="11">
        <v>16.332999999999998</v>
      </c>
      <c r="JP144" s="11">
        <v>84.941159999999996</v>
      </c>
      <c r="JQ144" s="11">
        <v>17.788</v>
      </c>
      <c r="JR144" s="11">
        <v>112.6455</v>
      </c>
      <c r="JS144" s="11">
        <v>5.2080000000000002</v>
      </c>
      <c r="JT144" s="11">
        <v>40.411369999999998</v>
      </c>
      <c r="JU144" s="22">
        <v>3.8769</v>
      </c>
      <c r="JV144" s="22">
        <v>31.700030000000002</v>
      </c>
      <c r="JW144" s="11">
        <v>51.512500000000003</v>
      </c>
      <c r="JX144" s="11">
        <v>324.78122999999999</v>
      </c>
      <c r="JY144" s="11">
        <v>31.541550000000001</v>
      </c>
      <c r="JZ144" s="11">
        <v>224.59712999999999</v>
      </c>
      <c r="KA144" s="11">
        <v>18.818000000000001</v>
      </c>
      <c r="KB144" s="11">
        <v>136.05958000000001</v>
      </c>
      <c r="KC144" s="11">
        <v>4.6608999999999998</v>
      </c>
      <c r="KD144" s="11">
        <v>40.518709999999999</v>
      </c>
      <c r="KE144" s="11">
        <v>104.1309</v>
      </c>
      <c r="KF144" s="11">
        <v>638.68100000000004</v>
      </c>
      <c r="KG144" s="11">
        <v>33.563070000000003</v>
      </c>
      <c r="KH144" s="11">
        <v>238.01197999999999</v>
      </c>
      <c r="KI144" s="11">
        <v>33.940800000000003</v>
      </c>
      <c r="KJ144" s="11">
        <v>257.29072000000002</v>
      </c>
      <c r="KK144" s="11">
        <v>16.929200000000002</v>
      </c>
      <c r="KL144" s="11">
        <v>124.94584</v>
      </c>
      <c r="KM144" s="11">
        <v>150.19030000000001</v>
      </c>
      <c r="KN144" s="11">
        <v>907.60195999999996</v>
      </c>
      <c r="KO144" s="11">
        <v>58.193069999999999</v>
      </c>
      <c r="KP144" s="11">
        <v>408.22384</v>
      </c>
      <c r="KQ144" s="11">
        <v>62.916800000000002</v>
      </c>
      <c r="KR144" s="11">
        <v>463.02152000000001</v>
      </c>
      <c r="KS144" s="11">
        <v>25.8933</v>
      </c>
      <c r="KT144" s="11">
        <v>196.97796</v>
      </c>
      <c r="KU144" s="11">
        <v>185.09360000000001</v>
      </c>
      <c r="KV144" s="11">
        <v>1133.2105200000001</v>
      </c>
      <c r="KW144" s="11">
        <v>79.019310000000004</v>
      </c>
      <c r="KX144" s="11">
        <v>597.02557999999999</v>
      </c>
      <c r="KY144" s="11">
        <v>86.494299999999996</v>
      </c>
      <c r="KZ144" s="11">
        <v>624.85172</v>
      </c>
      <c r="LA144" s="11">
        <v>32.513199999999998</v>
      </c>
      <c r="LB144" s="11">
        <v>219.92544000000001</v>
      </c>
    </row>
    <row r="145" spans="1:314" ht="23.25" customHeight="1" x14ac:dyDescent="0.2">
      <c r="A145" s="13" t="s">
        <v>331</v>
      </c>
      <c r="B145" s="13" t="s">
        <v>332</v>
      </c>
      <c r="C145" s="11">
        <v>2561.8539999999998</v>
      </c>
      <c r="D145" s="11">
        <v>6985.9109200000003</v>
      </c>
      <c r="E145" s="11">
        <v>19419.971509999999</v>
      </c>
      <c r="F145" s="11">
        <v>67769.281350000005</v>
      </c>
      <c r="G145" s="11">
        <v>5360.12068</v>
      </c>
      <c r="H145" s="11">
        <v>13388.617249999999</v>
      </c>
      <c r="I145" s="11">
        <v>17619.0088</v>
      </c>
      <c r="J145" s="11">
        <v>63721.46847</v>
      </c>
      <c r="K145" s="11">
        <v>6628.10329</v>
      </c>
      <c r="L145" s="11">
        <v>19620.30903</v>
      </c>
      <c r="M145" s="11">
        <v>18908.360130000001</v>
      </c>
      <c r="N145" s="11">
        <v>65291.067000000003</v>
      </c>
      <c r="O145" s="11">
        <v>6817.8478500000001</v>
      </c>
      <c r="P145" s="11">
        <v>19320.468939999999</v>
      </c>
      <c r="Q145" s="11">
        <v>18743.184659999999</v>
      </c>
      <c r="R145" s="11">
        <v>58425.821680000001</v>
      </c>
      <c r="S145" s="11">
        <v>6333.7123899999997</v>
      </c>
      <c r="T145" s="11">
        <v>17689.717079999999</v>
      </c>
      <c r="U145" s="11">
        <v>20163.897130000001</v>
      </c>
      <c r="V145" s="11">
        <v>64448.129979999998</v>
      </c>
      <c r="W145" s="11">
        <v>6794.8734000000004</v>
      </c>
      <c r="X145" s="11">
        <v>17812.078440000001</v>
      </c>
      <c r="Y145" s="11">
        <v>20795.168720000001</v>
      </c>
      <c r="Z145" s="11">
        <v>69887.355230000001</v>
      </c>
      <c r="AA145" s="11">
        <v>7486.2336800000003</v>
      </c>
      <c r="AB145" s="11">
        <v>19349.463360000002</v>
      </c>
      <c r="AC145" s="11">
        <v>13520.753140000001</v>
      </c>
      <c r="AD145" s="11">
        <v>53838.006119999998</v>
      </c>
      <c r="AE145" s="11">
        <v>6367.27441</v>
      </c>
      <c r="AF145" s="11">
        <v>26748.21989</v>
      </c>
      <c r="AG145" s="11">
        <v>22185.64904</v>
      </c>
      <c r="AH145" s="11">
        <v>81465.105009999999</v>
      </c>
      <c r="AI145" s="11">
        <v>3350.5410099999999</v>
      </c>
      <c r="AJ145" s="11">
        <v>11171.050160000001</v>
      </c>
      <c r="AK145" s="11">
        <v>9907.1996199999994</v>
      </c>
      <c r="AL145" s="11">
        <v>35341.613700000002</v>
      </c>
      <c r="AM145" s="11">
        <v>4533.8978900000002</v>
      </c>
      <c r="AN145" s="11">
        <v>26778.997139999999</v>
      </c>
      <c r="AO145" s="11">
        <v>12535.8501</v>
      </c>
      <c r="AP145" s="11">
        <v>51092.054320000003</v>
      </c>
      <c r="AQ145" s="11">
        <v>3802.2600499999999</v>
      </c>
      <c r="AR145" s="11">
        <v>12625.236140000001</v>
      </c>
      <c r="AS145" s="11">
        <v>11425.051810000001</v>
      </c>
      <c r="AT145" s="11">
        <v>40300.996749999998</v>
      </c>
      <c r="AU145" s="11">
        <v>4897.4086799999995</v>
      </c>
      <c r="AV145" s="11">
        <v>29289.598290000002</v>
      </c>
      <c r="AW145" s="11">
        <v>15222.396350000001</v>
      </c>
      <c r="AX145" s="11">
        <v>60991.849560000002</v>
      </c>
      <c r="AY145" s="11">
        <v>4506.9092300000002</v>
      </c>
      <c r="AZ145" s="11">
        <v>15651.113300000001</v>
      </c>
      <c r="BA145" s="11">
        <v>13286.62328</v>
      </c>
      <c r="BB145" s="11">
        <v>47967.212549999997</v>
      </c>
      <c r="BC145" s="11">
        <v>5059.24136</v>
      </c>
      <c r="BD145" s="11">
        <v>31323.82908</v>
      </c>
      <c r="BE145" s="11">
        <v>18330.76298</v>
      </c>
      <c r="BF145" s="11">
        <v>73177.437090000007</v>
      </c>
      <c r="BG145" s="11">
        <v>5276.3918400000002</v>
      </c>
      <c r="BH145" s="11">
        <v>19665.640719999999</v>
      </c>
      <c r="BI145" s="11">
        <v>16152.669879999999</v>
      </c>
      <c r="BJ145" s="11">
        <v>58988.30356</v>
      </c>
      <c r="BK145" s="11">
        <v>4901.9449599999998</v>
      </c>
      <c r="BL145" s="11">
        <v>27911.206770000001</v>
      </c>
      <c r="BM145" s="11">
        <v>9731.80278</v>
      </c>
      <c r="BN145" s="11">
        <v>43999.252890000003</v>
      </c>
      <c r="BO145" s="11">
        <v>6104.0696699999999</v>
      </c>
      <c r="BP145" s="11">
        <v>24061.634249999999</v>
      </c>
      <c r="BQ145" s="11">
        <v>19493.058580000001</v>
      </c>
      <c r="BR145" s="11">
        <v>69839.387579999995</v>
      </c>
      <c r="BS145" s="11">
        <v>6530.5260500000004</v>
      </c>
      <c r="BT145" s="11">
        <v>40379.472430000002</v>
      </c>
      <c r="BU145" s="11">
        <v>24923.291860000001</v>
      </c>
      <c r="BV145" s="11">
        <v>98748.203540000002</v>
      </c>
      <c r="BW145" s="11">
        <v>6370.4580100000003</v>
      </c>
      <c r="BX145" s="11">
        <v>26768.72538</v>
      </c>
      <c r="BY145" s="11">
        <v>22195.219539999998</v>
      </c>
      <c r="BZ145" s="11">
        <v>81504.695009999996</v>
      </c>
      <c r="CA145" s="11">
        <v>6350.0040799999997</v>
      </c>
      <c r="CB145" s="11">
        <v>39872.702259999998</v>
      </c>
      <c r="CC145" s="11">
        <v>23590.019059999999</v>
      </c>
      <c r="CD145" s="11">
        <v>94295.412400000001</v>
      </c>
      <c r="CE145" s="11">
        <v>607.90350000000001</v>
      </c>
      <c r="CF145" s="11">
        <v>3305.1314600000001</v>
      </c>
      <c r="CG145" s="11">
        <v>2666.9265300000002</v>
      </c>
      <c r="CH145" s="11">
        <v>11620.6852</v>
      </c>
      <c r="CI145" s="11">
        <v>416.81491</v>
      </c>
      <c r="CJ145" s="11">
        <v>3075.85932</v>
      </c>
      <c r="CK145" s="11">
        <v>1674.21011</v>
      </c>
      <c r="CL145" s="11">
        <v>5127.5256799999997</v>
      </c>
      <c r="CM145" s="11">
        <v>1309.00296</v>
      </c>
      <c r="CN145" s="11">
        <v>7192.22462</v>
      </c>
      <c r="CO145" s="11">
        <v>4408.7241400000003</v>
      </c>
      <c r="CP145" s="11">
        <v>19413.87817</v>
      </c>
      <c r="CQ145" s="11">
        <v>1030.9716100000001</v>
      </c>
      <c r="CR145" s="11">
        <v>6922.3383000000003</v>
      </c>
      <c r="CS145" s="11">
        <v>3254.8979100000001</v>
      </c>
      <c r="CT145" s="11">
        <v>11273.883449999999</v>
      </c>
      <c r="CU145" s="11">
        <v>2095.4585900000002</v>
      </c>
      <c r="CV145" s="11">
        <v>11604.49624</v>
      </c>
      <c r="CW145" s="11">
        <v>6564.73441</v>
      </c>
      <c r="CX145" s="11">
        <v>28206.938590000002</v>
      </c>
      <c r="CY145" s="11">
        <v>1668.5199</v>
      </c>
      <c r="CZ145" s="11">
        <v>10946.755999999999</v>
      </c>
      <c r="DA145" s="11">
        <v>5587.3491599999998</v>
      </c>
      <c r="DB145" s="11">
        <v>19761.497009999999</v>
      </c>
      <c r="DC145" s="11">
        <v>2801.64012</v>
      </c>
      <c r="DD145" s="11">
        <v>15945.839379999999</v>
      </c>
      <c r="DE145" s="11">
        <v>7964.7822699999997</v>
      </c>
      <c r="DF145" s="11">
        <v>33954.448020000003</v>
      </c>
      <c r="DG145" s="11">
        <v>2202.69146</v>
      </c>
      <c r="DH145" s="11">
        <v>14835.16927</v>
      </c>
      <c r="DI145" s="11">
        <v>7089.4479799999999</v>
      </c>
      <c r="DJ145" s="11">
        <v>25372.70203</v>
      </c>
      <c r="DK145" s="11">
        <v>3451.8613099999998</v>
      </c>
      <c r="DL145" s="11">
        <v>19853.458930000001</v>
      </c>
      <c r="DM145" s="11">
        <v>9269.2991399999992</v>
      </c>
      <c r="DN145" s="11">
        <v>38902.689720000002</v>
      </c>
      <c r="DO145" s="11">
        <v>2760.8631</v>
      </c>
      <c r="DP145" s="11">
        <v>18566.910179999999</v>
      </c>
      <c r="DQ145" s="11">
        <v>9173.1328699999995</v>
      </c>
      <c r="DR145" s="11">
        <v>32730.495029999998</v>
      </c>
      <c r="DS145" s="11">
        <v>4107.1959500000003</v>
      </c>
      <c r="DT145" s="11">
        <v>24123.703590000001</v>
      </c>
      <c r="DU145" s="11">
        <v>10743.400159999999</v>
      </c>
      <c r="DV145" s="11">
        <v>44165.5838</v>
      </c>
      <c r="DW145" s="11">
        <v>3143.5389500000001</v>
      </c>
      <c r="DX145" s="11">
        <v>22210.359570000001</v>
      </c>
      <c r="DY145" s="11">
        <v>10547.391229999999</v>
      </c>
      <c r="DZ145" s="11">
        <v>37839.966469999999</v>
      </c>
      <c r="EA145" s="11">
        <v>4746.7131099999997</v>
      </c>
      <c r="EB145" s="11">
        <v>27571.568220000001</v>
      </c>
      <c r="EC145" s="11">
        <v>12553.39551</v>
      </c>
      <c r="ED145" s="11">
        <v>51154.73158</v>
      </c>
      <c r="EE145" s="11">
        <v>3623.0624200000002</v>
      </c>
      <c r="EF145" s="11">
        <v>25236.93017</v>
      </c>
      <c r="EG145" s="11">
        <v>12132.83309</v>
      </c>
      <c r="EH145" s="11">
        <v>44253.977749999998</v>
      </c>
      <c r="EI145" s="11">
        <v>5102.7444999999998</v>
      </c>
      <c r="EJ145" s="11">
        <v>30082.45937</v>
      </c>
      <c r="EK145" s="11">
        <v>15242.162350000001</v>
      </c>
      <c r="EL145" s="11">
        <v>61059.468350000003</v>
      </c>
      <c r="EM145" s="11">
        <v>4180.2517600000001</v>
      </c>
      <c r="EN145" s="11">
        <v>28420.446230000001</v>
      </c>
      <c r="EO145" s="11">
        <v>14056.886200000001</v>
      </c>
      <c r="EP145" s="11">
        <v>51834.692139999999</v>
      </c>
      <c r="EQ145" s="11">
        <v>5267.0447199999999</v>
      </c>
      <c r="ER145" s="11">
        <v>32116.690159999998</v>
      </c>
      <c r="ES145" s="11">
        <v>18353.051729999999</v>
      </c>
      <c r="ET145" s="11">
        <v>73251.951289999997</v>
      </c>
      <c r="EU145" s="11">
        <v>4744.1823599999998</v>
      </c>
      <c r="EV145" s="11">
        <v>31898.597580000001</v>
      </c>
      <c r="EW145" s="11">
        <v>16724.880870000001</v>
      </c>
      <c r="EX145" s="11">
        <v>64118.557110000002</v>
      </c>
      <c r="EY145" s="11">
        <v>5902.4777899999999</v>
      </c>
      <c r="EZ145" s="11">
        <v>36147.602870000002</v>
      </c>
      <c r="FA145" s="11">
        <v>21600.839599999999</v>
      </c>
      <c r="FB145" s="11">
        <v>87442.777090000003</v>
      </c>
      <c r="FC145" s="11">
        <v>5358.5869000000002</v>
      </c>
      <c r="FD145" s="11">
        <v>35606.93361</v>
      </c>
      <c r="FE145" s="11">
        <v>19484.499169999999</v>
      </c>
      <c r="FF145" s="11">
        <v>75396.902849999999</v>
      </c>
      <c r="FG145" s="11">
        <v>6508.3121499999997</v>
      </c>
      <c r="FH145" s="11">
        <v>40392.285430000004</v>
      </c>
      <c r="FI145" s="11">
        <v>24292.500940000002</v>
      </c>
      <c r="FJ145" s="11">
        <v>98806.526299999998</v>
      </c>
      <c r="FK145" s="11">
        <v>6112.1115600000003</v>
      </c>
      <c r="FL145" s="11">
        <v>39753.75866</v>
      </c>
      <c r="FM145" s="11">
        <v>22662.491470000001</v>
      </c>
      <c r="FN145" s="11">
        <v>87587.394050000003</v>
      </c>
      <c r="FO145" s="11">
        <v>6969.6402500000004</v>
      </c>
      <c r="FP145" s="11">
        <v>43909.306969999998</v>
      </c>
      <c r="FQ145" s="11">
        <v>26845.652050000001</v>
      </c>
      <c r="FR145" s="11">
        <v>108527.13205</v>
      </c>
      <c r="FS145" s="11">
        <v>6633.1642099999999</v>
      </c>
      <c r="FT145" s="11">
        <v>42804.938170000001</v>
      </c>
      <c r="FU145" s="11">
        <v>27584.618689999999</v>
      </c>
      <c r="FV145" s="11">
        <v>96284.38222</v>
      </c>
      <c r="FW145" s="11">
        <v>416.81491</v>
      </c>
      <c r="FX145" s="11">
        <v>3075.85932</v>
      </c>
      <c r="FY145" s="11">
        <v>1674.21011</v>
      </c>
      <c r="FZ145" s="11">
        <v>5127.5256799999997</v>
      </c>
      <c r="GA145" s="11">
        <v>526.33029999999997</v>
      </c>
      <c r="GB145" s="11">
        <v>3413.8055800000002</v>
      </c>
      <c r="GC145" s="11">
        <v>2767.5107899999998</v>
      </c>
      <c r="GD145" s="11">
        <v>11415.196400000001</v>
      </c>
      <c r="GE145" s="11">
        <v>1031.95561</v>
      </c>
      <c r="GF145" s="11">
        <v>6929.3423000000003</v>
      </c>
      <c r="GG145" s="11">
        <v>3249.2420900000002</v>
      </c>
      <c r="GH145" s="11">
        <v>11280.01434</v>
      </c>
      <c r="GI145" s="11">
        <v>1052.4752699999999</v>
      </c>
      <c r="GJ145" s="11">
        <v>7115.74064</v>
      </c>
      <c r="GK145" s="11">
        <v>4615.4508999999998</v>
      </c>
      <c r="GL145" s="11">
        <v>18942.866590000001</v>
      </c>
      <c r="GM145" s="11">
        <v>1669.5038999999999</v>
      </c>
      <c r="GN145" s="11">
        <v>10953.76</v>
      </c>
      <c r="GO145" s="11">
        <v>5588.5483400000003</v>
      </c>
      <c r="GP145" s="11">
        <v>19787.12961</v>
      </c>
      <c r="GQ145" s="11">
        <v>1620.5767800000001</v>
      </c>
      <c r="GR145" s="11">
        <v>10932.410040000001</v>
      </c>
      <c r="GS145" s="11">
        <v>7223.9699700000001</v>
      </c>
      <c r="GT145" s="11">
        <v>29795.402150000002</v>
      </c>
      <c r="GU145" s="11">
        <v>2203.6754599999999</v>
      </c>
      <c r="GV145" s="11">
        <v>14842.173269999999</v>
      </c>
      <c r="GW145" s="11">
        <v>7090.6471600000004</v>
      </c>
      <c r="GX145" s="11">
        <v>25398.334630000001</v>
      </c>
      <c r="GY145" s="11">
        <v>2233.82476</v>
      </c>
      <c r="GZ145" s="11">
        <v>16704.83943</v>
      </c>
      <c r="HA145" s="11">
        <v>9842.7574700000005</v>
      </c>
      <c r="HB145" s="11">
        <v>42636.252690000001</v>
      </c>
      <c r="HC145" s="11">
        <v>2761.8471</v>
      </c>
      <c r="HD145" s="11">
        <v>18573.91418</v>
      </c>
      <c r="HE145" s="11">
        <v>11966.30905</v>
      </c>
      <c r="HF145" s="11">
        <v>32848.973510000003</v>
      </c>
      <c r="HG145" s="11">
        <v>2736.2734399999999</v>
      </c>
      <c r="HH145" s="11">
        <v>20754.21125</v>
      </c>
      <c r="HI145" s="11">
        <v>12558.95866</v>
      </c>
      <c r="HJ145" s="11">
        <v>54184.03441</v>
      </c>
      <c r="HK145" s="11">
        <v>3144.52295</v>
      </c>
      <c r="HL145" s="11">
        <v>22217.363570000001</v>
      </c>
      <c r="HM145" s="11">
        <v>13363.83359</v>
      </c>
      <c r="HN145" s="11">
        <v>38090.47928</v>
      </c>
      <c r="HO145" s="11">
        <v>3390.10428</v>
      </c>
      <c r="HP145" s="11">
        <v>25434.090199999999</v>
      </c>
      <c r="HQ145" s="11">
        <v>14981.69018</v>
      </c>
      <c r="HR145" s="11">
        <v>65894.431410000005</v>
      </c>
      <c r="HS145" s="11">
        <v>3624.0464200000001</v>
      </c>
      <c r="HT145" s="11">
        <v>25243.93417</v>
      </c>
      <c r="HU145" s="11">
        <v>14953.455449999999</v>
      </c>
      <c r="HV145" s="11">
        <v>44516.80762</v>
      </c>
      <c r="HW145" s="11">
        <v>3938.8792199999998</v>
      </c>
      <c r="HX145" s="11">
        <v>30544.784199999998</v>
      </c>
      <c r="HY145" s="11">
        <v>19700.654859999999</v>
      </c>
      <c r="HZ145" s="11">
        <v>77789.853170000002</v>
      </c>
      <c r="IA145" s="11">
        <v>4181.2357599999996</v>
      </c>
      <c r="IB145" s="11">
        <v>28427.450229999999</v>
      </c>
      <c r="IC145" s="11">
        <v>16867.487059999999</v>
      </c>
      <c r="ID145" s="11">
        <v>52064.222410000002</v>
      </c>
      <c r="IE145" s="11">
        <v>4411.3981400000002</v>
      </c>
      <c r="IF145" s="11">
        <v>34197.4421</v>
      </c>
      <c r="IG145" s="11">
        <v>22863.12485</v>
      </c>
      <c r="IH145" s="11">
        <v>95019.268389999997</v>
      </c>
      <c r="II145" s="11">
        <v>4745.2663599999996</v>
      </c>
      <c r="IJ145" s="11">
        <v>31905.879959999998</v>
      </c>
      <c r="IK145" s="11">
        <v>19542.114669999999</v>
      </c>
      <c r="IL145" s="11">
        <v>64365.201110000002</v>
      </c>
      <c r="IM145" s="11">
        <v>4963.8152899999995</v>
      </c>
      <c r="IN145" s="11">
        <v>38366.953150000001</v>
      </c>
      <c r="IO145" s="11">
        <v>26993.569230000001</v>
      </c>
      <c r="IP145" s="11">
        <v>125520.26880999999</v>
      </c>
      <c r="IQ145" s="11">
        <v>5359.6709000000001</v>
      </c>
      <c r="IR145" s="11">
        <v>35614.215989999997</v>
      </c>
      <c r="IS145" s="11">
        <v>22309.29999</v>
      </c>
      <c r="IT145" s="11">
        <v>75662.832899999994</v>
      </c>
      <c r="IU145" s="11">
        <v>5643.9422299999997</v>
      </c>
      <c r="IV145" s="11">
        <v>43304.452469999997</v>
      </c>
      <c r="IW145" s="20">
        <v>32729.265169999999</v>
      </c>
      <c r="IX145" s="11">
        <v>169983.51011999999</v>
      </c>
      <c r="IY145" s="11">
        <v>6113.1955600000001</v>
      </c>
      <c r="IZ145" s="11">
        <v>39761.041039999996</v>
      </c>
      <c r="JA145" s="11">
        <v>25516.872319999999</v>
      </c>
      <c r="JB145" s="11">
        <v>87917.249930000005</v>
      </c>
      <c r="JC145" s="11">
        <v>6298.4582899999996</v>
      </c>
      <c r="JD145" s="11">
        <v>48543.48317</v>
      </c>
      <c r="JE145" s="22">
        <v>37075.949800000002</v>
      </c>
      <c r="JF145" s="22">
        <v>204630.88690000001</v>
      </c>
      <c r="JG145" s="11">
        <v>6633.26721</v>
      </c>
      <c r="JH145" s="11">
        <v>42805.325960000002</v>
      </c>
      <c r="JI145" s="11">
        <v>27647.174920000001</v>
      </c>
      <c r="JJ145" s="11">
        <v>96450.507989999998</v>
      </c>
      <c r="JK145" s="11">
        <v>6920.3017600000003</v>
      </c>
      <c r="JL145" s="11">
        <v>52649.983820000001</v>
      </c>
      <c r="JM145" s="22">
        <v>39151.305690000001</v>
      </c>
      <c r="JN145" s="22">
        <v>219604.20726</v>
      </c>
      <c r="JO145" s="11">
        <v>565.95447999999999</v>
      </c>
      <c r="JP145" s="11">
        <v>3535.0927799999999</v>
      </c>
      <c r="JQ145" s="11">
        <v>2782.95318</v>
      </c>
      <c r="JR145" s="11">
        <v>11442.59246</v>
      </c>
      <c r="JS145" s="11">
        <v>648.53659000000005</v>
      </c>
      <c r="JT145" s="11">
        <v>6386.3647700000001</v>
      </c>
      <c r="JU145" s="22">
        <v>3008.7164299999999</v>
      </c>
      <c r="JV145" s="22">
        <v>20509.907200000001</v>
      </c>
      <c r="JW145" s="11">
        <v>1092.0994499999999</v>
      </c>
      <c r="JX145" s="11">
        <v>7237.0278399999997</v>
      </c>
      <c r="JY145" s="11">
        <v>4634.8493099999996</v>
      </c>
      <c r="JZ145" s="11">
        <v>18986.924289999999</v>
      </c>
      <c r="KA145" s="11">
        <v>1297.07214</v>
      </c>
      <c r="KB145" s="11">
        <v>10764.867990000001</v>
      </c>
      <c r="KC145" s="11">
        <v>6961.7872900000002</v>
      </c>
      <c r="KD145" s="11">
        <v>56002.354809999997</v>
      </c>
      <c r="KE145" s="11">
        <v>1660.2009599999999</v>
      </c>
      <c r="KF145" s="11">
        <v>11053.69724</v>
      </c>
      <c r="KG145" s="11">
        <v>7252.2945099999997</v>
      </c>
      <c r="KH145" s="11">
        <v>29872.56698</v>
      </c>
      <c r="KI145" s="11">
        <v>2133.9864899999998</v>
      </c>
      <c r="KJ145" s="11">
        <v>16636.827359999999</v>
      </c>
      <c r="KK145" s="11">
        <v>10116.966479999999</v>
      </c>
      <c r="KL145" s="11">
        <v>75496.482520000005</v>
      </c>
      <c r="KM145" s="11">
        <v>2273.4489400000002</v>
      </c>
      <c r="KN145" s="11">
        <v>16826.126629999999</v>
      </c>
      <c r="KO145" s="11">
        <v>9877.6900100000003</v>
      </c>
      <c r="KP145" s="11">
        <v>42738.891309999999</v>
      </c>
      <c r="KQ145" s="11">
        <v>2886.3756100000001</v>
      </c>
      <c r="KR145" s="11">
        <v>22309.966929999999</v>
      </c>
      <c r="KS145" s="11">
        <v>12591.65682</v>
      </c>
      <c r="KT145" s="11">
        <v>89252.08051</v>
      </c>
      <c r="KU145" s="11">
        <v>2775.8976200000002</v>
      </c>
      <c r="KV145" s="11">
        <v>20875.498449999999</v>
      </c>
      <c r="KW145" s="11">
        <v>12607.68023</v>
      </c>
      <c r="KX145" s="11">
        <v>54611.88566</v>
      </c>
      <c r="KY145" s="11">
        <v>3543.3647799999999</v>
      </c>
      <c r="KZ145" s="11">
        <v>28092.170440000002</v>
      </c>
      <c r="LA145" s="11">
        <v>16312.85181</v>
      </c>
      <c r="LB145" s="11">
        <v>110013.82882</v>
      </c>
    </row>
    <row r="146" spans="1:314" ht="23.25" customHeight="1" x14ac:dyDescent="0.2">
      <c r="A146" s="13" t="s">
        <v>333</v>
      </c>
      <c r="B146" s="13" t="s">
        <v>334</v>
      </c>
      <c r="C146" s="11">
        <v>104.29</v>
      </c>
      <c r="D146" s="11">
        <v>1089.701</v>
      </c>
      <c r="E146" s="11">
        <v>2845.8390399999998</v>
      </c>
      <c r="F146" s="11">
        <v>11273.64918</v>
      </c>
      <c r="G146" s="11">
        <v>350.17881999999997</v>
      </c>
      <c r="H146" s="11">
        <v>2396.1666599999999</v>
      </c>
      <c r="I146" s="11">
        <v>4709.0302700000002</v>
      </c>
      <c r="J146" s="11">
        <v>13949.77548</v>
      </c>
      <c r="K146" s="11">
        <v>509.46530000000001</v>
      </c>
      <c r="L146" s="11">
        <v>3564.6771699999999</v>
      </c>
      <c r="M146" s="11">
        <v>4860.3672699999997</v>
      </c>
      <c r="N146" s="11">
        <v>17299.616689999999</v>
      </c>
      <c r="O146" s="11">
        <v>875.72258999999997</v>
      </c>
      <c r="P146" s="11">
        <v>4422.5624600000001</v>
      </c>
      <c r="Q146" s="11">
        <v>4811.6260400000001</v>
      </c>
      <c r="R146" s="11">
        <v>15976.227510000001</v>
      </c>
      <c r="S146" s="11">
        <v>4086.6476400000001</v>
      </c>
      <c r="T146" s="11">
        <v>548.60496999999998</v>
      </c>
      <c r="U146" s="11">
        <v>5634.2943800000003</v>
      </c>
      <c r="V146" s="11">
        <v>26297.405180000002</v>
      </c>
      <c r="W146" s="11">
        <v>182.19646</v>
      </c>
      <c r="X146" s="11">
        <v>205.15876</v>
      </c>
      <c r="Y146" s="11">
        <v>7807.6138099999998</v>
      </c>
      <c r="Z146" s="11">
        <v>25420.756860000001</v>
      </c>
      <c r="AA146" s="11">
        <v>16.432590000000001</v>
      </c>
      <c r="AB146" s="11">
        <v>205.97371000000001</v>
      </c>
      <c r="AC146" s="11">
        <v>7276.01242</v>
      </c>
      <c r="AD146" s="11">
        <v>31708.47291</v>
      </c>
      <c r="AE146" s="11">
        <v>63.759360000000001</v>
      </c>
      <c r="AF146" s="11">
        <v>358.72532999999999</v>
      </c>
      <c r="AG146" s="11">
        <v>7301.4234100000003</v>
      </c>
      <c r="AH146" s="11">
        <v>38071.911610000003</v>
      </c>
      <c r="AI146" s="11">
        <v>47.242350000000002</v>
      </c>
      <c r="AJ146" s="11">
        <v>180.54975999999999</v>
      </c>
      <c r="AK146" s="11">
        <v>3344.8907199999999</v>
      </c>
      <c r="AL146" s="11">
        <v>18985.927390000001</v>
      </c>
      <c r="AM146" s="11">
        <v>17.931850000000001</v>
      </c>
      <c r="AN146" s="11">
        <v>139.78620000000001</v>
      </c>
      <c r="AO146" s="11">
        <v>4520.7325899999996</v>
      </c>
      <c r="AP146" s="11">
        <v>19250.038329999999</v>
      </c>
      <c r="AQ146" s="11">
        <v>48.551549999999999</v>
      </c>
      <c r="AR146" s="11">
        <v>248.73821000000001</v>
      </c>
      <c r="AS146" s="11">
        <v>3705.9617800000001</v>
      </c>
      <c r="AT146" s="11">
        <v>20338.648290000001</v>
      </c>
      <c r="AU146" s="11">
        <v>20.533850000000001</v>
      </c>
      <c r="AV146" s="11">
        <v>144.30386999999999</v>
      </c>
      <c r="AW146" s="11">
        <v>5055.8787599999996</v>
      </c>
      <c r="AX146" s="11">
        <v>20821.77967</v>
      </c>
      <c r="AY146" s="11">
        <v>49.879300000000001</v>
      </c>
      <c r="AZ146" s="11">
        <v>263.57923</v>
      </c>
      <c r="BA146" s="11">
        <v>4311.9659799999999</v>
      </c>
      <c r="BB146" s="11">
        <v>23413.91649</v>
      </c>
      <c r="BC146" s="11">
        <v>21.158480000000001</v>
      </c>
      <c r="BD146" s="11">
        <v>173.28943000000001</v>
      </c>
      <c r="BE146" s="11">
        <v>5760.0019499999999</v>
      </c>
      <c r="BF146" s="11">
        <v>22913.321830000001</v>
      </c>
      <c r="BG146" s="11">
        <v>49.980400000000003</v>
      </c>
      <c r="BH146" s="11">
        <v>264.99975999999998</v>
      </c>
      <c r="BI146" s="11">
        <v>5015.0541400000002</v>
      </c>
      <c r="BJ146" s="11">
        <v>27209.56061</v>
      </c>
      <c r="BK146" s="11">
        <v>7.4132499999999997</v>
      </c>
      <c r="BL146" s="11">
        <v>134.70096000000001</v>
      </c>
      <c r="BM146" s="11">
        <v>5027.6589700000004</v>
      </c>
      <c r="BN146" s="11">
        <v>22645.201980000002</v>
      </c>
      <c r="BO146" s="11">
        <v>60.078600000000002</v>
      </c>
      <c r="BP146" s="11">
        <v>301.29149999999998</v>
      </c>
      <c r="BQ146" s="11">
        <v>6083.5911599999999</v>
      </c>
      <c r="BR146" s="11">
        <v>32620.484769999999</v>
      </c>
      <c r="BS146" s="11">
        <v>28.113189999999999</v>
      </c>
      <c r="BT146" s="11">
        <v>188.47103000000001</v>
      </c>
      <c r="BU146" s="11">
        <v>7754.9436299999998</v>
      </c>
      <c r="BV146" s="11">
        <v>29105.254819999998</v>
      </c>
      <c r="BW146" s="11">
        <v>63.759360000000001</v>
      </c>
      <c r="BX146" s="11">
        <v>358.72532999999999</v>
      </c>
      <c r="BY146" s="11">
        <v>7314.0834100000002</v>
      </c>
      <c r="BZ146" s="11">
        <v>38130.937660000003</v>
      </c>
      <c r="CA146" s="11">
        <v>119.51222</v>
      </c>
      <c r="CB146" s="11">
        <v>281.13018</v>
      </c>
      <c r="CC146" s="11">
        <v>7689.7717300000004</v>
      </c>
      <c r="CD146" s="11">
        <v>28649.697939999998</v>
      </c>
      <c r="CE146" s="11">
        <v>3.8946299999999998</v>
      </c>
      <c r="CF146" s="11">
        <v>28.8992</v>
      </c>
      <c r="CG146" s="11">
        <v>427.24457000000001</v>
      </c>
      <c r="CH146" s="11">
        <v>2696.9396700000002</v>
      </c>
      <c r="CI146" s="11">
        <v>4.1825999999999999</v>
      </c>
      <c r="CJ146" s="11">
        <v>15.615019999999999</v>
      </c>
      <c r="CK146" s="11">
        <v>1257.74262</v>
      </c>
      <c r="CL146" s="11">
        <v>2341.6372799999999</v>
      </c>
      <c r="CM146" s="11">
        <v>4.06168</v>
      </c>
      <c r="CN146" s="11">
        <v>31.270520000000001</v>
      </c>
      <c r="CO146" s="11">
        <v>950.50748999999996</v>
      </c>
      <c r="CP146" s="11">
        <v>4789.5184600000002</v>
      </c>
      <c r="CQ146" s="11">
        <v>8.2542100000000005</v>
      </c>
      <c r="CR146" s="11">
        <v>27.292020000000001</v>
      </c>
      <c r="CS146" s="11">
        <v>1967.8134399999999</v>
      </c>
      <c r="CT146" s="11">
        <v>5940.0846899999997</v>
      </c>
      <c r="CU146" s="11">
        <v>9.9746000000000006</v>
      </c>
      <c r="CV146" s="11">
        <v>94.488159999999993</v>
      </c>
      <c r="CW146" s="11">
        <v>1586.09474</v>
      </c>
      <c r="CX146" s="11">
        <v>8376.9184100000002</v>
      </c>
      <c r="CY146" s="11">
        <v>10.8017</v>
      </c>
      <c r="CZ146" s="11">
        <v>35.617489999999997</v>
      </c>
      <c r="DA146" s="11">
        <v>3144.6858099999999</v>
      </c>
      <c r="DB146" s="11">
        <v>8761.3253600000007</v>
      </c>
      <c r="DC146" s="11">
        <v>12.23433</v>
      </c>
      <c r="DD146" s="11">
        <v>101.16579</v>
      </c>
      <c r="DE146" s="11">
        <v>2193.6235499999998</v>
      </c>
      <c r="DF146" s="11">
        <v>11180.70724</v>
      </c>
      <c r="DG146" s="11">
        <v>14.52711</v>
      </c>
      <c r="DH146" s="11">
        <v>54.558720000000001</v>
      </c>
      <c r="DI146" s="11">
        <v>4254.4933300000002</v>
      </c>
      <c r="DJ146" s="11">
        <v>12297.18736</v>
      </c>
      <c r="DK146" s="11">
        <v>14.14588</v>
      </c>
      <c r="DL146" s="11">
        <v>128.44051999999999</v>
      </c>
      <c r="DM146" s="11">
        <v>2709.57015</v>
      </c>
      <c r="DN146" s="11">
        <v>13704.45203</v>
      </c>
      <c r="DO146" s="11">
        <v>15.14861</v>
      </c>
      <c r="DP146" s="11">
        <v>68.8994</v>
      </c>
      <c r="DQ146" s="11">
        <v>6073.5537599999998</v>
      </c>
      <c r="DR146" s="11">
        <v>14564.11493</v>
      </c>
      <c r="DS146" s="11">
        <v>15.9876</v>
      </c>
      <c r="DT146" s="11">
        <v>135.21601000000001</v>
      </c>
      <c r="DU146" s="11">
        <v>3822.4869399999998</v>
      </c>
      <c r="DV146" s="11">
        <v>17432.493490000001</v>
      </c>
      <c r="DW146" s="11">
        <v>20.577110000000001</v>
      </c>
      <c r="DX146" s="11">
        <v>101.69345</v>
      </c>
      <c r="DY146" s="11">
        <v>6846.3012399999998</v>
      </c>
      <c r="DZ146" s="11">
        <v>17906.586770000002</v>
      </c>
      <c r="EA146" s="11">
        <v>17.931850000000001</v>
      </c>
      <c r="EB146" s="11">
        <v>139.78620000000001</v>
      </c>
      <c r="EC146" s="11">
        <v>4700.7839700000004</v>
      </c>
      <c r="ED146" s="11">
        <v>19304.755430000001</v>
      </c>
      <c r="EE146" s="11">
        <v>22.233979999999999</v>
      </c>
      <c r="EF146" s="11">
        <v>119.00864</v>
      </c>
      <c r="EG146" s="11">
        <v>7762.5781200000001</v>
      </c>
      <c r="EH146" s="11">
        <v>20987.368569999999</v>
      </c>
      <c r="EI146" s="11">
        <v>20.533850000000001</v>
      </c>
      <c r="EJ146" s="11">
        <v>144.30386999999999</v>
      </c>
      <c r="EK146" s="11">
        <v>5240.5271400000001</v>
      </c>
      <c r="EL146" s="11">
        <v>20886.201509999999</v>
      </c>
      <c r="EM146" s="11">
        <v>23.760079999999999</v>
      </c>
      <c r="EN146" s="11">
        <v>123.27661000000001</v>
      </c>
      <c r="EO146" s="11">
        <v>7388.5931099999998</v>
      </c>
      <c r="EP146" s="11">
        <v>23112.46442</v>
      </c>
      <c r="EQ146" s="11">
        <v>24.924700000000001</v>
      </c>
      <c r="ER146" s="11">
        <v>173.28943000000001</v>
      </c>
      <c r="ES146" s="11">
        <v>5947.32809</v>
      </c>
      <c r="ET146" s="11">
        <v>22984.144390000001</v>
      </c>
      <c r="EU146" s="11">
        <v>29.026589999999999</v>
      </c>
      <c r="EV146" s="11">
        <v>145.14743000000001</v>
      </c>
      <c r="EW146" s="11">
        <v>7987.10797</v>
      </c>
      <c r="EX146" s="11">
        <v>25626.53487</v>
      </c>
      <c r="EY146" s="11">
        <v>25.1084</v>
      </c>
      <c r="EZ146" s="11">
        <v>176.20735999999999</v>
      </c>
      <c r="FA146" s="11">
        <v>6911.8040600000004</v>
      </c>
      <c r="FB146" s="11">
        <v>26175.342649999999</v>
      </c>
      <c r="FC146" s="11">
        <v>32.155790000000003</v>
      </c>
      <c r="FD146" s="11">
        <v>157.09367</v>
      </c>
      <c r="FE146" s="11">
        <v>8978.2810399999998</v>
      </c>
      <c r="FF146" s="11">
        <v>28038.181270000001</v>
      </c>
      <c r="FG146" s="11">
        <v>28.113189999999999</v>
      </c>
      <c r="FH146" s="11">
        <v>188.47103000000001</v>
      </c>
      <c r="FI146" s="11">
        <v>7767.6559900000002</v>
      </c>
      <c r="FJ146" s="11">
        <v>29133.529839999999</v>
      </c>
      <c r="FK146" s="11">
        <v>51.092190000000002</v>
      </c>
      <c r="FL146" s="11">
        <v>215.95750000000001</v>
      </c>
      <c r="FM146" s="11">
        <v>9598.7041000000008</v>
      </c>
      <c r="FN146" s="11">
        <v>30357.898720000001</v>
      </c>
      <c r="FO146" s="11">
        <v>119.69592</v>
      </c>
      <c r="FP146" s="11">
        <v>284.04811000000001</v>
      </c>
      <c r="FQ146" s="11">
        <v>8657.3757100000003</v>
      </c>
      <c r="FR146" s="11">
        <v>31847.78154</v>
      </c>
      <c r="FS146" s="11">
        <v>53.474440000000001</v>
      </c>
      <c r="FT146" s="11">
        <v>225.71369000000001</v>
      </c>
      <c r="FU146" s="11">
        <v>11135.26784</v>
      </c>
      <c r="FV146" s="11">
        <v>32748.99425</v>
      </c>
      <c r="FW146" s="11">
        <v>4.1825999999999999</v>
      </c>
      <c r="FX146" s="11">
        <v>15.615019999999999</v>
      </c>
      <c r="FY146" s="11">
        <v>1257.7565199999999</v>
      </c>
      <c r="FZ146" s="11">
        <v>2341.6877599999998</v>
      </c>
      <c r="GA146" s="11">
        <v>1.9862500000000001</v>
      </c>
      <c r="GB146" s="11">
        <v>7.2710100000000004</v>
      </c>
      <c r="GC146" s="11">
        <v>532.25486000000001</v>
      </c>
      <c r="GD146" s="11">
        <v>1924.47388</v>
      </c>
      <c r="GE146" s="11">
        <v>8.2542100000000005</v>
      </c>
      <c r="GF146" s="11">
        <v>27.292020000000001</v>
      </c>
      <c r="GG146" s="11">
        <v>1972.97118</v>
      </c>
      <c r="GH146" s="11">
        <v>5953.6062499999998</v>
      </c>
      <c r="GI146" s="11">
        <v>2.1012499999999998</v>
      </c>
      <c r="GJ146" s="11">
        <v>9.4315999999999995</v>
      </c>
      <c r="GK146" s="11">
        <v>1008.10133</v>
      </c>
      <c r="GL146" s="11">
        <v>3730.0273699999998</v>
      </c>
      <c r="GM146" s="11">
        <v>10.8017</v>
      </c>
      <c r="GN146" s="11">
        <v>35.617489999999997</v>
      </c>
      <c r="GO146" s="11">
        <v>3155.10725</v>
      </c>
      <c r="GP146" s="11">
        <v>8779.1281999999992</v>
      </c>
      <c r="GQ146" s="11">
        <v>5.2632500000000002</v>
      </c>
      <c r="GR146" s="11">
        <v>15.462070000000001</v>
      </c>
      <c r="GS146" s="11">
        <v>1542.41489</v>
      </c>
      <c r="GT146" s="11">
        <v>5889.8224399999999</v>
      </c>
      <c r="GU146" s="11">
        <v>14.52711</v>
      </c>
      <c r="GV146" s="11">
        <v>54.558720000000001</v>
      </c>
      <c r="GW146" s="11">
        <v>4264.9147700000003</v>
      </c>
      <c r="GX146" s="11">
        <v>12314.9902</v>
      </c>
      <c r="GY146" s="11">
        <v>20.459250000000001</v>
      </c>
      <c r="GZ146" s="11">
        <v>81.036969999999997</v>
      </c>
      <c r="HA146" s="11">
        <v>2095.4842600000002</v>
      </c>
      <c r="HB146" s="11">
        <v>8321.4336000000003</v>
      </c>
      <c r="HC146" s="11">
        <v>15.14861</v>
      </c>
      <c r="HD146" s="11">
        <v>68.8994</v>
      </c>
      <c r="HE146" s="11">
        <v>5693.6072000000004</v>
      </c>
      <c r="HF146" s="11">
        <v>14605.235259999999</v>
      </c>
      <c r="HG146" s="11">
        <v>22.96405</v>
      </c>
      <c r="HH146" s="11">
        <v>92.054749999999999</v>
      </c>
      <c r="HI146" s="11">
        <v>2563.82384</v>
      </c>
      <c r="HJ146" s="11">
        <v>10657.729530000001</v>
      </c>
      <c r="HK146" s="11">
        <v>20.577110000000001</v>
      </c>
      <c r="HL146" s="11">
        <v>101.69345</v>
      </c>
      <c r="HM146" s="11">
        <v>6484.4635500000004</v>
      </c>
      <c r="HN146" s="11">
        <v>17987.098529999999</v>
      </c>
      <c r="HO146" s="11">
        <v>30.727150000000002</v>
      </c>
      <c r="HP146" s="11">
        <v>104.77384000000001</v>
      </c>
      <c r="HQ146" s="11">
        <v>3083.8655100000001</v>
      </c>
      <c r="HR146" s="11">
        <v>12869.743920000001</v>
      </c>
      <c r="HS146" s="11">
        <v>22.233979999999999</v>
      </c>
      <c r="HT146" s="11">
        <v>119.00864</v>
      </c>
      <c r="HU146" s="11">
        <v>7408.3644299999996</v>
      </c>
      <c r="HV146" s="11">
        <v>21083.802309999999</v>
      </c>
      <c r="HW146" s="11">
        <v>36.1036</v>
      </c>
      <c r="HX146" s="11">
        <v>115.68483000000001</v>
      </c>
      <c r="HY146" s="11">
        <v>3538.0354000000002</v>
      </c>
      <c r="HZ146" s="11">
        <v>14648.230170000001</v>
      </c>
      <c r="IA146" s="11">
        <v>23.760079999999999</v>
      </c>
      <c r="IB146" s="11">
        <v>123.27661000000001</v>
      </c>
      <c r="IC146" s="11">
        <v>8176.4188199999999</v>
      </c>
      <c r="ID146" s="11">
        <v>23174.842909999999</v>
      </c>
      <c r="IE146" s="11">
        <v>76.525450000000006</v>
      </c>
      <c r="IF146" s="11">
        <v>668.76806999999997</v>
      </c>
      <c r="IG146" s="11">
        <v>4402.0720099999999</v>
      </c>
      <c r="IH146" s="11">
        <v>17852.734329999999</v>
      </c>
      <c r="II146" s="11">
        <v>29.026589999999999</v>
      </c>
      <c r="IJ146" s="11">
        <v>145.14743000000001</v>
      </c>
      <c r="IK146" s="11">
        <v>8785.2061799999992</v>
      </c>
      <c r="IL146" s="11">
        <v>25707.280989999999</v>
      </c>
      <c r="IM146" s="11">
        <v>129.10405</v>
      </c>
      <c r="IN146" s="11">
        <v>1117.96363</v>
      </c>
      <c r="IO146" s="11">
        <v>5032.8342700000003</v>
      </c>
      <c r="IP146" s="11">
        <v>20404.331620000001</v>
      </c>
      <c r="IQ146" s="11">
        <v>32.155790000000003</v>
      </c>
      <c r="IR146" s="11">
        <v>157.09367</v>
      </c>
      <c r="IS146" s="11">
        <v>9780.9022499999992</v>
      </c>
      <c r="IT146" s="11">
        <v>28128.254089999999</v>
      </c>
      <c r="IU146" s="11">
        <v>188.64078000000001</v>
      </c>
      <c r="IV146" s="11">
        <v>1195.57969</v>
      </c>
      <c r="IW146" s="11">
        <v>5664.1128399999998</v>
      </c>
      <c r="IX146" s="11">
        <v>23315.303879999999</v>
      </c>
      <c r="IY146" s="11">
        <v>51.092190000000002</v>
      </c>
      <c r="IZ146" s="11">
        <v>215.95750000000001</v>
      </c>
      <c r="JA146" s="11">
        <v>10420.37671</v>
      </c>
      <c r="JB146" s="11">
        <v>30488.226729999998</v>
      </c>
      <c r="JC146" s="11">
        <v>191.36543</v>
      </c>
      <c r="JD146" s="11">
        <v>1202.4949099999999</v>
      </c>
      <c r="JE146" s="22">
        <v>6474.0297200000005</v>
      </c>
      <c r="JF146" s="22">
        <v>26120.796679999999</v>
      </c>
      <c r="JG146" s="11">
        <v>53.474440000000001</v>
      </c>
      <c r="JH146" s="11">
        <v>225.71369000000001</v>
      </c>
      <c r="JI146" s="11">
        <v>11192.36594</v>
      </c>
      <c r="JJ146" s="11">
        <v>32872.115129999998</v>
      </c>
      <c r="JK146" s="11">
        <v>245.33297999999999</v>
      </c>
      <c r="JL146" s="11">
        <v>1264.8858</v>
      </c>
      <c r="JM146" s="22">
        <v>7292.3413600000003</v>
      </c>
      <c r="JN146" s="22">
        <v>30004.48</v>
      </c>
      <c r="JO146" s="11">
        <v>1.9862500000000001</v>
      </c>
      <c r="JP146" s="11">
        <v>7.2710100000000004</v>
      </c>
      <c r="JQ146" s="11">
        <v>578.29042000000004</v>
      </c>
      <c r="JR146" s="11">
        <v>2022.5136199999999</v>
      </c>
      <c r="JS146" s="11">
        <v>4.1720499999999996</v>
      </c>
      <c r="JT146" s="11">
        <v>15.897030000000001</v>
      </c>
      <c r="JU146" s="22">
        <v>431.79530999999997</v>
      </c>
      <c r="JV146" s="22">
        <v>2118.7917499999999</v>
      </c>
      <c r="JW146" s="11">
        <v>2.1012499999999998</v>
      </c>
      <c r="JX146" s="11">
        <v>9.4315999999999995</v>
      </c>
      <c r="JY146" s="11">
        <v>1093.9934900000001</v>
      </c>
      <c r="JZ146" s="11">
        <v>3961.7241899999999</v>
      </c>
      <c r="KA146" s="11">
        <v>17.188849999999999</v>
      </c>
      <c r="KB146" s="11">
        <v>234.74498</v>
      </c>
      <c r="KC146" s="11">
        <v>1221.4817700000001</v>
      </c>
      <c r="KD146" s="11">
        <v>5635.1069200000002</v>
      </c>
      <c r="KE146" s="11">
        <v>5.2632500000000002</v>
      </c>
      <c r="KF146" s="11">
        <v>15.462070000000001</v>
      </c>
      <c r="KG146" s="11">
        <v>1683.5020500000001</v>
      </c>
      <c r="KH146" s="11">
        <v>6300.1166599999997</v>
      </c>
      <c r="KI146" s="11">
        <v>23.405000000000001</v>
      </c>
      <c r="KJ146" s="11">
        <v>310.01726000000002</v>
      </c>
      <c r="KK146" s="11">
        <v>2021.7164399999999</v>
      </c>
      <c r="KL146" s="11">
        <v>8989.4086499999994</v>
      </c>
      <c r="KM146" s="11">
        <v>20.459250000000001</v>
      </c>
      <c r="KN146" s="11">
        <v>81.036969999999997</v>
      </c>
      <c r="KO146" s="11">
        <v>2326.9214200000001</v>
      </c>
      <c r="KP146" s="11">
        <v>9025.6104400000004</v>
      </c>
      <c r="KQ146" s="11">
        <v>26.095600000000001</v>
      </c>
      <c r="KR146" s="11">
        <v>318.35293999999999</v>
      </c>
      <c r="KS146" s="11">
        <v>2751.6306599999998</v>
      </c>
      <c r="KT146" s="11">
        <v>12463.5651</v>
      </c>
      <c r="KU146" s="11">
        <v>22.96405</v>
      </c>
      <c r="KV146" s="11">
        <v>92.054749999999999</v>
      </c>
      <c r="KW146" s="11">
        <v>2884.7588700000001</v>
      </c>
      <c r="KX146" s="11">
        <v>11590.86721</v>
      </c>
      <c r="KY146" s="11">
        <v>32.782600000000002</v>
      </c>
      <c r="KZ146" s="11">
        <v>330.39945999999998</v>
      </c>
      <c r="LA146" s="11">
        <v>3254.2251099999999</v>
      </c>
      <c r="LB146" s="11">
        <v>14837.51154</v>
      </c>
    </row>
    <row r="147" spans="1:314" ht="23.25" customHeight="1" x14ac:dyDescent="0.2">
      <c r="A147" s="13" t="s">
        <v>335</v>
      </c>
      <c r="B147" s="13" t="s">
        <v>336</v>
      </c>
      <c r="C147" s="11">
        <v>889.86506999999995</v>
      </c>
      <c r="D147" s="11">
        <v>866.07899999999995</v>
      </c>
      <c r="E147" s="11">
        <v>5246.85401</v>
      </c>
      <c r="F147" s="11">
        <v>7790.6349</v>
      </c>
      <c r="G147" s="11">
        <v>1280.1235999999999</v>
      </c>
      <c r="H147" s="11">
        <v>1017.4610699999999</v>
      </c>
      <c r="I147" s="11">
        <v>10701.72846</v>
      </c>
      <c r="J147" s="11">
        <v>16139.72452</v>
      </c>
      <c r="K147" s="11">
        <v>1884.73732</v>
      </c>
      <c r="L147" s="11">
        <v>1546.09456</v>
      </c>
      <c r="M147" s="11">
        <v>16986.811679999999</v>
      </c>
      <c r="N147" s="11">
        <v>24607.29737</v>
      </c>
      <c r="O147" s="11">
        <v>2431.74377</v>
      </c>
      <c r="P147" s="11">
        <v>2119.9298600000002</v>
      </c>
      <c r="Q147" s="11">
        <v>9316.4237900000007</v>
      </c>
      <c r="R147" s="11">
        <v>11487.18778</v>
      </c>
      <c r="S147" s="11">
        <v>2905.7533699999999</v>
      </c>
      <c r="T147" s="11">
        <v>2519.8885300000002</v>
      </c>
      <c r="U147" s="11">
        <v>6465.8151399999997</v>
      </c>
      <c r="V147" s="11">
        <v>9853.60556</v>
      </c>
      <c r="W147" s="11">
        <v>3181.4038700000001</v>
      </c>
      <c r="X147" s="11">
        <v>2880.0374499999998</v>
      </c>
      <c r="Y147" s="11">
        <v>5227.1777700000002</v>
      </c>
      <c r="Z147" s="11">
        <v>8577.2212</v>
      </c>
      <c r="AA147" s="11">
        <v>2920.4044100000001</v>
      </c>
      <c r="AB147" s="11">
        <v>2909.0333599999999</v>
      </c>
      <c r="AC147" s="11">
        <v>6321.2333099999996</v>
      </c>
      <c r="AD147" s="11">
        <v>10732.06035</v>
      </c>
      <c r="AE147" s="11">
        <v>2972.9598000000001</v>
      </c>
      <c r="AF147" s="11">
        <v>2342.8187400000002</v>
      </c>
      <c r="AG147" s="11">
        <v>8103.6138799999999</v>
      </c>
      <c r="AH147" s="11">
        <v>15953.0103</v>
      </c>
      <c r="AI147" s="11">
        <v>1463.624</v>
      </c>
      <c r="AJ147" s="11">
        <v>978.96076000000005</v>
      </c>
      <c r="AK147" s="11">
        <v>3809.89804</v>
      </c>
      <c r="AL147" s="11">
        <v>7518.0884599999999</v>
      </c>
      <c r="AM147" s="11">
        <v>1107.6859400000001</v>
      </c>
      <c r="AN147" s="11">
        <v>1729.0813700000001</v>
      </c>
      <c r="AO147" s="11">
        <v>6715.37709</v>
      </c>
      <c r="AP147" s="11">
        <v>10447.159750000001</v>
      </c>
      <c r="AQ147" s="11">
        <v>1694.1115</v>
      </c>
      <c r="AR147" s="11">
        <v>1277.69426</v>
      </c>
      <c r="AS147" s="11">
        <v>4376.35502</v>
      </c>
      <c r="AT147" s="11">
        <v>8554.9213899999995</v>
      </c>
      <c r="AU147" s="11">
        <v>1154.3324500000001</v>
      </c>
      <c r="AV147" s="11">
        <v>1888.83872</v>
      </c>
      <c r="AW147" s="11">
        <v>7944.0377500000004</v>
      </c>
      <c r="AX147" s="11">
        <v>11864.92611</v>
      </c>
      <c r="AY147" s="11">
        <v>2358.4794999999999</v>
      </c>
      <c r="AZ147" s="11">
        <v>1689.77035</v>
      </c>
      <c r="BA147" s="11">
        <v>5048.3651099999997</v>
      </c>
      <c r="BB147" s="11">
        <v>10083.285389999999</v>
      </c>
      <c r="BC147" s="11">
        <v>1211.99936</v>
      </c>
      <c r="BD147" s="11">
        <v>2060.0343800000001</v>
      </c>
      <c r="BE147" s="11">
        <v>9212.3511999999992</v>
      </c>
      <c r="BF147" s="11">
        <v>13156.967070000001</v>
      </c>
      <c r="BG147" s="11">
        <v>2360.6107999999999</v>
      </c>
      <c r="BH147" s="11">
        <v>1693.95937</v>
      </c>
      <c r="BI147" s="11">
        <v>6227.7527200000004</v>
      </c>
      <c r="BJ147" s="11">
        <v>12648.25549</v>
      </c>
      <c r="BK147" s="11">
        <v>58.094909999999999</v>
      </c>
      <c r="BL147" s="11">
        <v>76.641400000000004</v>
      </c>
      <c r="BM147" s="11">
        <v>8333.7307700000001</v>
      </c>
      <c r="BN147" s="11">
        <v>11027.79306</v>
      </c>
      <c r="BO147" s="11">
        <v>2690.0367999999999</v>
      </c>
      <c r="BP147" s="11">
        <v>1942.0286599999999</v>
      </c>
      <c r="BQ147" s="11">
        <v>7037.6045199999999</v>
      </c>
      <c r="BR147" s="11">
        <v>14095.975200000001</v>
      </c>
      <c r="BS147" s="11">
        <v>1608.21198</v>
      </c>
      <c r="BT147" s="11">
        <v>2613.3928599999999</v>
      </c>
      <c r="BU147" s="11">
        <v>11955.539150000001</v>
      </c>
      <c r="BV147" s="11">
        <v>15986.53177</v>
      </c>
      <c r="BW147" s="11">
        <v>3096.9348</v>
      </c>
      <c r="BX147" s="11">
        <v>2371.56574</v>
      </c>
      <c r="BY147" s="11">
        <v>8110.0758800000003</v>
      </c>
      <c r="BZ147" s="11">
        <v>15953.0103</v>
      </c>
      <c r="CA147" s="11">
        <v>1679.8764900000001</v>
      </c>
      <c r="CB147" s="11">
        <v>2763.1711599999999</v>
      </c>
      <c r="CC147" s="11">
        <v>12025.23223</v>
      </c>
      <c r="CD147" s="11">
        <v>15932.27312</v>
      </c>
      <c r="CE147" s="11">
        <v>7.2351000000000001</v>
      </c>
      <c r="CF147" s="11">
        <v>22.00553</v>
      </c>
      <c r="CG147" s="11">
        <v>827.43169</v>
      </c>
      <c r="CH147" s="11">
        <v>1367.42291</v>
      </c>
      <c r="CI147" s="11">
        <v>90.181780000000003</v>
      </c>
      <c r="CJ147" s="11">
        <v>91.727930000000001</v>
      </c>
      <c r="CK147" s="11">
        <v>965.15482999999995</v>
      </c>
      <c r="CL147" s="11">
        <v>1161.9613899999999</v>
      </c>
      <c r="CM147" s="11">
        <v>109.88769000000001</v>
      </c>
      <c r="CN147" s="11">
        <v>122.60657</v>
      </c>
      <c r="CO147" s="11">
        <v>1704.95003</v>
      </c>
      <c r="CP147" s="11">
        <v>3090.1764400000002</v>
      </c>
      <c r="CQ147" s="11">
        <v>293.85538000000003</v>
      </c>
      <c r="CR147" s="11">
        <v>381.77550000000002</v>
      </c>
      <c r="CS147" s="11">
        <v>2262.2573200000002</v>
      </c>
      <c r="CT147" s="11">
        <v>2922.78548</v>
      </c>
      <c r="CU147" s="11">
        <v>456.83490999999998</v>
      </c>
      <c r="CV147" s="11">
        <v>662.33023000000003</v>
      </c>
      <c r="CW147" s="11">
        <v>2448.7768900000001</v>
      </c>
      <c r="CX147" s="11">
        <v>4332.84267</v>
      </c>
      <c r="CY147" s="11">
        <v>428.99937999999997</v>
      </c>
      <c r="CZ147" s="11">
        <v>521.67696000000001</v>
      </c>
      <c r="DA147" s="11">
        <v>4057.2840700000002</v>
      </c>
      <c r="DB147" s="11">
        <v>4980.0697099999998</v>
      </c>
      <c r="DC147" s="11">
        <v>587.50613999999996</v>
      </c>
      <c r="DD147" s="11">
        <v>867.72532000000001</v>
      </c>
      <c r="DE147" s="11">
        <v>3659.6237999999998</v>
      </c>
      <c r="DF147" s="11">
        <v>5973.3038299999998</v>
      </c>
      <c r="DG147" s="11">
        <v>665.05917999999997</v>
      </c>
      <c r="DH147" s="11">
        <v>881.36010999999996</v>
      </c>
      <c r="DI147" s="11">
        <v>5330.1004000000003</v>
      </c>
      <c r="DJ147" s="11">
        <v>6340.3831</v>
      </c>
      <c r="DK147" s="11">
        <v>772.52764000000002</v>
      </c>
      <c r="DL147" s="11">
        <v>1149.7650699999999</v>
      </c>
      <c r="DM147" s="11">
        <v>4759.6330399999997</v>
      </c>
      <c r="DN147" s="11">
        <v>7679.6359400000001</v>
      </c>
      <c r="DO147" s="11">
        <v>874.54448000000002</v>
      </c>
      <c r="DP147" s="11">
        <v>1266.0855899999999</v>
      </c>
      <c r="DQ147" s="11">
        <v>6742.2995499999997</v>
      </c>
      <c r="DR147" s="11">
        <v>7825.0909600000005</v>
      </c>
      <c r="DS147" s="11">
        <v>1069.2773400000001</v>
      </c>
      <c r="DT147" s="11">
        <v>1632.6465700000001</v>
      </c>
      <c r="DU147" s="11">
        <v>5773.3329299999996</v>
      </c>
      <c r="DV147" s="11">
        <v>9200.1157199999998</v>
      </c>
      <c r="DW147" s="11">
        <v>1034.92128</v>
      </c>
      <c r="DX147" s="11">
        <v>1435.9335100000001</v>
      </c>
      <c r="DY147" s="11">
        <v>8099.75</v>
      </c>
      <c r="DZ147" s="11">
        <v>9598.8307499999992</v>
      </c>
      <c r="EA147" s="11">
        <v>1107.6859400000001</v>
      </c>
      <c r="EB147" s="11">
        <v>1729.0813700000001</v>
      </c>
      <c r="EC147" s="11">
        <v>6774.1858700000003</v>
      </c>
      <c r="ED147" s="11">
        <v>10496.480740000001</v>
      </c>
      <c r="EE147" s="11">
        <v>1196.93967</v>
      </c>
      <c r="EF147" s="11">
        <v>1683.8902700000001</v>
      </c>
      <c r="EG147" s="11">
        <v>9224.5696700000008</v>
      </c>
      <c r="EH147" s="11">
        <v>11276.60692</v>
      </c>
      <c r="EI147" s="11">
        <v>1154.3324500000001</v>
      </c>
      <c r="EJ147" s="11">
        <v>1888.83872</v>
      </c>
      <c r="EK147" s="11">
        <v>8006.91453</v>
      </c>
      <c r="EL147" s="11">
        <v>11916.599329999999</v>
      </c>
      <c r="EM147" s="11">
        <v>1375.2373700000001</v>
      </c>
      <c r="EN147" s="11">
        <v>1871.28181</v>
      </c>
      <c r="EO147" s="11">
        <v>10928.42247</v>
      </c>
      <c r="EP147" s="11">
        <v>13621.61047</v>
      </c>
      <c r="EQ147" s="11">
        <v>1211.99936</v>
      </c>
      <c r="ER147" s="11">
        <v>2060.0343800000001</v>
      </c>
      <c r="ES147" s="11">
        <v>9282.0485000000008</v>
      </c>
      <c r="ET147" s="11">
        <v>13218.097949999999</v>
      </c>
      <c r="EU147" s="11">
        <v>1521.5135700000001</v>
      </c>
      <c r="EV147" s="11">
        <v>2024.83222</v>
      </c>
      <c r="EW147" s="11">
        <v>12545.641460000001</v>
      </c>
      <c r="EX147" s="11">
        <v>15694.45104</v>
      </c>
      <c r="EY147" s="11">
        <v>1423.6543799999999</v>
      </c>
      <c r="EZ147" s="11">
        <v>2365.6956799999998</v>
      </c>
      <c r="FA147" s="11">
        <v>10702.6551</v>
      </c>
      <c r="FB147" s="11">
        <v>14737.80523</v>
      </c>
      <c r="FC147" s="11">
        <v>1687.4067399999999</v>
      </c>
      <c r="FD147" s="11">
        <v>2220.36544</v>
      </c>
      <c r="FE147" s="11">
        <v>14313.03861</v>
      </c>
      <c r="FF147" s="11">
        <v>17898.156129999999</v>
      </c>
      <c r="FG147" s="11">
        <v>1608.21198</v>
      </c>
      <c r="FH147" s="11">
        <v>2613.3928599999999</v>
      </c>
      <c r="FI147" s="11">
        <v>11969.17627</v>
      </c>
      <c r="FJ147" s="11">
        <v>16006.40172</v>
      </c>
      <c r="FK147" s="11">
        <v>1839.2056600000001</v>
      </c>
      <c r="FL147" s="11">
        <v>2378.6449299999999</v>
      </c>
      <c r="FM147" s="11">
        <v>15852.67022</v>
      </c>
      <c r="FN147" s="11">
        <v>19718.88838</v>
      </c>
      <c r="FO147" s="11">
        <v>1891.53151</v>
      </c>
      <c r="FP147" s="11">
        <v>3068.8324600000001</v>
      </c>
      <c r="FQ147" s="11">
        <v>13454.03779</v>
      </c>
      <c r="FR147" s="11">
        <v>17472.704809999999</v>
      </c>
      <c r="FS147" s="11">
        <v>2114.6975400000001</v>
      </c>
      <c r="FT147" s="11">
        <v>2730.1617500000002</v>
      </c>
      <c r="FU147" s="11">
        <v>17937.95894</v>
      </c>
      <c r="FV147" s="11">
        <v>21621.033609999999</v>
      </c>
      <c r="FW147" s="11">
        <v>90.181780000000003</v>
      </c>
      <c r="FX147" s="11">
        <v>91.727930000000001</v>
      </c>
      <c r="FY147" s="11">
        <v>965.15482999999995</v>
      </c>
      <c r="FZ147" s="11">
        <v>1161.9613899999999</v>
      </c>
      <c r="GA147" s="11">
        <v>36.601999999999997</v>
      </c>
      <c r="GB147" s="11">
        <v>40.659599999999998</v>
      </c>
      <c r="GC147" s="11">
        <v>1488.49956</v>
      </c>
      <c r="GD147" s="11">
        <v>2295.0587599999999</v>
      </c>
      <c r="GE147" s="11">
        <v>293.85538000000003</v>
      </c>
      <c r="GF147" s="11">
        <v>381.77550000000002</v>
      </c>
      <c r="GG147" s="11">
        <v>2262.2573200000002</v>
      </c>
      <c r="GH147" s="11">
        <v>2922.78548</v>
      </c>
      <c r="GI147" s="11">
        <v>216.27386000000001</v>
      </c>
      <c r="GJ147" s="11">
        <v>257.32207</v>
      </c>
      <c r="GK147" s="11">
        <v>2827.8984</v>
      </c>
      <c r="GL147" s="11">
        <v>3969.5875500000002</v>
      </c>
      <c r="GM147" s="11">
        <v>428.99937999999997</v>
      </c>
      <c r="GN147" s="11">
        <v>521.67696000000001</v>
      </c>
      <c r="GO147" s="11">
        <v>4058.9280699999999</v>
      </c>
      <c r="GP147" s="11">
        <v>4980.9725600000002</v>
      </c>
      <c r="GQ147" s="11">
        <v>452.45560999999998</v>
      </c>
      <c r="GR147" s="11">
        <v>525.01670000000001</v>
      </c>
      <c r="GS147" s="11">
        <v>4306.3380800000004</v>
      </c>
      <c r="GT147" s="11">
        <v>5772.21245</v>
      </c>
      <c r="GU147" s="11">
        <v>665.05917999999997</v>
      </c>
      <c r="GV147" s="11">
        <v>881.36010999999996</v>
      </c>
      <c r="GW147" s="11">
        <v>5331.7443999999996</v>
      </c>
      <c r="GX147" s="11">
        <v>6341.2859500000004</v>
      </c>
      <c r="GY147" s="11">
        <v>469.77920999999998</v>
      </c>
      <c r="GZ147" s="11">
        <v>710.23375999999996</v>
      </c>
      <c r="HA147" s="11">
        <v>5599.0255299999999</v>
      </c>
      <c r="HB147" s="11">
        <v>7966.7191499999999</v>
      </c>
      <c r="HC147" s="11">
        <v>874.54448000000002</v>
      </c>
      <c r="HD147" s="11">
        <v>1266.0855899999999</v>
      </c>
      <c r="HE147" s="11">
        <v>7409.8905500000001</v>
      </c>
      <c r="HF147" s="11">
        <v>7836.8865299999998</v>
      </c>
      <c r="HG147" s="11">
        <v>687.01196000000004</v>
      </c>
      <c r="HH147" s="11">
        <v>968.50361999999996</v>
      </c>
      <c r="HI147" s="11">
        <v>7015.2860700000001</v>
      </c>
      <c r="HJ147" s="11">
        <v>9865.5548899999994</v>
      </c>
      <c r="HK147" s="11">
        <v>1034.92128</v>
      </c>
      <c r="HL147" s="11">
        <v>1435.9335100000001</v>
      </c>
      <c r="HM147" s="11">
        <v>8786.8248199999998</v>
      </c>
      <c r="HN147" s="11">
        <v>9628.1847899999993</v>
      </c>
      <c r="HO147" s="11">
        <v>861.49145999999996</v>
      </c>
      <c r="HP147" s="11">
        <v>1165.8879099999999</v>
      </c>
      <c r="HQ147" s="11">
        <v>8263.3658799999994</v>
      </c>
      <c r="HR147" s="11">
        <v>11960.282380000001</v>
      </c>
      <c r="HS147" s="11">
        <v>1196.93967</v>
      </c>
      <c r="HT147" s="11">
        <v>1683.8902700000001</v>
      </c>
      <c r="HU147" s="11">
        <v>9923.6469400000005</v>
      </c>
      <c r="HV147" s="11">
        <v>11315.3773</v>
      </c>
      <c r="HW147" s="11">
        <v>1040.11436</v>
      </c>
      <c r="HX147" s="11">
        <v>1367.75721</v>
      </c>
      <c r="HY147" s="11">
        <v>9500.4884899999997</v>
      </c>
      <c r="HZ147" s="11">
        <v>13727.836649999999</v>
      </c>
      <c r="IA147" s="11">
        <v>1375.2373700000001</v>
      </c>
      <c r="IB147" s="11">
        <v>1871.28181</v>
      </c>
      <c r="IC147" s="11">
        <v>11639.542740000001</v>
      </c>
      <c r="ID147" s="11">
        <v>13661.51946</v>
      </c>
      <c r="IE147" s="11">
        <v>1165.6017300000001</v>
      </c>
      <c r="IF147" s="11">
        <v>1518.2489800000001</v>
      </c>
      <c r="IG147" s="11">
        <v>10911.844440000001</v>
      </c>
      <c r="IH147" s="11">
        <v>15869.34417</v>
      </c>
      <c r="II147" s="11">
        <v>1521.5135700000001</v>
      </c>
      <c r="IJ147" s="11">
        <v>2024.83222</v>
      </c>
      <c r="IK147" s="11">
        <v>13258.585730000001</v>
      </c>
      <c r="IL147" s="11">
        <v>15734.94137</v>
      </c>
      <c r="IM147" s="11">
        <v>1403.79214</v>
      </c>
      <c r="IN147" s="11">
        <v>1792.1709000000001</v>
      </c>
      <c r="IO147" s="11">
        <v>12029.311879999999</v>
      </c>
      <c r="IP147" s="11">
        <v>17611.49235</v>
      </c>
      <c r="IQ147" s="11">
        <v>1687.4067399999999</v>
      </c>
      <c r="IR147" s="11">
        <v>2220.36544</v>
      </c>
      <c r="IS147" s="11">
        <v>14910.470880000001</v>
      </c>
      <c r="IT147" s="11">
        <v>17940.5517</v>
      </c>
      <c r="IU147" s="11">
        <v>1609.44697</v>
      </c>
      <c r="IV147" s="11">
        <v>2023.46946</v>
      </c>
      <c r="IW147" s="11">
        <v>13565.959790000001</v>
      </c>
      <c r="IX147" s="11">
        <v>19726.889800000001</v>
      </c>
      <c r="IY147" s="11">
        <v>1839.2056600000001</v>
      </c>
      <c r="IZ147" s="11">
        <v>2378.6449299999999</v>
      </c>
      <c r="JA147" s="11">
        <v>16452.589489999998</v>
      </c>
      <c r="JB147" s="11">
        <v>19762.59823</v>
      </c>
      <c r="JC147" s="11">
        <v>1780.70769</v>
      </c>
      <c r="JD147" s="11">
        <v>2232.7575200000001</v>
      </c>
      <c r="JE147" s="22">
        <v>15103.394899999999</v>
      </c>
      <c r="JF147" s="22">
        <v>22366.995070000001</v>
      </c>
      <c r="JG147" s="11">
        <v>2114.6975400000001</v>
      </c>
      <c r="JH147" s="11">
        <v>2730.1617500000002</v>
      </c>
      <c r="JI147" s="11">
        <v>17861.28239</v>
      </c>
      <c r="JJ147" s="11">
        <v>21647.36536</v>
      </c>
      <c r="JK147" s="11">
        <v>1996.0007900000001</v>
      </c>
      <c r="JL147" s="11">
        <v>2479.2989699999998</v>
      </c>
      <c r="JM147" s="22">
        <v>16395.078089999999</v>
      </c>
      <c r="JN147" s="22">
        <v>24381.229650000001</v>
      </c>
      <c r="JO147" s="11">
        <v>36.601999999999997</v>
      </c>
      <c r="JP147" s="11">
        <v>40.659599999999998</v>
      </c>
      <c r="JQ147" s="11">
        <v>1494.06684</v>
      </c>
      <c r="JR147" s="11">
        <v>2298.0597200000002</v>
      </c>
      <c r="JS147" s="11">
        <v>9548.6212500000001</v>
      </c>
      <c r="JT147" s="11">
        <v>234.9589</v>
      </c>
      <c r="JU147" s="22">
        <v>1160.48253</v>
      </c>
      <c r="JV147" s="22">
        <v>1778.6224999999999</v>
      </c>
      <c r="JW147" s="11">
        <v>216.27386000000001</v>
      </c>
      <c r="JX147" s="11">
        <v>257.32207</v>
      </c>
      <c r="JY147" s="11">
        <v>2836.4292</v>
      </c>
      <c r="JZ147" s="11">
        <v>3976.5335</v>
      </c>
      <c r="KA147" s="11">
        <v>9677.2362499999999</v>
      </c>
      <c r="KB147" s="11">
        <v>395.45647000000002</v>
      </c>
      <c r="KC147" s="11">
        <v>2384.9800399999999</v>
      </c>
      <c r="KD147" s="11">
        <v>3538.7510499999999</v>
      </c>
      <c r="KE147" s="11">
        <v>452.45560999999998</v>
      </c>
      <c r="KF147" s="11">
        <v>525.01670000000001</v>
      </c>
      <c r="KG147" s="11">
        <v>4321.5168800000001</v>
      </c>
      <c r="KH147" s="11">
        <v>5783.1708200000003</v>
      </c>
      <c r="KI147" s="11">
        <v>9861.3052499999994</v>
      </c>
      <c r="KJ147" s="11">
        <v>601.89385000000004</v>
      </c>
      <c r="KK147" s="11">
        <v>3871.1663699999999</v>
      </c>
      <c r="KL147" s="11">
        <v>5478.5256200000003</v>
      </c>
      <c r="KM147" s="11">
        <v>469.77920999999998</v>
      </c>
      <c r="KN147" s="11">
        <v>710.23375999999996</v>
      </c>
      <c r="KO147" s="11">
        <v>5614.2043299999996</v>
      </c>
      <c r="KP147" s="11">
        <v>7977.6775200000002</v>
      </c>
      <c r="KQ147" s="11">
        <v>10077.876249999999</v>
      </c>
      <c r="KR147" s="11">
        <v>844.27934000000005</v>
      </c>
      <c r="KS147" s="11">
        <v>5064.5918700000002</v>
      </c>
      <c r="KT147" s="11">
        <v>7192.1299499999996</v>
      </c>
      <c r="KU147" s="11">
        <v>687.01196000000004</v>
      </c>
      <c r="KV147" s="11">
        <v>968.50361999999996</v>
      </c>
      <c r="KW147" s="11">
        <v>7032.1628099999998</v>
      </c>
      <c r="KX147" s="11">
        <v>9888.4697099999994</v>
      </c>
      <c r="KY147" s="11">
        <v>10234.55485</v>
      </c>
      <c r="KZ147" s="11">
        <v>1026.2038399999999</v>
      </c>
      <c r="LA147" s="11">
        <v>6431.1261999999997</v>
      </c>
      <c r="LB147" s="11">
        <v>9518.3999700000004</v>
      </c>
    </row>
    <row r="148" spans="1:314" ht="23.25" customHeight="1" x14ac:dyDescent="0.2">
      <c r="A148" s="13" t="s">
        <v>337</v>
      </c>
      <c r="B148" s="13" t="s">
        <v>338</v>
      </c>
      <c r="C148" s="11"/>
      <c r="D148" s="11"/>
      <c r="E148" s="11"/>
      <c r="F148" s="11"/>
      <c r="G148" s="11"/>
      <c r="H148" s="11"/>
      <c r="I148" s="11"/>
      <c r="J148" s="11"/>
      <c r="K148" s="11"/>
      <c r="L148" s="11"/>
      <c r="M148" s="11"/>
      <c r="N148" s="11"/>
      <c r="O148" s="11"/>
      <c r="P148" s="11"/>
      <c r="Q148" s="11"/>
      <c r="R148" s="11"/>
      <c r="S148" s="11"/>
      <c r="T148" s="11"/>
      <c r="U148" s="11">
        <v>7.2389999999999999</v>
      </c>
      <c r="V148" s="11">
        <v>0.36953000000000003</v>
      </c>
      <c r="W148" s="11"/>
      <c r="X148" s="11"/>
      <c r="Y148" s="11">
        <v>3.2340000000000001E-2</v>
      </c>
      <c r="Z148" s="11">
        <v>9.9070000000000005E-2</v>
      </c>
      <c r="AA148" s="11"/>
      <c r="AB148" s="11"/>
      <c r="AC148" s="11">
        <v>6.7900000000000002E-2</v>
      </c>
      <c r="AD148" s="11">
        <v>0.1666</v>
      </c>
      <c r="AE148" s="11"/>
      <c r="AF148" s="11"/>
      <c r="AG148" s="11">
        <v>5.8720000000000001E-2</v>
      </c>
      <c r="AH148" s="11">
        <v>0.15812000000000001</v>
      </c>
      <c r="AI148" s="11"/>
      <c r="AJ148" s="11"/>
      <c r="AK148" s="11">
        <v>2.7200000000000002E-3</v>
      </c>
      <c r="AL148" s="11">
        <v>1.2529999999999999E-2</v>
      </c>
      <c r="AM148" s="11"/>
      <c r="AN148" s="11"/>
      <c r="AO148" s="11"/>
      <c r="AP148" s="11"/>
      <c r="AQ148" s="11"/>
      <c r="AR148" s="11"/>
      <c r="AS148" s="11">
        <v>2.7200000000000002E-3</v>
      </c>
      <c r="AT148" s="11">
        <v>1.2529999999999999E-2</v>
      </c>
      <c r="AU148" s="11"/>
      <c r="AV148" s="11"/>
      <c r="AW148" s="11"/>
      <c r="AX148" s="11"/>
      <c r="AY148" s="11"/>
      <c r="AZ148" s="11"/>
      <c r="BA148" s="11">
        <v>2.7200000000000002E-3</v>
      </c>
      <c r="BB148" s="11">
        <v>1.2529999999999999E-2</v>
      </c>
      <c r="BC148" s="11"/>
      <c r="BD148" s="11"/>
      <c r="BE148" s="11"/>
      <c r="BF148" s="11"/>
      <c r="BG148" s="11"/>
      <c r="BH148" s="11"/>
      <c r="BI148" s="11">
        <v>2.7200000000000002E-3</v>
      </c>
      <c r="BJ148" s="11">
        <v>1.2529999999999999E-2</v>
      </c>
      <c r="BK148" s="11"/>
      <c r="BL148" s="11"/>
      <c r="BM148" s="11"/>
      <c r="BN148" s="11"/>
      <c r="BO148" s="11"/>
      <c r="BP148" s="11"/>
      <c r="BQ148" s="11">
        <v>2.7200000000000002E-3</v>
      </c>
      <c r="BR148" s="11">
        <v>1.2529999999999999E-2</v>
      </c>
      <c r="BS148" s="11"/>
      <c r="BT148" s="11"/>
      <c r="BU148" s="11"/>
      <c r="BV148" s="11"/>
      <c r="BW148" s="11"/>
      <c r="BX148" s="11"/>
      <c r="BY148" s="11">
        <v>5.8720000000000001E-2</v>
      </c>
      <c r="BZ148" s="11">
        <v>0.15812000000000001</v>
      </c>
      <c r="CA148" s="11"/>
      <c r="CB148" s="11"/>
      <c r="CC148" s="11"/>
      <c r="CD148" s="11"/>
      <c r="CE148" s="11"/>
      <c r="CF148" s="11"/>
      <c r="CG148" s="11"/>
      <c r="CH148" s="11"/>
      <c r="CI148" s="11"/>
      <c r="CJ148" s="11"/>
      <c r="CK148" s="11"/>
      <c r="CL148" s="11"/>
      <c r="CM148" s="11"/>
      <c r="CN148" s="11"/>
      <c r="CO148" s="11"/>
      <c r="CP148" s="11"/>
      <c r="CQ148" s="11"/>
      <c r="CR148" s="11"/>
      <c r="CS148" s="11">
        <v>2.2700000000000001E-2</v>
      </c>
      <c r="CT148" s="11">
        <v>6.4380000000000007E-2</v>
      </c>
      <c r="CU148" s="11"/>
      <c r="CV148" s="11"/>
      <c r="CW148" s="11"/>
      <c r="CX148" s="11"/>
      <c r="CY148" s="11"/>
      <c r="CZ148" s="11"/>
      <c r="DA148" s="11">
        <v>6.8099999999999994E-2</v>
      </c>
      <c r="DB148" s="11">
        <v>0.19225</v>
      </c>
      <c r="DC148" s="11"/>
      <c r="DD148" s="11"/>
      <c r="DE148" s="11"/>
      <c r="DF148" s="11"/>
      <c r="DG148" s="11"/>
      <c r="DH148" s="11"/>
      <c r="DI148" s="11">
        <v>0.13619999999999999</v>
      </c>
      <c r="DJ148" s="11">
        <v>0.38408999999999999</v>
      </c>
      <c r="DK148" s="11"/>
      <c r="DL148" s="11"/>
      <c r="DM148" s="11"/>
      <c r="DN148" s="11"/>
      <c r="DO148" s="11"/>
      <c r="DP148" s="11"/>
      <c r="DQ148" s="11">
        <v>0.13619999999999999</v>
      </c>
      <c r="DR148" s="11">
        <v>0.38408999999999999</v>
      </c>
      <c r="DS148" s="11"/>
      <c r="DT148" s="11"/>
      <c r="DU148" s="11"/>
      <c r="DV148" s="11"/>
      <c r="DW148" s="11"/>
      <c r="DX148" s="11"/>
      <c r="DY148" s="11">
        <v>0.1482</v>
      </c>
      <c r="DZ148" s="11">
        <v>0.80171999999999999</v>
      </c>
      <c r="EA148" s="11"/>
      <c r="EB148" s="11"/>
      <c r="EC148" s="11"/>
      <c r="ED148" s="11"/>
      <c r="EE148" s="11"/>
      <c r="EF148" s="11"/>
      <c r="EG148" s="11">
        <v>0.21629999999999999</v>
      </c>
      <c r="EH148" s="11">
        <v>1.0026900000000001</v>
      </c>
      <c r="EI148" s="11"/>
      <c r="EJ148" s="11"/>
      <c r="EK148" s="11"/>
      <c r="EL148" s="11"/>
      <c r="EM148" s="11"/>
      <c r="EN148" s="11"/>
      <c r="EO148" s="11"/>
      <c r="EP148" s="11"/>
      <c r="EQ148" s="11"/>
      <c r="ER148" s="11"/>
      <c r="ES148" s="11"/>
      <c r="ET148" s="11"/>
      <c r="EU148" s="11">
        <v>0</v>
      </c>
      <c r="EV148" s="11">
        <v>0</v>
      </c>
      <c r="EW148" s="11">
        <v>0.23899999999999999</v>
      </c>
      <c r="EX148" s="11">
        <v>1.0694999999999999</v>
      </c>
      <c r="EY148" s="11"/>
      <c r="EZ148" s="11"/>
      <c r="FA148" s="11"/>
      <c r="FB148" s="11"/>
      <c r="FC148" s="11"/>
      <c r="FD148" s="11"/>
      <c r="FE148" s="11">
        <v>0.23899999999999999</v>
      </c>
      <c r="FF148" s="11">
        <v>1.0694999999999999</v>
      </c>
      <c r="FG148" s="11"/>
      <c r="FH148" s="11"/>
      <c r="FI148" s="11"/>
      <c r="FJ148" s="11"/>
      <c r="FK148" s="11"/>
      <c r="FL148" s="11"/>
      <c r="FM148" s="11">
        <v>0.23899999999999999</v>
      </c>
      <c r="FN148" s="11">
        <v>1.0694999999999999</v>
      </c>
      <c r="FO148" s="11"/>
      <c r="FP148" s="11"/>
      <c r="FQ148" s="11"/>
      <c r="FR148" s="11"/>
      <c r="FS148" s="11"/>
      <c r="FT148" s="11"/>
      <c r="FU148" s="11">
        <v>0.28439999999999999</v>
      </c>
      <c r="FV148" s="11">
        <v>1.2018500000000001</v>
      </c>
      <c r="FW148" s="11"/>
      <c r="FX148" s="11"/>
      <c r="FY148" s="11"/>
      <c r="FZ148" s="11"/>
      <c r="GA148" s="11"/>
      <c r="GB148" s="11"/>
      <c r="GC148" s="11">
        <v>2.2700000000000001E-2</v>
      </c>
      <c r="GD148" s="11">
        <v>6.2560000000000004E-2</v>
      </c>
      <c r="GE148" s="11"/>
      <c r="GF148" s="11"/>
      <c r="GG148" s="11"/>
      <c r="GH148" s="11">
        <v>6.4380000000000007E-2</v>
      </c>
      <c r="GI148" s="11"/>
      <c r="GJ148" s="11"/>
      <c r="GK148" s="11">
        <v>5.8450000000000002E-2</v>
      </c>
      <c r="GL148" s="11">
        <v>0.16061</v>
      </c>
      <c r="GM148" s="11">
        <v>0</v>
      </c>
      <c r="GN148" s="11">
        <v>0</v>
      </c>
      <c r="GO148" s="11">
        <v>6.8099999999999994E-2</v>
      </c>
      <c r="GP148" s="11">
        <v>0.19225</v>
      </c>
      <c r="GQ148" s="11">
        <v>0</v>
      </c>
      <c r="GR148" s="11">
        <v>0</v>
      </c>
      <c r="GS148" s="11">
        <v>5.8450000000000002E-2</v>
      </c>
      <c r="GT148" s="11">
        <v>0.16061</v>
      </c>
      <c r="GU148" s="11">
        <v>0</v>
      </c>
      <c r="GV148" s="11">
        <v>0</v>
      </c>
      <c r="GW148" s="11">
        <v>0.13619999999999999</v>
      </c>
      <c r="GX148" s="11">
        <v>0.38408999999999999</v>
      </c>
      <c r="GY148" s="11">
        <v>0</v>
      </c>
      <c r="GZ148" s="11">
        <v>0</v>
      </c>
      <c r="HA148" s="11">
        <v>8.115E-2</v>
      </c>
      <c r="HB148" s="11">
        <v>0.23349</v>
      </c>
      <c r="HC148" s="11"/>
      <c r="HD148" s="11"/>
      <c r="HE148" s="11">
        <v>0.13619999999999999</v>
      </c>
      <c r="HF148" s="11">
        <v>0.38408999999999999</v>
      </c>
      <c r="HG148" s="11"/>
      <c r="HH148" s="11"/>
      <c r="HI148" s="11">
        <v>0.21734999999999999</v>
      </c>
      <c r="HJ148" s="11">
        <v>0.68484999999999996</v>
      </c>
      <c r="HK148" s="11"/>
      <c r="HL148" s="11"/>
      <c r="HM148" s="11">
        <v>0.1482</v>
      </c>
      <c r="HN148" s="11">
        <v>0.80171999999999999</v>
      </c>
      <c r="HO148" s="11"/>
      <c r="HP148" s="11"/>
      <c r="HQ148" s="11">
        <v>0.30804999999999999</v>
      </c>
      <c r="HR148" s="11">
        <v>1.3225800000000001</v>
      </c>
      <c r="HS148" s="11"/>
      <c r="HT148" s="11"/>
      <c r="HU148" s="11">
        <v>0.21629999999999999</v>
      </c>
      <c r="HV148" s="11">
        <v>1.0026900000000001</v>
      </c>
      <c r="HW148" s="11"/>
      <c r="HX148" s="11"/>
      <c r="HY148" s="11">
        <v>0.40244999999999997</v>
      </c>
      <c r="HZ148" s="11">
        <v>2.0161600000000002</v>
      </c>
      <c r="IA148" s="11"/>
      <c r="IB148" s="11"/>
      <c r="IC148" s="11">
        <v>0.23899999999999999</v>
      </c>
      <c r="ID148" s="11">
        <v>1.0694999999999999</v>
      </c>
      <c r="IE148" s="11"/>
      <c r="IF148" s="11"/>
      <c r="IG148" s="11">
        <v>0.42404999999999998</v>
      </c>
      <c r="IH148" s="11">
        <v>2.1414200000000001</v>
      </c>
      <c r="II148" s="11">
        <v>0</v>
      </c>
      <c r="IJ148" s="11">
        <v>0</v>
      </c>
      <c r="IK148" s="11">
        <v>0.23899999999999999</v>
      </c>
      <c r="IL148" s="11">
        <v>1.0694999999999999</v>
      </c>
      <c r="IM148" s="11"/>
      <c r="IN148" s="11"/>
      <c r="IO148" s="11">
        <v>0.42885000000000001</v>
      </c>
      <c r="IP148" s="11">
        <v>2.1739099999999998</v>
      </c>
      <c r="IQ148" s="11"/>
      <c r="IR148" s="11"/>
      <c r="IS148" s="11">
        <v>0.23899999999999999</v>
      </c>
      <c r="IT148" s="11">
        <v>1.0694999999999999</v>
      </c>
      <c r="IU148" s="11"/>
      <c r="IV148" s="11"/>
      <c r="IW148" s="11">
        <v>0.43525000000000003</v>
      </c>
      <c r="IX148" s="11">
        <v>2.21801</v>
      </c>
      <c r="IY148" s="11"/>
      <c r="IZ148" s="11"/>
      <c r="JA148" s="11">
        <v>0.23899999999999999</v>
      </c>
      <c r="JB148" s="11">
        <v>1.0694999999999999</v>
      </c>
      <c r="JC148" s="11"/>
      <c r="JD148" s="11"/>
      <c r="JE148" s="22">
        <v>0.46394999999999997</v>
      </c>
      <c r="JF148" s="22">
        <v>2.42442</v>
      </c>
      <c r="JG148" s="11"/>
      <c r="JH148" s="11"/>
      <c r="JI148" s="11">
        <v>0.28439999999999999</v>
      </c>
      <c r="JJ148" s="11">
        <v>1.2018500000000001</v>
      </c>
      <c r="JK148" s="11"/>
      <c r="JL148" s="11"/>
      <c r="JM148" s="22">
        <v>0.48665000000000003</v>
      </c>
      <c r="JN148" s="22">
        <v>2.4838800000000001</v>
      </c>
      <c r="JO148" s="11">
        <v>0</v>
      </c>
      <c r="JP148" s="11">
        <v>0</v>
      </c>
      <c r="JQ148" s="11">
        <v>2.2700000000000001E-2</v>
      </c>
      <c r="JR148" s="11">
        <v>6.2560000000000004E-2</v>
      </c>
      <c r="JS148" s="11"/>
      <c r="JT148" s="11"/>
      <c r="JU148" s="22"/>
      <c r="JV148" s="22"/>
      <c r="JW148" s="11"/>
      <c r="JX148" s="11"/>
      <c r="JY148" s="11">
        <v>5.8450000000000002E-2</v>
      </c>
      <c r="JZ148" s="11">
        <v>0.16061</v>
      </c>
      <c r="KA148" s="11"/>
      <c r="KB148" s="11"/>
      <c r="KC148" s="11">
        <v>2.2700000000000001E-2</v>
      </c>
      <c r="KD148" s="11">
        <v>6.1609999999999998E-2</v>
      </c>
      <c r="KE148" s="11"/>
      <c r="KF148" s="11"/>
      <c r="KG148" s="11">
        <v>5.8450000000000002E-2</v>
      </c>
      <c r="KH148" s="11">
        <v>0.16061</v>
      </c>
      <c r="KI148" s="11"/>
      <c r="KJ148" s="11"/>
      <c r="KK148" s="11">
        <v>2.75E-2</v>
      </c>
      <c r="KL148" s="11">
        <v>0.10138999999999999</v>
      </c>
      <c r="KM148" s="11">
        <v>0</v>
      </c>
      <c r="KN148" s="11">
        <v>0</v>
      </c>
      <c r="KO148" s="11">
        <v>8.115E-2</v>
      </c>
      <c r="KP148" s="11">
        <v>0.23349</v>
      </c>
      <c r="KQ148" s="11">
        <v>0</v>
      </c>
      <c r="KR148" s="11">
        <v>0</v>
      </c>
      <c r="KS148" s="11">
        <v>5.0200000000000002E-2</v>
      </c>
      <c r="KT148" s="11">
        <v>0.16105</v>
      </c>
      <c r="KU148" s="11">
        <v>0</v>
      </c>
      <c r="KV148" s="11">
        <v>0</v>
      </c>
      <c r="KW148" s="11">
        <v>0.21734999999999999</v>
      </c>
      <c r="KX148" s="11">
        <v>0.68484999999999996</v>
      </c>
      <c r="KY148" s="11">
        <v>0.15345</v>
      </c>
      <c r="KZ148" s="11">
        <v>0.153</v>
      </c>
      <c r="LA148" s="11">
        <v>5.3400000000000003E-2</v>
      </c>
      <c r="LB148" s="11">
        <v>0.18991</v>
      </c>
    </row>
    <row r="149" spans="1:314" ht="23.25" customHeight="1" x14ac:dyDescent="0.2">
      <c r="A149" s="13" t="s">
        <v>339</v>
      </c>
      <c r="B149" s="17" t="s">
        <v>340</v>
      </c>
      <c r="C149" s="11">
        <v>1.9670000000000001</v>
      </c>
      <c r="D149" s="11">
        <v>14.715</v>
      </c>
      <c r="E149" s="11">
        <v>545.40017</v>
      </c>
      <c r="F149" s="11">
        <v>1424.08824</v>
      </c>
      <c r="G149" s="11">
        <v>17.88916</v>
      </c>
      <c r="H149" s="11">
        <v>35.047319999999999</v>
      </c>
      <c r="I149" s="11">
        <v>913.79854</v>
      </c>
      <c r="J149" s="11">
        <v>2144.2863600000001</v>
      </c>
      <c r="K149" s="11">
        <v>29.795999999999999</v>
      </c>
      <c r="L149" s="11">
        <v>120.789</v>
      </c>
      <c r="M149" s="11">
        <v>1087.39501</v>
      </c>
      <c r="N149" s="11">
        <v>2350.0463500000001</v>
      </c>
      <c r="O149" s="11">
        <v>33.244680000000002</v>
      </c>
      <c r="P149" s="11">
        <v>167.65951000000001</v>
      </c>
      <c r="Q149" s="11">
        <v>2284.5621700000002</v>
      </c>
      <c r="R149" s="11">
        <v>3848.3504499999999</v>
      </c>
      <c r="S149" s="11">
        <v>18.361270000000001</v>
      </c>
      <c r="T149" s="11">
        <v>39.60342</v>
      </c>
      <c r="U149" s="11">
        <v>1367.2682199999999</v>
      </c>
      <c r="V149" s="11">
        <v>3301.1619500000002</v>
      </c>
      <c r="W149" s="11">
        <v>61.989170000000001</v>
      </c>
      <c r="X149" s="11">
        <v>87.427620000000005</v>
      </c>
      <c r="Y149" s="11">
        <v>1759.7157400000001</v>
      </c>
      <c r="Z149" s="11">
        <v>3658.08871</v>
      </c>
      <c r="AA149" s="11">
        <v>43.417909999999999</v>
      </c>
      <c r="AB149" s="11">
        <v>74.208460000000002</v>
      </c>
      <c r="AC149" s="11">
        <v>1565.69651</v>
      </c>
      <c r="AD149" s="11">
        <v>3768.7343000000001</v>
      </c>
      <c r="AE149" s="11">
        <v>14.265370000000001</v>
      </c>
      <c r="AF149" s="11">
        <v>33.354129999999998</v>
      </c>
      <c r="AG149" s="11">
        <v>1191.05414</v>
      </c>
      <c r="AH149" s="11">
        <v>3734.3992600000001</v>
      </c>
      <c r="AI149" s="11">
        <v>12.567449999999999</v>
      </c>
      <c r="AJ149" s="11">
        <v>26.855920000000001</v>
      </c>
      <c r="AK149" s="11">
        <v>763.88349000000005</v>
      </c>
      <c r="AL149" s="11">
        <v>2228.8868299999999</v>
      </c>
      <c r="AM149" s="11">
        <v>288.11178999999998</v>
      </c>
      <c r="AN149" s="11">
        <v>22.64358</v>
      </c>
      <c r="AO149" s="11">
        <v>518.49743999999998</v>
      </c>
      <c r="AP149" s="11">
        <v>1674.77062</v>
      </c>
      <c r="AQ149" s="11">
        <v>16.003530000000001</v>
      </c>
      <c r="AR149" s="11">
        <v>34.401690000000002</v>
      </c>
      <c r="AS149" s="11">
        <v>849.84975999999995</v>
      </c>
      <c r="AT149" s="11">
        <v>2461.9318600000001</v>
      </c>
      <c r="AU149" s="11">
        <v>289.27400999999998</v>
      </c>
      <c r="AV149" s="11">
        <v>26.645389999999999</v>
      </c>
      <c r="AW149" s="11">
        <v>610.44104000000004</v>
      </c>
      <c r="AX149" s="11">
        <v>1907.4483700000001</v>
      </c>
      <c r="AY149" s="11">
        <v>17.69003</v>
      </c>
      <c r="AZ149" s="11">
        <v>38.355939999999997</v>
      </c>
      <c r="BA149" s="11">
        <v>894.01796000000002</v>
      </c>
      <c r="BB149" s="11">
        <v>2641.2667299999998</v>
      </c>
      <c r="BC149" s="11">
        <v>289.27981</v>
      </c>
      <c r="BD149" s="11">
        <v>37.627740000000003</v>
      </c>
      <c r="BE149" s="11">
        <v>674.14624000000003</v>
      </c>
      <c r="BF149" s="11">
        <v>2119.0484999999999</v>
      </c>
      <c r="BG149" s="11">
        <v>22.11092</v>
      </c>
      <c r="BH149" s="11">
        <v>47.825189999999999</v>
      </c>
      <c r="BI149" s="11">
        <v>1004.45269</v>
      </c>
      <c r="BJ149" s="11">
        <v>3052.2440099999999</v>
      </c>
      <c r="BK149" s="11">
        <v>14.35905</v>
      </c>
      <c r="BL149" s="11">
        <v>56.486040000000003</v>
      </c>
      <c r="BM149" s="11">
        <v>345.13835999999998</v>
      </c>
      <c r="BN149" s="11">
        <v>1348.57232</v>
      </c>
      <c r="BO149" s="11">
        <v>22.339479999999998</v>
      </c>
      <c r="BP149" s="11">
        <v>50.646720000000002</v>
      </c>
      <c r="BQ149" s="11">
        <v>1103.5319300000001</v>
      </c>
      <c r="BR149" s="11">
        <v>3409.1361499999998</v>
      </c>
      <c r="BS149" s="11">
        <v>18.36168</v>
      </c>
      <c r="BT149" s="11">
        <v>74.708470000000005</v>
      </c>
      <c r="BU149" s="11">
        <v>852.19916000000001</v>
      </c>
      <c r="BV149" s="11">
        <v>2626.5444299999999</v>
      </c>
      <c r="BW149" s="11">
        <v>23.731369999999998</v>
      </c>
      <c r="BX149" s="11">
        <v>53.935209999999998</v>
      </c>
      <c r="BY149" s="11">
        <v>1191.05414</v>
      </c>
      <c r="BZ149" s="11">
        <v>3734.3992600000001</v>
      </c>
      <c r="CA149" s="11">
        <v>23.760750000000002</v>
      </c>
      <c r="CB149" s="11">
        <v>84.354439999999997</v>
      </c>
      <c r="CC149" s="11">
        <v>876.30106999999998</v>
      </c>
      <c r="CD149" s="11">
        <v>2669.50875</v>
      </c>
      <c r="CE149" s="11">
        <v>7.6399999999999996E-2</v>
      </c>
      <c r="CF149" s="11">
        <v>0.36995</v>
      </c>
      <c r="CG149" s="11">
        <v>96.579800000000006</v>
      </c>
      <c r="CH149" s="11">
        <v>278.35664000000003</v>
      </c>
      <c r="CI149" s="11">
        <v>6.8117299999999998</v>
      </c>
      <c r="CJ149" s="11">
        <v>28.331900000000001</v>
      </c>
      <c r="CK149" s="11">
        <v>70.430030000000002</v>
      </c>
      <c r="CL149" s="11">
        <v>169.41649000000001</v>
      </c>
      <c r="CM149" s="11">
        <v>0.12567999999999999</v>
      </c>
      <c r="CN149" s="11">
        <v>0.55842999999999998</v>
      </c>
      <c r="CO149" s="11">
        <v>184.04016999999999</v>
      </c>
      <c r="CP149" s="11">
        <v>573.79735000000005</v>
      </c>
      <c r="CQ149" s="11">
        <v>12.423629999999999</v>
      </c>
      <c r="CR149" s="11">
        <v>53.424709999999997</v>
      </c>
      <c r="CS149" s="11">
        <v>141.54037</v>
      </c>
      <c r="CT149" s="11">
        <v>406.24200999999999</v>
      </c>
      <c r="CU149" s="11">
        <v>0.12567999999999999</v>
      </c>
      <c r="CV149" s="11">
        <v>0.55842999999999998</v>
      </c>
      <c r="CW149" s="11">
        <v>256.56930999999997</v>
      </c>
      <c r="CX149" s="11">
        <v>835.77207999999996</v>
      </c>
      <c r="CY149" s="11">
        <v>18.280840000000001</v>
      </c>
      <c r="CZ149" s="11">
        <v>78.814980000000006</v>
      </c>
      <c r="DA149" s="11">
        <v>221.63294999999999</v>
      </c>
      <c r="DB149" s="11">
        <v>694.39487999999994</v>
      </c>
      <c r="DC149" s="11">
        <v>0.12936</v>
      </c>
      <c r="DD149" s="11">
        <v>0.66093999999999997</v>
      </c>
      <c r="DE149" s="11">
        <v>314.98858999999999</v>
      </c>
      <c r="DF149" s="11">
        <v>1029.79241</v>
      </c>
      <c r="DG149" s="11">
        <v>26.78276</v>
      </c>
      <c r="DH149" s="11">
        <v>113.59343</v>
      </c>
      <c r="DI149" s="11">
        <v>307.45377999999999</v>
      </c>
      <c r="DJ149" s="11">
        <v>978.26891999999998</v>
      </c>
      <c r="DK149" s="11">
        <v>1.8103400000000001</v>
      </c>
      <c r="DL149" s="11">
        <v>4.5378600000000002</v>
      </c>
      <c r="DM149" s="11">
        <v>366.18759999999997</v>
      </c>
      <c r="DN149" s="11">
        <v>1225.0695800000001</v>
      </c>
      <c r="DO149" s="11">
        <v>30.587779999999999</v>
      </c>
      <c r="DP149" s="11">
        <v>129.73990000000001</v>
      </c>
      <c r="DQ149" s="11">
        <v>400.0204</v>
      </c>
      <c r="DR149" s="11">
        <v>1235.7636399999999</v>
      </c>
      <c r="DS149" s="11">
        <v>2.6257999999999999</v>
      </c>
      <c r="DT149" s="11">
        <v>9.4348500000000008</v>
      </c>
      <c r="DU149" s="11">
        <v>450.74164000000002</v>
      </c>
      <c r="DV149" s="11">
        <v>1458.0887</v>
      </c>
      <c r="DW149" s="11">
        <v>34.274120000000003</v>
      </c>
      <c r="DX149" s="11">
        <v>145.74098000000001</v>
      </c>
      <c r="DY149" s="11">
        <v>480.21386999999999</v>
      </c>
      <c r="DZ149" s="11">
        <v>1520.48179</v>
      </c>
      <c r="EA149" s="11">
        <v>6.6321899999999996</v>
      </c>
      <c r="EB149" s="11">
        <v>27.933070000000001</v>
      </c>
      <c r="EC149" s="11">
        <v>546.68580999999995</v>
      </c>
      <c r="ED149" s="11">
        <v>1721.83482</v>
      </c>
      <c r="EE149" s="11">
        <v>38.39367</v>
      </c>
      <c r="EF149" s="11">
        <v>165.13149000000001</v>
      </c>
      <c r="EG149" s="11">
        <v>545.60985000000005</v>
      </c>
      <c r="EH149" s="11">
        <v>1762.10427</v>
      </c>
      <c r="EI149" s="11">
        <v>9.2314100000000003</v>
      </c>
      <c r="EJ149" s="11">
        <v>33.109589999999997</v>
      </c>
      <c r="EK149" s="11">
        <v>637.04268000000002</v>
      </c>
      <c r="EL149" s="11">
        <v>1956.22793</v>
      </c>
      <c r="EM149" s="11">
        <v>44.250489999999999</v>
      </c>
      <c r="EN149" s="11">
        <v>188.23321999999999</v>
      </c>
      <c r="EO149" s="11">
        <v>614.43043</v>
      </c>
      <c r="EP149" s="11">
        <v>1983.5134499999999</v>
      </c>
      <c r="EQ149" s="11">
        <v>13.83099</v>
      </c>
      <c r="ER149" s="11">
        <v>46.703060000000001</v>
      </c>
      <c r="ES149" s="11">
        <v>712.72073999999998</v>
      </c>
      <c r="ET149" s="11">
        <v>2182.03469</v>
      </c>
      <c r="EU149" s="11">
        <v>51.948230000000002</v>
      </c>
      <c r="EV149" s="11">
        <v>218.46326999999999</v>
      </c>
      <c r="EW149" s="11">
        <v>699.55938000000003</v>
      </c>
      <c r="EX149" s="11">
        <v>2275.3377</v>
      </c>
      <c r="EY149" s="11">
        <v>18.209209999999999</v>
      </c>
      <c r="EZ149" s="11">
        <v>63.938740000000003</v>
      </c>
      <c r="FA149" s="11">
        <v>803.26458000000002</v>
      </c>
      <c r="FB149" s="11">
        <v>2435.93552</v>
      </c>
      <c r="FC149" s="11">
        <v>60.066249999999997</v>
      </c>
      <c r="FD149" s="11">
        <v>254.24818999999999</v>
      </c>
      <c r="FE149" s="11">
        <v>793.20649000000003</v>
      </c>
      <c r="FF149" s="11">
        <v>2583.6466999999998</v>
      </c>
      <c r="FG149" s="11">
        <v>21.865680000000001</v>
      </c>
      <c r="FH149" s="11">
        <v>79.909649999999999</v>
      </c>
      <c r="FI149" s="11">
        <v>887.42772000000002</v>
      </c>
      <c r="FJ149" s="11">
        <v>2676.7373400000001</v>
      </c>
      <c r="FK149" s="11">
        <v>63.51088</v>
      </c>
      <c r="FL149" s="11">
        <v>268.89810999999997</v>
      </c>
      <c r="FM149" s="11">
        <v>868.09903999999995</v>
      </c>
      <c r="FN149" s="11">
        <v>2821.60392</v>
      </c>
      <c r="FO149" s="11">
        <v>27.883970000000001</v>
      </c>
      <c r="FP149" s="11">
        <v>101.19967</v>
      </c>
      <c r="FQ149" s="11">
        <v>986.15044</v>
      </c>
      <c r="FR149" s="11">
        <v>2931.8269100000002</v>
      </c>
      <c r="FS149" s="11">
        <v>69.949460000000002</v>
      </c>
      <c r="FT149" s="11">
        <v>291.29804000000001</v>
      </c>
      <c r="FU149" s="11">
        <v>13159.290279999999</v>
      </c>
      <c r="FV149" s="11">
        <v>4420.50479</v>
      </c>
      <c r="FW149" s="11">
        <v>7.3517299999999999</v>
      </c>
      <c r="FX149" s="11">
        <v>29.361560000000001</v>
      </c>
      <c r="FY149" s="11">
        <v>70.430030000000002</v>
      </c>
      <c r="FZ149" s="11">
        <v>169.41649000000001</v>
      </c>
      <c r="GA149" s="11">
        <v>7.53803</v>
      </c>
      <c r="GB149" s="11">
        <v>34.12782</v>
      </c>
      <c r="GC149" s="11">
        <v>335.69972999999999</v>
      </c>
      <c r="GD149" s="11">
        <v>1356.1621600000001</v>
      </c>
      <c r="GE149" s="11">
        <v>12.96363</v>
      </c>
      <c r="GF149" s="11">
        <v>54.454369999999997</v>
      </c>
      <c r="GG149" s="11">
        <v>142.22801999999999</v>
      </c>
      <c r="GH149" s="11">
        <v>407.65839999999997</v>
      </c>
      <c r="GI149" s="11">
        <v>16.407389999999999</v>
      </c>
      <c r="GJ149" s="11">
        <v>87.960170000000005</v>
      </c>
      <c r="GK149" s="11">
        <v>695.31038000000001</v>
      </c>
      <c r="GL149" s="11">
        <v>2323.5983500000002</v>
      </c>
      <c r="GM149" s="11">
        <v>18.82084</v>
      </c>
      <c r="GN149" s="11">
        <v>79.844639999999998</v>
      </c>
      <c r="GO149" s="11">
        <v>225.2636</v>
      </c>
      <c r="GP149" s="11">
        <v>700.69775000000004</v>
      </c>
      <c r="GQ149" s="11">
        <v>22.437290000000001</v>
      </c>
      <c r="GR149" s="11">
        <v>116.98827</v>
      </c>
      <c r="GS149" s="11">
        <v>1099.1537699999999</v>
      </c>
      <c r="GT149" s="11">
        <v>3427.5752900000002</v>
      </c>
      <c r="GU149" s="11">
        <v>27.322759999999999</v>
      </c>
      <c r="GV149" s="11">
        <v>114.62309</v>
      </c>
      <c r="GW149" s="11">
        <v>311.08443</v>
      </c>
      <c r="GX149" s="11">
        <v>984.57178999999996</v>
      </c>
      <c r="GY149" s="11">
        <v>26.41508</v>
      </c>
      <c r="GZ149" s="11">
        <v>136.22398999999999</v>
      </c>
      <c r="HA149" s="11">
        <v>1522.4708599999999</v>
      </c>
      <c r="HB149" s="11">
        <v>4581.7747600000002</v>
      </c>
      <c r="HC149" s="11">
        <v>31.127780000000001</v>
      </c>
      <c r="HD149" s="11">
        <v>130.76956000000001</v>
      </c>
      <c r="HE149" s="11">
        <v>12239.277050000001</v>
      </c>
      <c r="HF149" s="11">
        <v>1336.1077399999999</v>
      </c>
      <c r="HG149" s="11">
        <v>34.817680000000003</v>
      </c>
      <c r="HH149" s="11">
        <v>179.78909999999999</v>
      </c>
      <c r="HI149" s="11">
        <v>1926.4618499999999</v>
      </c>
      <c r="HJ149" s="11">
        <v>5643.66914</v>
      </c>
      <c r="HK149" s="11">
        <v>35.354120000000002</v>
      </c>
      <c r="HL149" s="11">
        <v>147.71036000000001</v>
      </c>
      <c r="HM149" s="11">
        <v>12343.84215</v>
      </c>
      <c r="HN149" s="11">
        <v>1737.7698700000001</v>
      </c>
      <c r="HO149" s="11">
        <v>39.667479999999998</v>
      </c>
      <c r="HP149" s="11">
        <v>203.29714000000001</v>
      </c>
      <c r="HQ149" s="11">
        <v>2298.45406</v>
      </c>
      <c r="HR149" s="11">
        <v>6663.3267599999999</v>
      </c>
      <c r="HS149" s="11">
        <v>40.403669999999998</v>
      </c>
      <c r="HT149" s="11">
        <v>168.82191</v>
      </c>
      <c r="HU149" s="11">
        <v>12414.89273</v>
      </c>
      <c r="HV149" s="11">
        <v>1988.95487</v>
      </c>
      <c r="HW149" s="11">
        <v>49.781140000000001</v>
      </c>
      <c r="HX149" s="11">
        <v>251.58061000000001</v>
      </c>
      <c r="HY149" s="11">
        <v>3535.65562</v>
      </c>
      <c r="HZ149" s="11">
        <v>21366.990450000001</v>
      </c>
      <c r="IA149" s="11">
        <v>46.51549</v>
      </c>
      <c r="IB149" s="11">
        <v>191.58844999999999</v>
      </c>
      <c r="IC149" s="11">
        <v>12486.270710000001</v>
      </c>
      <c r="ID149" s="11">
        <v>2209.7549899999999</v>
      </c>
      <c r="IE149" s="11">
        <v>53.372410000000002</v>
      </c>
      <c r="IF149" s="11">
        <v>269.30077999999997</v>
      </c>
      <c r="IG149" s="11">
        <v>4936.17166</v>
      </c>
      <c r="IH149" s="11">
        <v>37091.889109999996</v>
      </c>
      <c r="II149" s="11">
        <v>54.828229999999998</v>
      </c>
      <c r="IJ149" s="11">
        <v>222.92805000000001</v>
      </c>
      <c r="IK149" s="11">
        <v>12573.63566</v>
      </c>
      <c r="IL149" s="11">
        <v>2505.2422900000001</v>
      </c>
      <c r="IM149" s="11">
        <v>60.21743</v>
      </c>
      <c r="IN149" s="11">
        <v>305.56531000000001</v>
      </c>
      <c r="IO149" s="11">
        <v>5358.6359700000003</v>
      </c>
      <c r="IP149" s="11">
        <v>38183.885439999998</v>
      </c>
      <c r="IQ149" s="11">
        <v>63.372250000000001</v>
      </c>
      <c r="IR149" s="11">
        <v>259.55345</v>
      </c>
      <c r="IS149" s="11">
        <v>12678.357770000001</v>
      </c>
      <c r="IT149" s="11">
        <v>2818.8104800000001</v>
      </c>
      <c r="IU149" s="11">
        <v>64.793850000000006</v>
      </c>
      <c r="IV149" s="11">
        <v>328.78724</v>
      </c>
      <c r="IW149" s="11">
        <v>5847.74892</v>
      </c>
      <c r="IX149" s="11">
        <v>39525.627849999997</v>
      </c>
      <c r="IY149" s="11">
        <v>67.956879999999998</v>
      </c>
      <c r="IZ149" s="11">
        <v>276.28456999999997</v>
      </c>
      <c r="JA149" s="11">
        <v>12754.910819999999</v>
      </c>
      <c r="JB149" s="11">
        <v>3062.1876699999998</v>
      </c>
      <c r="JC149" s="11">
        <v>69.018410000000003</v>
      </c>
      <c r="JD149" s="11">
        <v>350.49428</v>
      </c>
      <c r="JE149" s="22">
        <v>6333.7450799999997</v>
      </c>
      <c r="JF149" s="22">
        <v>41182.742769999997</v>
      </c>
      <c r="JG149" s="11">
        <v>72.670460000000006</v>
      </c>
      <c r="JH149" s="11">
        <v>296.26898999999997</v>
      </c>
      <c r="JI149" s="11">
        <v>13183.5362</v>
      </c>
      <c r="JJ149" s="11">
        <v>4454.8960900000002</v>
      </c>
      <c r="JK149" s="11">
        <v>73.333160000000007</v>
      </c>
      <c r="JL149" s="11">
        <v>371.28354000000002</v>
      </c>
      <c r="JM149" s="22">
        <v>6922.1531199999999</v>
      </c>
      <c r="JN149" s="22">
        <v>42694.0913</v>
      </c>
      <c r="JO149" s="11">
        <v>8.0180299999999995</v>
      </c>
      <c r="JP149" s="11">
        <v>35.016419999999997</v>
      </c>
      <c r="JQ149" s="11">
        <v>338.14420999999999</v>
      </c>
      <c r="JR149" s="11">
        <v>1360.14129</v>
      </c>
      <c r="JS149" s="11">
        <v>9.19055</v>
      </c>
      <c r="JT149" s="11">
        <v>47.989870000000003</v>
      </c>
      <c r="JU149" s="22">
        <v>280.73716000000002</v>
      </c>
      <c r="JV149" s="22">
        <v>831.77593000000002</v>
      </c>
      <c r="JW149" s="11">
        <v>16.88739</v>
      </c>
      <c r="JX149" s="11">
        <v>88.848770000000002</v>
      </c>
      <c r="JY149" s="11">
        <v>701.91342999999995</v>
      </c>
      <c r="JZ149" s="11">
        <v>2336.75864</v>
      </c>
      <c r="KA149" s="11">
        <v>15.89663</v>
      </c>
      <c r="KB149" s="11">
        <v>87.665049999999994</v>
      </c>
      <c r="KC149" s="11">
        <v>661.7432</v>
      </c>
      <c r="KD149" s="11">
        <v>1943.7684999999999</v>
      </c>
      <c r="KE149" s="11">
        <v>22.917290000000001</v>
      </c>
      <c r="KF149" s="11">
        <v>117.87687</v>
      </c>
      <c r="KG149" s="11">
        <v>1107.7910999999999</v>
      </c>
      <c r="KH149" s="11">
        <v>3445.7803199999998</v>
      </c>
      <c r="KI149" s="11">
        <v>20.215579999999999</v>
      </c>
      <c r="KJ149" s="11">
        <v>108.62264999999999</v>
      </c>
      <c r="KK149" s="11">
        <v>1104.2622100000001</v>
      </c>
      <c r="KL149" s="11">
        <v>3235.9972200000002</v>
      </c>
      <c r="KM149" s="11">
        <v>26.89508</v>
      </c>
      <c r="KN149" s="11">
        <v>137.11259000000001</v>
      </c>
      <c r="KO149" s="11">
        <v>1531.4575199999999</v>
      </c>
      <c r="KP149" s="11">
        <v>4600.5343899999998</v>
      </c>
      <c r="KQ149" s="11">
        <v>27.4864</v>
      </c>
      <c r="KR149" s="11">
        <v>144.3432</v>
      </c>
      <c r="KS149" s="11">
        <v>1520.81872</v>
      </c>
      <c r="KT149" s="11">
        <v>4448.7712799999999</v>
      </c>
      <c r="KU149" s="11">
        <v>35.29768</v>
      </c>
      <c r="KV149" s="11">
        <v>180.67769999999999</v>
      </c>
      <c r="KW149" s="11">
        <v>2043.3858399999999</v>
      </c>
      <c r="KX149" s="11">
        <v>6560.9416899999997</v>
      </c>
      <c r="KY149" s="11">
        <v>34.452269999999999</v>
      </c>
      <c r="KZ149" s="11">
        <v>183.60657</v>
      </c>
      <c r="LA149" s="11">
        <v>1976.8336099999999</v>
      </c>
      <c r="LB149" s="11">
        <v>5910.2803299999996</v>
      </c>
    </row>
    <row r="150" spans="1:314" ht="23.25" customHeight="1" x14ac:dyDescent="0.2">
      <c r="A150" s="13" t="s">
        <v>341</v>
      </c>
      <c r="B150" s="13" t="s">
        <v>342</v>
      </c>
      <c r="C150" s="11">
        <v>643.79286000000002</v>
      </c>
      <c r="D150" s="11">
        <v>1475.69228</v>
      </c>
      <c r="E150" s="11">
        <v>17930.620889999998</v>
      </c>
      <c r="F150" s="11">
        <v>38459.028879999998</v>
      </c>
      <c r="G150" s="11">
        <v>2404.6529300000002</v>
      </c>
      <c r="H150" s="11">
        <v>3711.2019500000001</v>
      </c>
      <c r="I150" s="11">
        <v>19875.60338</v>
      </c>
      <c r="J150" s="10">
        <v>42548.204660000003</v>
      </c>
      <c r="K150" s="10">
        <v>2570.83943</v>
      </c>
      <c r="L150" s="10">
        <v>5072.4246400000002</v>
      </c>
      <c r="M150" s="10">
        <v>20699.966779999999</v>
      </c>
      <c r="N150" s="10">
        <v>45905.068800000001</v>
      </c>
      <c r="O150" s="11">
        <v>1845.95793</v>
      </c>
      <c r="P150" s="11">
        <v>3841.3071300000001</v>
      </c>
      <c r="Q150" s="11">
        <v>29502.082590000002</v>
      </c>
      <c r="R150" s="11">
        <v>49110.704830000002</v>
      </c>
      <c r="S150" s="11">
        <v>2477.61616</v>
      </c>
      <c r="T150" s="11">
        <v>4792.12435</v>
      </c>
      <c r="U150" s="11">
        <v>23994.939859999999</v>
      </c>
      <c r="V150" s="10">
        <v>59387.901080000003</v>
      </c>
      <c r="W150" s="10">
        <v>3267.7908200000002</v>
      </c>
      <c r="X150" s="10">
        <v>5209.9984800000002</v>
      </c>
      <c r="Y150" s="10">
        <v>26655.106159999999</v>
      </c>
      <c r="Z150" s="10">
        <v>53748.661740000003</v>
      </c>
      <c r="AA150" s="11">
        <v>4928.1426600000004</v>
      </c>
      <c r="AB150" s="11">
        <v>7197.0112399999998</v>
      </c>
      <c r="AC150" s="11">
        <v>24196.727739999998</v>
      </c>
      <c r="AD150" s="11">
        <v>50396.391060000002</v>
      </c>
      <c r="AE150" s="11">
        <v>3777.73414</v>
      </c>
      <c r="AF150" s="11">
        <v>8757.4687300000005</v>
      </c>
      <c r="AG150" s="11">
        <v>24692.835220000001</v>
      </c>
      <c r="AH150" s="10">
        <v>67821.165299999993</v>
      </c>
      <c r="AI150" s="10">
        <v>2129.0714899999998</v>
      </c>
      <c r="AJ150" s="10">
        <v>4188.35293</v>
      </c>
      <c r="AK150" s="10">
        <v>13506.05242</v>
      </c>
      <c r="AL150" s="10">
        <v>33473.344190000003</v>
      </c>
      <c r="AM150" s="11">
        <v>2259.8434200000002</v>
      </c>
      <c r="AN150" s="11">
        <v>6054.0100700000003</v>
      </c>
      <c r="AO150" s="11">
        <v>17403.903330000001</v>
      </c>
      <c r="AP150" s="11">
        <v>55859.610520000002</v>
      </c>
      <c r="AQ150" s="11">
        <v>2499.4189200000001</v>
      </c>
      <c r="AR150" s="11">
        <v>5039.5403800000004</v>
      </c>
      <c r="AS150" s="11">
        <v>15467.041509999999</v>
      </c>
      <c r="AT150" s="10">
        <v>39292.042439999997</v>
      </c>
      <c r="AU150" s="10">
        <v>2581.1213899999998</v>
      </c>
      <c r="AV150" s="10">
        <v>7641.3027099999999</v>
      </c>
      <c r="AW150" s="10">
        <v>20547.26583</v>
      </c>
      <c r="AX150" s="10">
        <v>63598.209000000003</v>
      </c>
      <c r="AY150" s="11">
        <v>2974.1955899999998</v>
      </c>
      <c r="AZ150" s="11">
        <v>6041.46378</v>
      </c>
      <c r="BA150" s="11">
        <v>17293.024310000001</v>
      </c>
      <c r="BB150" s="11">
        <v>43738.690260000003</v>
      </c>
      <c r="BC150" s="11">
        <v>2870.8265200000001</v>
      </c>
      <c r="BD150" s="11">
        <v>9200.8570999999993</v>
      </c>
      <c r="BE150" s="11">
        <v>24167.133860000002</v>
      </c>
      <c r="BF150" s="10">
        <v>71657.154840000003</v>
      </c>
      <c r="BG150" s="10">
        <v>3314.5736400000001</v>
      </c>
      <c r="BH150" s="10">
        <v>6898.2746999999999</v>
      </c>
      <c r="BI150" s="10">
        <v>19791.41978</v>
      </c>
      <c r="BJ150" s="10">
        <v>51381.393689999997</v>
      </c>
      <c r="BK150" s="11">
        <v>1668.0632900000001</v>
      </c>
      <c r="BL150" s="11">
        <v>6012.2493100000002</v>
      </c>
      <c r="BM150" s="11">
        <v>17576.451160000001</v>
      </c>
      <c r="BN150" s="11">
        <v>56816.995450000002</v>
      </c>
      <c r="BO150" s="11">
        <v>3684.8727699999999</v>
      </c>
      <c r="BP150" s="11">
        <v>8170.7425599999997</v>
      </c>
      <c r="BQ150" s="11">
        <v>22373.070169999999</v>
      </c>
      <c r="BR150" s="10">
        <v>59558.262049999998</v>
      </c>
      <c r="BS150" s="10">
        <v>3710.2648800000002</v>
      </c>
      <c r="BT150" s="10">
        <v>11834.683919999999</v>
      </c>
      <c r="BU150" s="10">
        <v>31305.497510000001</v>
      </c>
      <c r="BV150" s="10">
        <v>90587.347269999998</v>
      </c>
      <c r="BW150" s="11">
        <v>4105.20363</v>
      </c>
      <c r="BX150" s="11">
        <v>9351.8680199999999</v>
      </c>
      <c r="BY150" s="11">
        <v>24692.871139999999</v>
      </c>
      <c r="BZ150" s="11">
        <v>67821.165299999993</v>
      </c>
      <c r="CA150" s="11">
        <v>3784.95813</v>
      </c>
      <c r="CB150" s="11">
        <v>11709.954589999999</v>
      </c>
      <c r="CC150" s="11">
        <v>31289.949649999999</v>
      </c>
      <c r="CD150" s="10">
        <v>90409.962230000005</v>
      </c>
      <c r="CE150" s="10">
        <v>219.81652</v>
      </c>
      <c r="CF150" s="10">
        <v>693.52764000000002</v>
      </c>
      <c r="CG150" s="10">
        <v>2278.87934</v>
      </c>
      <c r="CH150" s="10">
        <v>7487.4992300000004</v>
      </c>
      <c r="CI150" s="11">
        <v>212.74265</v>
      </c>
      <c r="CJ150" s="11">
        <v>666.87581999999998</v>
      </c>
      <c r="CK150" s="11">
        <v>3011.08475</v>
      </c>
      <c r="CL150" s="11">
        <v>6217.3759399999999</v>
      </c>
      <c r="CM150" s="11">
        <v>521.32280000000003</v>
      </c>
      <c r="CN150" s="11">
        <v>1591.57376</v>
      </c>
      <c r="CO150" s="11">
        <v>4728.3305</v>
      </c>
      <c r="CP150" s="10">
        <v>15840.357190000001</v>
      </c>
      <c r="CQ150" s="10">
        <v>503.68389999999999</v>
      </c>
      <c r="CR150" s="10">
        <v>1920.20658</v>
      </c>
      <c r="CS150" s="10">
        <v>5544.0154400000001</v>
      </c>
      <c r="CT150" s="10">
        <v>12246.3025</v>
      </c>
      <c r="CU150" s="11">
        <v>885.33486000000005</v>
      </c>
      <c r="CV150" s="11">
        <v>2599.1133100000002</v>
      </c>
      <c r="CW150" s="11">
        <v>7237.4942700000001</v>
      </c>
      <c r="CX150" s="11">
        <v>25388.850139999999</v>
      </c>
      <c r="CY150" s="11">
        <v>798.12627999999995</v>
      </c>
      <c r="CZ150" s="11">
        <v>2963.8235</v>
      </c>
      <c r="DA150" s="11">
        <v>8756.6957899999998</v>
      </c>
      <c r="DB150" s="10">
        <v>20685.44658</v>
      </c>
      <c r="DC150" s="10">
        <v>1632.41716</v>
      </c>
      <c r="DD150" s="10">
        <v>3724.8294299999998</v>
      </c>
      <c r="DE150" s="10">
        <v>9318.0082700000003</v>
      </c>
      <c r="DF150" s="10">
        <v>32458.222170000001</v>
      </c>
      <c r="DG150" s="11">
        <v>1070.74819</v>
      </c>
      <c r="DH150" s="11">
        <v>3954.92058</v>
      </c>
      <c r="DI150" s="11">
        <v>11421.080819999999</v>
      </c>
      <c r="DJ150" s="11">
        <v>27804.596089999999</v>
      </c>
      <c r="DK150" s="11">
        <v>1995.4147399999999</v>
      </c>
      <c r="DL150" s="11">
        <v>4892.00731</v>
      </c>
      <c r="DM150" s="11">
        <v>11535.95779</v>
      </c>
      <c r="DN150" s="10">
        <v>39852.419699999999</v>
      </c>
      <c r="DO150" s="10">
        <v>1327.3592900000001</v>
      </c>
      <c r="DP150" s="10">
        <v>5032.1631699999998</v>
      </c>
      <c r="DQ150" s="10">
        <v>15109.44334</v>
      </c>
      <c r="DR150" s="10">
        <v>36270.394269999997</v>
      </c>
      <c r="DS150" s="11">
        <v>2254.8271100000002</v>
      </c>
      <c r="DT150" s="11">
        <v>5722.4029200000004</v>
      </c>
      <c r="DU150" s="11">
        <v>14355.22336</v>
      </c>
      <c r="DV150" s="11">
        <v>47843.992839999999</v>
      </c>
      <c r="DW150" s="11">
        <v>1586.50269</v>
      </c>
      <c r="DX150" s="11">
        <v>6120.9371899999996</v>
      </c>
      <c r="DY150" s="11">
        <v>17882.702150000001</v>
      </c>
      <c r="DZ150" s="10">
        <v>43685.46946</v>
      </c>
      <c r="EA150" s="10">
        <v>2515.6478200000001</v>
      </c>
      <c r="EB150" s="10">
        <v>6555.6843600000002</v>
      </c>
      <c r="EC150" s="10">
        <v>17400.217280000001</v>
      </c>
      <c r="ED150" s="10">
        <v>55884.884669999999</v>
      </c>
      <c r="EE150" s="11">
        <v>1810.23794</v>
      </c>
      <c r="EF150" s="11">
        <v>7043.098</v>
      </c>
      <c r="EG150" s="11">
        <v>20440.945899999999</v>
      </c>
      <c r="EH150" s="11">
        <v>51076.615550000002</v>
      </c>
      <c r="EI150" s="11">
        <v>2863.8463900000002</v>
      </c>
      <c r="EJ150" s="11">
        <v>8172.5331900000001</v>
      </c>
      <c r="EK150" s="11">
        <v>20554.3593</v>
      </c>
      <c r="EL150" s="10">
        <v>63641.574009999997</v>
      </c>
      <c r="EM150" s="10">
        <v>2091.3079600000001</v>
      </c>
      <c r="EN150" s="10">
        <v>8056.3020500000002</v>
      </c>
      <c r="EO150" s="10">
        <v>22946.21832</v>
      </c>
      <c r="EP150" s="10">
        <v>58672.130830000002</v>
      </c>
      <c r="EQ150" s="11">
        <v>3197.9454799999999</v>
      </c>
      <c r="ER150" s="11">
        <v>9792.3633100000006</v>
      </c>
      <c r="ES150" s="11">
        <v>24187.04348</v>
      </c>
      <c r="ET150" s="11">
        <v>71722.983510000005</v>
      </c>
      <c r="EU150" s="11">
        <v>2385.3289799999998</v>
      </c>
      <c r="EV150" s="11">
        <v>9253.6955999999991</v>
      </c>
      <c r="EW150" s="11">
        <v>26483.54694</v>
      </c>
      <c r="EX150" s="10">
        <v>68395.289950000006</v>
      </c>
      <c r="EY150" s="10">
        <v>3512.97966</v>
      </c>
      <c r="EZ150" s="10">
        <v>10820.43982</v>
      </c>
      <c r="FA150" s="10">
        <v>27910.95105</v>
      </c>
      <c r="FB150" s="10">
        <v>81291.157439999995</v>
      </c>
      <c r="FC150" s="11">
        <v>2689.1037299999998</v>
      </c>
      <c r="FD150" s="11">
        <v>10732.715969999999</v>
      </c>
      <c r="FE150" s="11">
        <v>29686.911759999999</v>
      </c>
      <c r="FF150" s="11">
        <v>77294.723679999996</v>
      </c>
      <c r="FG150" s="11">
        <v>3814.5944399999998</v>
      </c>
      <c r="FH150" s="11">
        <v>11971.677449999999</v>
      </c>
      <c r="FI150" s="11">
        <v>31339.245999999999</v>
      </c>
      <c r="FJ150" s="10">
        <v>90653.275940000007</v>
      </c>
      <c r="FK150" s="10">
        <v>3060.1521699999998</v>
      </c>
      <c r="FL150" s="10">
        <v>12400.32639</v>
      </c>
      <c r="FM150" s="10">
        <v>34149.770360000002</v>
      </c>
      <c r="FN150" s="10">
        <v>86594.63751</v>
      </c>
      <c r="FO150" s="11">
        <v>4088.2255100000002</v>
      </c>
      <c r="FP150" s="11">
        <v>12724.315039999999</v>
      </c>
      <c r="FQ150" s="11">
        <v>35027.913260000001</v>
      </c>
      <c r="FR150" s="11">
        <v>100027.1409</v>
      </c>
      <c r="FS150" s="11">
        <v>3528.5069899999999</v>
      </c>
      <c r="FT150" s="11">
        <v>13459.641739999999</v>
      </c>
      <c r="FU150" s="11">
        <v>38176.279929999997</v>
      </c>
      <c r="FV150" s="10">
        <v>94779.331470000005</v>
      </c>
      <c r="FW150" s="10">
        <v>237.97665000000001</v>
      </c>
      <c r="FX150" s="10">
        <v>705.13399000000004</v>
      </c>
      <c r="FY150" s="10">
        <v>3011.08475</v>
      </c>
      <c r="FZ150" s="10">
        <v>6217.3759399999999</v>
      </c>
      <c r="GA150" s="11">
        <v>180.58893</v>
      </c>
      <c r="GB150" s="11">
        <v>611.56515000000002</v>
      </c>
      <c r="GC150" s="11">
        <v>2154.01638</v>
      </c>
      <c r="GD150" s="11">
        <v>6476.3797000000004</v>
      </c>
      <c r="GE150" s="11">
        <v>528.91790000000003</v>
      </c>
      <c r="GF150" s="11">
        <v>1958.4647500000001</v>
      </c>
      <c r="GG150" s="11">
        <v>5544.0190400000001</v>
      </c>
      <c r="GH150" s="10">
        <v>12246.4151</v>
      </c>
      <c r="GI150" s="10">
        <v>448.92797999999999</v>
      </c>
      <c r="GJ150" s="10">
        <v>1822.0652600000001</v>
      </c>
      <c r="GK150" s="10">
        <v>4597.6023599999999</v>
      </c>
      <c r="GL150" s="10">
        <v>14034.913699999999</v>
      </c>
      <c r="GM150" s="11">
        <v>823.36027999999999</v>
      </c>
      <c r="GN150" s="11">
        <v>3002.08167</v>
      </c>
      <c r="GO150" s="11">
        <v>8780.2603899999995</v>
      </c>
      <c r="GP150" s="11">
        <v>20722.228289999999</v>
      </c>
      <c r="GQ150" s="11">
        <v>721.83596999999997</v>
      </c>
      <c r="GR150" s="11">
        <v>3019.5314100000001</v>
      </c>
      <c r="GS150" s="11">
        <v>7316.4002099999998</v>
      </c>
      <c r="GT150" s="10">
        <v>22381.113669999999</v>
      </c>
      <c r="GU150" s="10">
        <v>1095.9821899999999</v>
      </c>
      <c r="GV150" s="10">
        <v>3993.17875</v>
      </c>
      <c r="GW150" s="10">
        <v>11444.645420000001</v>
      </c>
      <c r="GX150" s="10">
        <v>27841.377799999998</v>
      </c>
      <c r="GY150" s="11">
        <v>1022.79374</v>
      </c>
      <c r="GZ150" s="11">
        <v>4276.1506099999997</v>
      </c>
      <c r="HA150" s="11">
        <v>9704.8912500000006</v>
      </c>
      <c r="HB150" s="11">
        <v>29378.499930000002</v>
      </c>
      <c r="HC150" s="11">
        <v>1352.59329</v>
      </c>
      <c r="HD150" s="11">
        <v>5070.4213399999999</v>
      </c>
      <c r="HE150" s="11">
        <v>16230.364939999999</v>
      </c>
      <c r="HF150" s="10">
        <v>36349.671439999998</v>
      </c>
      <c r="HG150" s="10">
        <v>1256.7595200000001</v>
      </c>
      <c r="HH150" s="10">
        <v>5170.27718</v>
      </c>
      <c r="HI150" s="10">
        <v>12206.85612</v>
      </c>
      <c r="HJ150" s="10">
        <v>36929.317889999998</v>
      </c>
      <c r="HK150" s="11">
        <v>1632.6302900000001</v>
      </c>
      <c r="HL150" s="11">
        <v>6190.0109199999997</v>
      </c>
      <c r="HM150" s="11">
        <v>18417.690019999998</v>
      </c>
      <c r="HN150" s="11">
        <v>43852.016360000001</v>
      </c>
      <c r="HO150" s="11">
        <v>1567.6203499999999</v>
      </c>
      <c r="HP150" s="11">
        <v>6872.10844</v>
      </c>
      <c r="HQ150" s="11">
        <v>14455.185509999999</v>
      </c>
      <c r="HR150" s="10">
        <v>44064.488440000001</v>
      </c>
      <c r="HS150" s="10">
        <v>1902.1311800000001</v>
      </c>
      <c r="HT150" s="10">
        <v>7181.4358499999998</v>
      </c>
      <c r="HU150" s="10">
        <v>21050.017110000001</v>
      </c>
      <c r="HV150" s="10">
        <v>51273.427159999999</v>
      </c>
      <c r="HW150" s="11">
        <v>1929.7625800000001</v>
      </c>
      <c r="HX150" s="11">
        <v>8511.8587900000002</v>
      </c>
      <c r="HY150" s="11">
        <v>16805.529589999998</v>
      </c>
      <c r="HZ150" s="11">
        <v>51219.543149999998</v>
      </c>
      <c r="IA150" s="11">
        <v>2210.1795999999999</v>
      </c>
      <c r="IB150" s="11">
        <v>8201.9907399999993</v>
      </c>
      <c r="IC150" s="11">
        <v>23501.910530000001</v>
      </c>
      <c r="ID150" s="10">
        <v>58867.807780000003</v>
      </c>
      <c r="IE150" s="10">
        <v>2262.84492</v>
      </c>
      <c r="IF150" s="10">
        <v>10003.07819</v>
      </c>
      <c r="IG150" s="10">
        <v>19513.554319999999</v>
      </c>
      <c r="IH150" s="10">
        <v>60107.183620000003</v>
      </c>
      <c r="II150" s="11">
        <v>2542.6045199999999</v>
      </c>
      <c r="IJ150" s="11">
        <v>9455.3123500000002</v>
      </c>
      <c r="IK150" s="11">
        <v>26516.76931</v>
      </c>
      <c r="IL150" s="11">
        <v>68615.967099999994</v>
      </c>
      <c r="IM150" s="11">
        <v>2592.2331899999999</v>
      </c>
      <c r="IN150" s="11">
        <v>11647.16582</v>
      </c>
      <c r="IO150" s="11">
        <v>22583.50663</v>
      </c>
      <c r="IP150" s="10">
        <v>69450.3995</v>
      </c>
      <c r="IQ150" s="11">
        <v>2885.3478500000001</v>
      </c>
      <c r="IR150" s="11">
        <v>10993.405489999999</v>
      </c>
      <c r="IS150" s="11">
        <v>29752.950369999999</v>
      </c>
      <c r="IT150" s="11">
        <v>77570.179520000005</v>
      </c>
      <c r="IU150" s="11">
        <v>2991.9692300000002</v>
      </c>
      <c r="IV150" s="11">
        <v>13588.680619999999</v>
      </c>
      <c r="IW150" s="11">
        <v>25549.997810000001</v>
      </c>
      <c r="IX150" s="11">
        <v>81093.678069999994</v>
      </c>
      <c r="IY150" s="11">
        <v>3294.5028900000002</v>
      </c>
      <c r="IZ150" s="11">
        <v>12717.442999999999</v>
      </c>
      <c r="JA150" s="11">
        <v>34263.510950000004</v>
      </c>
      <c r="JB150" s="11">
        <v>86961.710909999994</v>
      </c>
      <c r="JC150" s="11">
        <v>3295.7408399999999</v>
      </c>
      <c r="JD150" s="11">
        <v>15082.04097</v>
      </c>
      <c r="JE150" s="22">
        <v>28436.487229999999</v>
      </c>
      <c r="JF150" s="22">
        <v>93129.392510000005</v>
      </c>
      <c r="JG150" s="11">
        <v>3666.3396699999998</v>
      </c>
      <c r="JH150" s="11">
        <v>13661.88522</v>
      </c>
      <c r="JI150" s="11">
        <v>37157.141329999999</v>
      </c>
      <c r="JJ150" s="11">
        <v>95038.635580000002</v>
      </c>
      <c r="JK150" s="11">
        <v>3725.8822500000001</v>
      </c>
      <c r="JL150" s="11">
        <v>17600.781569999999</v>
      </c>
      <c r="JM150" s="22">
        <v>30805.951489999999</v>
      </c>
      <c r="JN150" s="22">
        <v>102808.21708</v>
      </c>
      <c r="JO150" s="11">
        <v>214.04853</v>
      </c>
      <c r="JP150" s="11">
        <v>660.18030999999996</v>
      </c>
      <c r="JQ150" s="11">
        <v>2174.2611299999999</v>
      </c>
      <c r="JR150" s="11">
        <v>6507.5388899999998</v>
      </c>
      <c r="JS150" s="11">
        <v>254.71705</v>
      </c>
      <c r="JT150" s="11">
        <v>1462.47453</v>
      </c>
      <c r="JU150" s="22">
        <v>2021.36645</v>
      </c>
      <c r="JV150" s="22">
        <v>8339.5615600000001</v>
      </c>
      <c r="JW150" s="11">
        <v>482.38758000000001</v>
      </c>
      <c r="JX150" s="11">
        <v>1870.6804199999999</v>
      </c>
      <c r="JY150" s="11">
        <v>4666.6613100000004</v>
      </c>
      <c r="JZ150" s="11">
        <v>14154.28191</v>
      </c>
      <c r="KA150" s="11">
        <v>526.25933999999995</v>
      </c>
      <c r="KB150" s="11">
        <v>3307.06014</v>
      </c>
      <c r="KC150" s="11">
        <v>4515.5015299999995</v>
      </c>
      <c r="KD150" s="11">
        <v>18402.648799999999</v>
      </c>
      <c r="KE150" s="11">
        <v>755.29557</v>
      </c>
      <c r="KF150" s="11">
        <v>3068.1465699999999</v>
      </c>
      <c r="KG150" s="11">
        <v>7419.46029</v>
      </c>
      <c r="KH150" s="11">
        <v>22564.305899999999</v>
      </c>
      <c r="KI150" s="11">
        <v>812.28846999999996</v>
      </c>
      <c r="KJ150" s="11">
        <v>5102.3027899999997</v>
      </c>
      <c r="KK150" s="11">
        <v>6798.5127599999996</v>
      </c>
      <c r="KL150" s="11">
        <v>26882.470710000001</v>
      </c>
      <c r="KM150" s="11">
        <v>1056.25334</v>
      </c>
      <c r="KN150" s="11">
        <v>4324.76577</v>
      </c>
      <c r="KO150" s="11">
        <v>9826.7855099999997</v>
      </c>
      <c r="KP150" s="11">
        <v>29634.633679999999</v>
      </c>
      <c r="KQ150" s="11">
        <v>1142.5409500000001</v>
      </c>
      <c r="KR150" s="11">
        <v>6760.7080299999998</v>
      </c>
      <c r="KS150" s="11">
        <v>8452.9461200000005</v>
      </c>
      <c r="KT150" s="11">
        <v>33508.18232</v>
      </c>
      <c r="KU150" s="11">
        <v>1290.21912</v>
      </c>
      <c r="KV150" s="11">
        <v>5218.8923400000003</v>
      </c>
      <c r="KW150" s="11">
        <v>12341.898520000001</v>
      </c>
      <c r="KX150" s="11">
        <v>37219.643250000001</v>
      </c>
      <c r="KY150" s="11">
        <v>1461.2538999999999</v>
      </c>
      <c r="KZ150" s="11">
        <v>8654.1304899999996</v>
      </c>
      <c r="LA150" s="11">
        <v>10788.414930000001</v>
      </c>
      <c r="LB150" s="11">
        <v>42744.12586</v>
      </c>
    </row>
    <row r="151" spans="1:314" ht="23.25" customHeight="1" x14ac:dyDescent="0.2">
      <c r="A151" s="13" t="s">
        <v>343</v>
      </c>
      <c r="B151" s="13" t="s">
        <v>344</v>
      </c>
      <c r="C151" s="11">
        <v>1.2931999999999999</v>
      </c>
      <c r="D151" s="11">
        <v>11.872920000000001</v>
      </c>
      <c r="E151" s="11">
        <v>249.59931</v>
      </c>
      <c r="F151" s="11">
        <v>549.81845999999996</v>
      </c>
      <c r="G151" s="11">
        <v>17.355</v>
      </c>
      <c r="H151" s="11">
        <v>10.8765</v>
      </c>
      <c r="I151" s="11">
        <v>1742.60167</v>
      </c>
      <c r="J151" s="11">
        <v>557.24284</v>
      </c>
      <c r="K151" s="11">
        <v>260.02168999999998</v>
      </c>
      <c r="L151" s="11">
        <v>245.50887</v>
      </c>
      <c r="M151" s="11">
        <v>846.27995999999996</v>
      </c>
      <c r="N151" s="11">
        <v>1109.4378200000001</v>
      </c>
      <c r="O151" s="11">
        <v>487.28937999999999</v>
      </c>
      <c r="P151" s="11">
        <v>495.50803000000002</v>
      </c>
      <c r="Q151" s="11">
        <v>1070.1601900000001</v>
      </c>
      <c r="R151" s="11">
        <v>1448.8596</v>
      </c>
      <c r="S151" s="11">
        <v>511.13830000000002</v>
      </c>
      <c r="T151" s="11">
        <v>545.79711999999995</v>
      </c>
      <c r="U151" s="11">
        <v>1402.1013700000001</v>
      </c>
      <c r="V151" s="11">
        <v>1614.7674099999999</v>
      </c>
      <c r="W151" s="11">
        <v>398.80011999999999</v>
      </c>
      <c r="X151" s="11">
        <v>446.17989</v>
      </c>
      <c r="Y151" s="11">
        <v>2103.09845</v>
      </c>
      <c r="Z151" s="11">
        <v>2474.4843900000001</v>
      </c>
      <c r="AA151" s="11">
        <v>518.15566999999999</v>
      </c>
      <c r="AB151" s="11">
        <v>573.73036999999999</v>
      </c>
      <c r="AC151" s="11">
        <v>1293.1893700000001</v>
      </c>
      <c r="AD151" s="11">
        <v>1848.76694</v>
      </c>
      <c r="AE151" s="11">
        <v>388.97156000000001</v>
      </c>
      <c r="AF151" s="11">
        <v>522.29231000000004</v>
      </c>
      <c r="AG151" s="11">
        <v>1726.18515</v>
      </c>
      <c r="AH151" s="11">
        <v>3348.9222599999998</v>
      </c>
      <c r="AI151" s="11">
        <v>99.80856</v>
      </c>
      <c r="AJ151" s="11">
        <v>144.19905</v>
      </c>
      <c r="AK151" s="11">
        <v>640.92602999999997</v>
      </c>
      <c r="AL151" s="11">
        <v>1081.0482300000001</v>
      </c>
      <c r="AM151" s="11">
        <v>196.10212999999999</v>
      </c>
      <c r="AN151" s="11">
        <v>225.06477000000001</v>
      </c>
      <c r="AO151" s="11">
        <v>728.37658999999996</v>
      </c>
      <c r="AP151" s="11">
        <v>1374.0402799999999</v>
      </c>
      <c r="AQ151" s="11">
        <v>113.2764</v>
      </c>
      <c r="AR151" s="11">
        <v>165.90763000000001</v>
      </c>
      <c r="AS151" s="11">
        <v>741.48883000000001</v>
      </c>
      <c r="AT151" s="11">
        <v>1299.2403300000001</v>
      </c>
      <c r="AU151" s="11">
        <v>258.71472999999997</v>
      </c>
      <c r="AV151" s="11">
        <v>306.50277999999997</v>
      </c>
      <c r="AW151" s="11">
        <v>943.16970000000003</v>
      </c>
      <c r="AX151" s="11">
        <v>1730.8279299999999</v>
      </c>
      <c r="AY151" s="11">
        <v>183.98568</v>
      </c>
      <c r="AZ151" s="11">
        <v>277.13448</v>
      </c>
      <c r="BA151" s="11">
        <v>945.80523000000005</v>
      </c>
      <c r="BB151" s="11">
        <v>1726.26873</v>
      </c>
      <c r="BC151" s="11">
        <v>297.10584</v>
      </c>
      <c r="BD151" s="11">
        <v>353.96284000000003</v>
      </c>
      <c r="BE151" s="11">
        <v>1342.45847</v>
      </c>
      <c r="BF151" s="11">
        <v>2342.7140100000001</v>
      </c>
      <c r="BG151" s="11">
        <v>255.02029999999999</v>
      </c>
      <c r="BH151" s="11">
        <v>373.40116999999998</v>
      </c>
      <c r="BI151" s="11">
        <v>1270.35592</v>
      </c>
      <c r="BJ151" s="11">
        <v>2304.2300799999998</v>
      </c>
      <c r="BK151" s="11">
        <v>102.5528</v>
      </c>
      <c r="BL151" s="11">
        <v>187.23376999999999</v>
      </c>
      <c r="BM151" s="11">
        <v>1526.8343</v>
      </c>
      <c r="BN151" s="11">
        <v>2383.23009</v>
      </c>
      <c r="BO151" s="11">
        <v>357.51546000000002</v>
      </c>
      <c r="BP151" s="11">
        <v>474.65381000000002</v>
      </c>
      <c r="BQ151" s="11">
        <v>1451.8704399999999</v>
      </c>
      <c r="BR151" s="11">
        <v>2796.1962100000001</v>
      </c>
      <c r="BS151" s="11">
        <v>384.24097999999998</v>
      </c>
      <c r="BT151" s="11">
        <v>490.78541999999999</v>
      </c>
      <c r="BU151" s="11">
        <v>2777.1723699999998</v>
      </c>
      <c r="BV151" s="11">
        <v>4003.12365</v>
      </c>
      <c r="BW151" s="11">
        <v>402.41156000000001</v>
      </c>
      <c r="BX151" s="11">
        <v>536.36031000000003</v>
      </c>
      <c r="BY151" s="11">
        <v>1727.18415</v>
      </c>
      <c r="BZ151" s="11">
        <v>3348.9222599999998</v>
      </c>
      <c r="CA151" s="11">
        <v>344.92635999999999</v>
      </c>
      <c r="CB151" s="11">
        <v>422.62009</v>
      </c>
      <c r="CC151" s="11">
        <v>2325.2422700000002</v>
      </c>
      <c r="CD151" s="11">
        <v>3423.2972500000001</v>
      </c>
      <c r="CE151" s="11">
        <v>32.423830000000002</v>
      </c>
      <c r="CF151" s="11">
        <v>49.839660000000002</v>
      </c>
      <c r="CG151" s="11">
        <v>208.20949999999999</v>
      </c>
      <c r="CH151" s="11">
        <v>344.49480999999997</v>
      </c>
      <c r="CI151" s="11">
        <v>24.492899999999999</v>
      </c>
      <c r="CJ151" s="11">
        <v>26.467210000000001</v>
      </c>
      <c r="CK151" s="11">
        <v>121.53604</v>
      </c>
      <c r="CL151" s="11">
        <v>204.95005</v>
      </c>
      <c r="CM151" s="11">
        <v>66.716930000000005</v>
      </c>
      <c r="CN151" s="11">
        <v>88.897670000000005</v>
      </c>
      <c r="CO151" s="11">
        <v>232.61305999999999</v>
      </c>
      <c r="CP151" s="11">
        <v>393.87828000000002</v>
      </c>
      <c r="CQ151" s="11">
        <v>55.640459999999997</v>
      </c>
      <c r="CR151" s="11">
        <v>71.010189999999994</v>
      </c>
      <c r="CS151" s="11">
        <v>250.52173999999999</v>
      </c>
      <c r="CT151" s="11">
        <v>411.18743999999998</v>
      </c>
      <c r="CU151" s="11">
        <v>95.395300000000006</v>
      </c>
      <c r="CV151" s="11">
        <v>123.28292999999999</v>
      </c>
      <c r="CW151" s="11">
        <v>304.91482000000002</v>
      </c>
      <c r="CX151" s="11">
        <v>521.15817000000004</v>
      </c>
      <c r="CY151" s="11">
        <v>97.881870000000006</v>
      </c>
      <c r="CZ151" s="11">
        <v>115.76948</v>
      </c>
      <c r="DA151" s="11">
        <v>429.04698999999999</v>
      </c>
      <c r="DB151" s="11">
        <v>750.23005000000001</v>
      </c>
      <c r="DC151" s="11">
        <v>111.77839</v>
      </c>
      <c r="DD151" s="11">
        <v>144.13127</v>
      </c>
      <c r="DE151" s="11">
        <v>396.20442000000003</v>
      </c>
      <c r="DF151" s="11">
        <v>616.40886999999998</v>
      </c>
      <c r="DG151" s="11">
        <v>135.65616</v>
      </c>
      <c r="DH151" s="11">
        <v>160.77706000000001</v>
      </c>
      <c r="DI151" s="11">
        <v>558.90835000000004</v>
      </c>
      <c r="DJ151" s="11">
        <v>977.89787999999999</v>
      </c>
      <c r="DK151" s="11">
        <v>159.22899000000001</v>
      </c>
      <c r="DL151" s="11">
        <v>183.95240999999999</v>
      </c>
      <c r="DM151" s="11">
        <v>431.30498999999998</v>
      </c>
      <c r="DN151" s="11">
        <v>690.05024000000003</v>
      </c>
      <c r="DO151" s="11">
        <v>163.47492</v>
      </c>
      <c r="DP151" s="11">
        <v>199.29594</v>
      </c>
      <c r="DQ151" s="11">
        <v>692.80182000000002</v>
      </c>
      <c r="DR151" s="11">
        <v>1260.1459299999999</v>
      </c>
      <c r="DS151" s="11">
        <v>175.60271</v>
      </c>
      <c r="DT151" s="11">
        <v>201.06566000000001</v>
      </c>
      <c r="DU151" s="11">
        <v>592.32321000000002</v>
      </c>
      <c r="DV151" s="11">
        <v>1087.0279599999999</v>
      </c>
      <c r="DW151" s="11">
        <v>178.50820999999999</v>
      </c>
      <c r="DX151" s="11">
        <v>221.45588000000001</v>
      </c>
      <c r="DY151" s="11">
        <v>765.57524999999998</v>
      </c>
      <c r="DZ151" s="11">
        <v>1405.4626800000001</v>
      </c>
      <c r="EA151" s="11">
        <v>196.10523000000001</v>
      </c>
      <c r="EB151" s="11">
        <v>225.06477000000001</v>
      </c>
      <c r="EC151" s="11">
        <v>773.79385000000002</v>
      </c>
      <c r="ED151" s="11">
        <v>1387.17554</v>
      </c>
      <c r="EE151" s="11">
        <v>212.83536000000001</v>
      </c>
      <c r="EF151" s="11">
        <v>258.95440000000002</v>
      </c>
      <c r="EG151" s="11">
        <v>840.30119000000002</v>
      </c>
      <c r="EH151" s="11">
        <v>1564.3015700000001</v>
      </c>
      <c r="EI151" s="11">
        <v>258.71782999999999</v>
      </c>
      <c r="EJ151" s="11">
        <v>306.50277999999997</v>
      </c>
      <c r="EK151" s="11">
        <v>989.76396</v>
      </c>
      <c r="EL151" s="11">
        <v>1745.2938899999999</v>
      </c>
      <c r="EM151" s="11">
        <v>224.67811</v>
      </c>
      <c r="EN151" s="11">
        <v>277.18752999999998</v>
      </c>
      <c r="EO151" s="11">
        <v>1004.2588500000001</v>
      </c>
      <c r="EP151" s="11">
        <v>1875.6478999999999</v>
      </c>
      <c r="EQ151" s="11">
        <v>297.10894000000002</v>
      </c>
      <c r="ER151" s="11">
        <v>353.96284000000003</v>
      </c>
      <c r="ES151" s="11">
        <v>1391.11373</v>
      </c>
      <c r="ET151" s="11">
        <v>2359.7935900000002</v>
      </c>
      <c r="EU151" s="11">
        <v>363.21652</v>
      </c>
      <c r="EV151" s="11">
        <v>423.71719000000002</v>
      </c>
      <c r="EW151" s="11">
        <v>2012.38113</v>
      </c>
      <c r="EX151" s="11">
        <v>2112.0926399999998</v>
      </c>
      <c r="EY151" s="11">
        <v>359.97620999999998</v>
      </c>
      <c r="EZ151" s="11">
        <v>452.29586</v>
      </c>
      <c r="FA151" s="11">
        <v>2042.90345</v>
      </c>
      <c r="FB151" s="11">
        <v>3319.1871700000002</v>
      </c>
      <c r="FC151" s="11">
        <v>384.90026</v>
      </c>
      <c r="FD151" s="11">
        <v>468.78323</v>
      </c>
      <c r="FE151" s="11">
        <v>2371.1518500000002</v>
      </c>
      <c r="FF151" s="11">
        <v>2684.90139</v>
      </c>
      <c r="FG151" s="11">
        <v>384.24097999999998</v>
      </c>
      <c r="FH151" s="11">
        <v>490.78541999999999</v>
      </c>
      <c r="FI151" s="11">
        <v>2782.20993</v>
      </c>
      <c r="FJ151" s="11">
        <v>4011.5074399999999</v>
      </c>
      <c r="FK151" s="11">
        <v>408.02190999999999</v>
      </c>
      <c r="FL151" s="11">
        <v>498.82593000000003</v>
      </c>
      <c r="FM151" s="11">
        <v>2660.7597000000001</v>
      </c>
      <c r="FN151" s="11">
        <v>3104.6498099999999</v>
      </c>
      <c r="FO151" s="11">
        <v>407.79363000000001</v>
      </c>
      <c r="FP151" s="11">
        <v>520.95311000000004</v>
      </c>
      <c r="FQ151" s="11">
        <v>2980.7995500000002</v>
      </c>
      <c r="FR151" s="11">
        <v>4389.7977300000002</v>
      </c>
      <c r="FS151" s="11">
        <v>428.39303999999998</v>
      </c>
      <c r="FT151" s="11">
        <v>522.75112999999999</v>
      </c>
      <c r="FU151" s="11">
        <v>4401.6409800000001</v>
      </c>
      <c r="FV151" s="11">
        <v>3583.5338299999999</v>
      </c>
      <c r="FW151" s="11">
        <v>24.492899999999999</v>
      </c>
      <c r="FX151" s="11">
        <v>26.467210000000001</v>
      </c>
      <c r="FY151" s="11">
        <v>121.53604</v>
      </c>
      <c r="FZ151" s="11">
        <v>204.95005</v>
      </c>
      <c r="GA151" s="11">
        <v>31.035080000000001</v>
      </c>
      <c r="GB151" s="11">
        <v>35.534999999999997</v>
      </c>
      <c r="GC151" s="11">
        <v>277.96064999999999</v>
      </c>
      <c r="GD151" s="11">
        <v>404.69094000000001</v>
      </c>
      <c r="GE151" s="11">
        <v>55.640459999999997</v>
      </c>
      <c r="GF151" s="11">
        <v>71.010189999999994</v>
      </c>
      <c r="GG151" s="11">
        <v>250.52173999999999</v>
      </c>
      <c r="GH151" s="11">
        <v>411.18743999999998</v>
      </c>
      <c r="GI151" s="11">
        <v>70.290760000000006</v>
      </c>
      <c r="GJ151" s="11">
        <v>94.892409999999998</v>
      </c>
      <c r="GK151" s="11">
        <v>538.12769000000003</v>
      </c>
      <c r="GL151" s="11">
        <v>793.36941999999999</v>
      </c>
      <c r="GM151" s="11">
        <v>97.881870000000006</v>
      </c>
      <c r="GN151" s="11">
        <v>115.76948</v>
      </c>
      <c r="GO151" s="11">
        <v>432.34499</v>
      </c>
      <c r="GP151" s="11">
        <v>754.03165999999999</v>
      </c>
      <c r="GQ151" s="11">
        <v>102.20966</v>
      </c>
      <c r="GR151" s="11">
        <v>146.44730999999999</v>
      </c>
      <c r="GS151" s="11">
        <v>759.69821000000002</v>
      </c>
      <c r="GT151" s="11">
        <v>1156.6772000000001</v>
      </c>
      <c r="GU151" s="11">
        <v>135.65616</v>
      </c>
      <c r="GV151" s="11">
        <v>160.77706000000001</v>
      </c>
      <c r="GW151" s="11">
        <v>562.20635000000004</v>
      </c>
      <c r="GX151" s="11">
        <v>981.69948999999997</v>
      </c>
      <c r="GY151" s="11">
        <v>145.32576</v>
      </c>
      <c r="GZ151" s="11">
        <v>214.81899000000001</v>
      </c>
      <c r="HA151" s="11">
        <v>928.09598000000005</v>
      </c>
      <c r="HB151" s="11">
        <v>1402.1250600000001</v>
      </c>
      <c r="HC151" s="11">
        <v>163.47492</v>
      </c>
      <c r="HD151" s="11">
        <v>199.29594</v>
      </c>
      <c r="HE151" s="11">
        <v>2092.8008199999999</v>
      </c>
      <c r="HF151" s="11">
        <v>1279.17786</v>
      </c>
      <c r="HG151" s="11">
        <v>157.44656000000001</v>
      </c>
      <c r="HH151" s="11">
        <v>230.35129000000001</v>
      </c>
      <c r="HI151" s="11">
        <v>1028.6133500000001</v>
      </c>
      <c r="HJ151" s="11">
        <v>1598.5779700000001</v>
      </c>
      <c r="HK151" s="11">
        <v>178.50820999999999</v>
      </c>
      <c r="HL151" s="11">
        <v>221.45588000000001</v>
      </c>
      <c r="HM151" s="11">
        <v>2173.37068</v>
      </c>
      <c r="HN151" s="11">
        <v>1443.2885200000001</v>
      </c>
      <c r="HO151" s="11">
        <v>200.18422000000001</v>
      </c>
      <c r="HP151" s="11">
        <v>292.22519999999997</v>
      </c>
      <c r="HQ151" s="11">
        <v>1191.7189499999999</v>
      </c>
      <c r="HR151" s="11">
        <v>1832.1613299999999</v>
      </c>
      <c r="HS151" s="11">
        <v>212.83536000000001</v>
      </c>
      <c r="HT151" s="11">
        <v>258.95440000000002</v>
      </c>
      <c r="HU151" s="11">
        <v>2249.9966199999999</v>
      </c>
      <c r="HV151" s="11">
        <v>1603.84572</v>
      </c>
      <c r="HW151" s="11">
        <v>228.90878000000001</v>
      </c>
      <c r="HX151" s="11">
        <v>336.35201999999998</v>
      </c>
      <c r="HY151" s="11">
        <v>1431.16057</v>
      </c>
      <c r="HZ151" s="11">
        <v>2234.04466</v>
      </c>
      <c r="IA151" s="11">
        <v>224.67811</v>
      </c>
      <c r="IB151" s="11">
        <v>277.18752999999998</v>
      </c>
      <c r="IC151" s="11">
        <v>2413.1552799999999</v>
      </c>
      <c r="ID151" s="11">
        <v>1914.3148900000001</v>
      </c>
      <c r="IE151" s="11">
        <v>490.66712999999999</v>
      </c>
      <c r="IF151" s="11">
        <v>583.63550999999995</v>
      </c>
      <c r="IG151" s="11">
        <v>1608.29349</v>
      </c>
      <c r="IH151" s="11">
        <v>2587.3570800000002</v>
      </c>
      <c r="II151" s="11">
        <v>363.21652</v>
      </c>
      <c r="IJ151" s="11">
        <v>423.71719000000002</v>
      </c>
      <c r="IK151" s="11">
        <v>2568.0143600000001</v>
      </c>
      <c r="IL151" s="11">
        <v>2156.7138500000001</v>
      </c>
      <c r="IM151" s="11">
        <v>503.03818000000001</v>
      </c>
      <c r="IN151" s="11">
        <v>602.13624000000004</v>
      </c>
      <c r="IO151" s="11">
        <v>1993.0536</v>
      </c>
      <c r="IP151" s="11">
        <v>3220.4858800000002</v>
      </c>
      <c r="IQ151" s="11">
        <v>384.90026</v>
      </c>
      <c r="IR151" s="11">
        <v>468.78323</v>
      </c>
      <c r="IS151" s="11">
        <v>2929.5760799999998</v>
      </c>
      <c r="IT151" s="11">
        <v>2735.0176900000001</v>
      </c>
      <c r="IU151" s="11">
        <v>535.62914000000001</v>
      </c>
      <c r="IV151" s="11">
        <v>655.89817000000005</v>
      </c>
      <c r="IW151" s="11">
        <v>2395.80476</v>
      </c>
      <c r="IX151" s="11">
        <v>3909.8457899999999</v>
      </c>
      <c r="IY151" s="11">
        <v>408.02190999999999</v>
      </c>
      <c r="IZ151" s="11">
        <v>498.82593000000003</v>
      </c>
      <c r="JA151" s="11">
        <v>3219.8789299999999</v>
      </c>
      <c r="JB151" s="11">
        <v>3155.5198099999998</v>
      </c>
      <c r="JC151" s="11">
        <v>578.43610000000001</v>
      </c>
      <c r="JD151" s="11">
        <v>737.25948000000005</v>
      </c>
      <c r="JE151" s="22">
        <v>2687.3593099999998</v>
      </c>
      <c r="JF151" s="22">
        <v>4381.9338600000001</v>
      </c>
      <c r="JG151" s="11">
        <v>428.39303999999998</v>
      </c>
      <c r="JH151" s="11">
        <v>522.75112999999999</v>
      </c>
      <c r="JI151" s="11">
        <v>3558.4803000000002</v>
      </c>
      <c r="JJ151" s="11">
        <v>3602.4315799999999</v>
      </c>
      <c r="JK151" s="11">
        <v>624.81453999999997</v>
      </c>
      <c r="JL151" s="11">
        <v>808.49136999999996</v>
      </c>
      <c r="JM151" s="22">
        <v>2774.7187899999999</v>
      </c>
      <c r="JN151" s="22">
        <v>4556.4522100000004</v>
      </c>
      <c r="JO151" s="11">
        <v>271.23682000000002</v>
      </c>
      <c r="JP151" s="11">
        <v>252.63659999999999</v>
      </c>
      <c r="JQ151" s="11">
        <v>279.34566000000001</v>
      </c>
      <c r="JR151" s="11">
        <v>405.52381000000003</v>
      </c>
      <c r="JS151" s="11">
        <v>32.06982</v>
      </c>
      <c r="JT151" s="11">
        <v>51.089649999999999</v>
      </c>
      <c r="JU151" s="22">
        <v>103.02307</v>
      </c>
      <c r="JV151" s="22">
        <v>177.23962</v>
      </c>
      <c r="JW151" s="11">
        <v>310.49250000000001</v>
      </c>
      <c r="JX151" s="11">
        <v>311.99401</v>
      </c>
      <c r="JY151" s="11">
        <v>541.65517999999997</v>
      </c>
      <c r="JZ151" s="11">
        <v>796.52719999999999</v>
      </c>
      <c r="KA151" s="11">
        <v>80.284630000000007</v>
      </c>
      <c r="KB151" s="11">
        <v>121.73358</v>
      </c>
      <c r="KC151" s="11">
        <v>329.29003999999998</v>
      </c>
      <c r="KD151" s="11">
        <v>571.93115999999998</v>
      </c>
      <c r="KE151" s="11">
        <v>342.41140000000001</v>
      </c>
      <c r="KF151" s="11">
        <v>363.54890999999998</v>
      </c>
      <c r="KG151" s="11">
        <v>764.95370000000003</v>
      </c>
      <c r="KH151" s="11">
        <v>1161.0920900000001</v>
      </c>
      <c r="KI151" s="11">
        <v>174.68127000000001</v>
      </c>
      <c r="KJ151" s="11">
        <v>175.34284</v>
      </c>
      <c r="KK151" s="11">
        <v>637.04547000000002</v>
      </c>
      <c r="KL151" s="11">
        <v>818.69452000000001</v>
      </c>
      <c r="KM151" s="11">
        <v>385.52749999999997</v>
      </c>
      <c r="KN151" s="11">
        <v>431.92059</v>
      </c>
      <c r="KO151" s="11">
        <v>933.35146999999995</v>
      </c>
      <c r="KP151" s="11">
        <v>1406.5399500000001</v>
      </c>
      <c r="KQ151" s="11">
        <v>220.75599</v>
      </c>
      <c r="KR151" s="11">
        <v>258.36192</v>
      </c>
      <c r="KS151" s="11">
        <v>716.19228999999996</v>
      </c>
      <c r="KT151" s="11">
        <v>982.96997999999996</v>
      </c>
      <c r="KU151" s="11">
        <v>397.64830000000001</v>
      </c>
      <c r="KV151" s="11">
        <v>447.45289000000002</v>
      </c>
      <c r="KW151" s="11">
        <v>1037.1444200000001</v>
      </c>
      <c r="KX151" s="11">
        <v>1620.51875</v>
      </c>
      <c r="KY151" s="11">
        <v>381.33533</v>
      </c>
      <c r="KZ151" s="11">
        <v>486.26431000000002</v>
      </c>
      <c r="LA151" s="11">
        <v>952.81949999999995</v>
      </c>
      <c r="LB151" s="11">
        <v>1476.29278</v>
      </c>
    </row>
    <row r="152" spans="1:314" ht="23.25" customHeight="1" x14ac:dyDescent="0.2">
      <c r="A152" s="13" t="s">
        <v>345</v>
      </c>
      <c r="B152" s="13" t="s">
        <v>346</v>
      </c>
      <c r="C152" s="11">
        <v>468.32100000000003</v>
      </c>
      <c r="D152" s="11">
        <v>372.33729</v>
      </c>
      <c r="E152" s="11">
        <v>70.869060000000005</v>
      </c>
      <c r="F152" s="11">
        <v>90.665400000000005</v>
      </c>
      <c r="G152" s="11">
        <v>461.90600000000001</v>
      </c>
      <c r="H152" s="11">
        <v>360.37214</v>
      </c>
      <c r="I152" s="11">
        <v>160.58187000000001</v>
      </c>
      <c r="J152" s="11">
        <v>169.60527999999999</v>
      </c>
      <c r="K152" s="11">
        <v>900.89284999999995</v>
      </c>
      <c r="L152" s="11">
        <v>732.76038000000005</v>
      </c>
      <c r="M152" s="11">
        <v>196.59564</v>
      </c>
      <c r="N152" s="11">
        <v>242.13532000000001</v>
      </c>
      <c r="O152" s="11">
        <v>515.40918999999997</v>
      </c>
      <c r="P152" s="11">
        <v>387.44772999999998</v>
      </c>
      <c r="Q152" s="11">
        <v>1200.4038399999999</v>
      </c>
      <c r="R152" s="11">
        <v>932.59068000000002</v>
      </c>
      <c r="S152" s="11">
        <v>1095.627</v>
      </c>
      <c r="T152" s="11">
        <v>893.52032999999994</v>
      </c>
      <c r="U152" s="11">
        <v>287.48239000000001</v>
      </c>
      <c r="V152" s="11">
        <v>366.07682999999997</v>
      </c>
      <c r="W152" s="11">
        <v>560.77945999999997</v>
      </c>
      <c r="X152" s="11">
        <v>496.52373999999998</v>
      </c>
      <c r="Y152" s="11">
        <v>789.86959000000002</v>
      </c>
      <c r="Z152" s="11">
        <v>810.52342999999996</v>
      </c>
      <c r="AA152" s="11">
        <v>477.49540999999999</v>
      </c>
      <c r="AB152" s="11">
        <v>470.58530999999999</v>
      </c>
      <c r="AC152" s="11">
        <v>1001.0735</v>
      </c>
      <c r="AD152" s="11">
        <v>1109.0368800000001</v>
      </c>
      <c r="AE152" s="11">
        <v>319.38218000000001</v>
      </c>
      <c r="AF152" s="11">
        <v>495.48048</v>
      </c>
      <c r="AG152" s="11">
        <v>728.10257999999999</v>
      </c>
      <c r="AH152" s="11">
        <v>1447.18526</v>
      </c>
      <c r="AI152" s="11">
        <v>183.27594999999999</v>
      </c>
      <c r="AJ152" s="11">
        <v>288.80709999999999</v>
      </c>
      <c r="AK152" s="11">
        <v>427.24297000000001</v>
      </c>
      <c r="AL152" s="11">
        <v>662.86607000000004</v>
      </c>
      <c r="AM152" s="11">
        <v>171.55260000000001</v>
      </c>
      <c r="AN152" s="11">
        <v>285.26404000000002</v>
      </c>
      <c r="AO152" s="11">
        <v>226.66865999999999</v>
      </c>
      <c r="AP152" s="11">
        <v>343.42790000000002</v>
      </c>
      <c r="AQ152" s="11">
        <v>226.79487</v>
      </c>
      <c r="AR152" s="11">
        <v>358.08170000000001</v>
      </c>
      <c r="AS152" s="11">
        <v>476.01369</v>
      </c>
      <c r="AT152" s="11">
        <v>733.34177999999997</v>
      </c>
      <c r="AU152" s="11">
        <v>218.80814000000001</v>
      </c>
      <c r="AV152" s="11">
        <v>351.10619000000003</v>
      </c>
      <c r="AW152" s="11">
        <v>279.76808999999997</v>
      </c>
      <c r="AX152" s="11">
        <v>411.43079</v>
      </c>
      <c r="AY152" s="11">
        <v>258.73338999999999</v>
      </c>
      <c r="AZ152" s="11">
        <v>404.49417999999997</v>
      </c>
      <c r="BA152" s="11">
        <v>556.75021000000004</v>
      </c>
      <c r="BB152" s="11">
        <v>870.95416</v>
      </c>
      <c r="BC152" s="11">
        <v>244.89789999999999</v>
      </c>
      <c r="BD152" s="11">
        <v>388.23638</v>
      </c>
      <c r="BE152" s="11">
        <v>377.85172999999998</v>
      </c>
      <c r="BF152" s="11">
        <v>522.43322999999998</v>
      </c>
      <c r="BG152" s="11">
        <v>276.40181000000001</v>
      </c>
      <c r="BH152" s="11">
        <v>430.0806</v>
      </c>
      <c r="BI152" s="11">
        <v>618.47334999999998</v>
      </c>
      <c r="BJ152" s="11">
        <v>986.03089</v>
      </c>
      <c r="BK152" s="11">
        <v>266.95704000000001</v>
      </c>
      <c r="BL152" s="11">
        <v>421.82988999999998</v>
      </c>
      <c r="BM152" s="11">
        <v>350.24700000000001</v>
      </c>
      <c r="BN152" s="11">
        <v>493.86505</v>
      </c>
      <c r="BO152" s="11">
        <v>303.74758000000003</v>
      </c>
      <c r="BP152" s="11">
        <v>469.00499000000002</v>
      </c>
      <c r="BQ152" s="11">
        <v>670.66882999999996</v>
      </c>
      <c r="BR152" s="11">
        <v>1084.2987000000001</v>
      </c>
      <c r="BS152" s="11">
        <v>296.19371000000001</v>
      </c>
      <c r="BT152" s="11">
        <v>464.41136999999998</v>
      </c>
      <c r="BU152" s="11">
        <v>544.13122999999996</v>
      </c>
      <c r="BV152" s="11">
        <v>758.10643000000005</v>
      </c>
      <c r="BW152" s="11">
        <v>320.91818000000001</v>
      </c>
      <c r="BX152" s="11">
        <v>496.83148</v>
      </c>
      <c r="BY152" s="11">
        <v>727.53258000000005</v>
      </c>
      <c r="BZ152" s="11">
        <v>1447.18526</v>
      </c>
      <c r="CA152" s="11">
        <v>294.18533000000002</v>
      </c>
      <c r="CB152" s="11">
        <v>474.09100000000001</v>
      </c>
      <c r="CC152" s="11">
        <v>485.35530999999997</v>
      </c>
      <c r="CD152" s="11">
        <v>656.94036000000006</v>
      </c>
      <c r="CE152" s="11">
        <v>19.466740000000001</v>
      </c>
      <c r="CF152" s="11">
        <v>31.401050000000001</v>
      </c>
      <c r="CG152" s="11">
        <v>36.093780000000002</v>
      </c>
      <c r="CH152" s="11">
        <v>49.207650000000001</v>
      </c>
      <c r="CI152" s="11">
        <v>26.464790000000001</v>
      </c>
      <c r="CJ152" s="11">
        <v>37.71237</v>
      </c>
      <c r="CK152" s="11">
        <v>55.074249999999999</v>
      </c>
      <c r="CL152" s="11">
        <v>65.72842</v>
      </c>
      <c r="CM152" s="11">
        <v>53.855980000000002</v>
      </c>
      <c r="CN152" s="11">
        <v>83.338999999999999</v>
      </c>
      <c r="CO152" s="11">
        <v>69.171279999999996</v>
      </c>
      <c r="CP152" s="11">
        <v>118.12623000000001</v>
      </c>
      <c r="CQ152" s="11">
        <v>39.513689999999997</v>
      </c>
      <c r="CR152" s="11">
        <v>57.208629999999999</v>
      </c>
      <c r="CS152" s="11">
        <v>129.18880999999999</v>
      </c>
      <c r="CT152" s="11">
        <v>154.55589000000001</v>
      </c>
      <c r="CU152" s="11">
        <v>84.869649999999993</v>
      </c>
      <c r="CV152" s="11">
        <v>138.33212</v>
      </c>
      <c r="CW152" s="11">
        <v>89.60454</v>
      </c>
      <c r="CX152" s="11">
        <v>146.34256999999999</v>
      </c>
      <c r="CY152" s="11">
        <v>79.838329999999999</v>
      </c>
      <c r="CZ152" s="11">
        <v>119.5094</v>
      </c>
      <c r="DA152" s="11">
        <v>192.98561000000001</v>
      </c>
      <c r="DB152" s="11">
        <v>239.51936000000001</v>
      </c>
      <c r="DC152" s="11">
        <v>97.495590000000007</v>
      </c>
      <c r="DD152" s="11">
        <v>163.81171000000001</v>
      </c>
      <c r="DE152" s="11">
        <v>117.70756</v>
      </c>
      <c r="DF152" s="11">
        <v>192.58841000000001</v>
      </c>
      <c r="DG152" s="11">
        <v>129.14906999999999</v>
      </c>
      <c r="DH152" s="11">
        <v>194.29080999999999</v>
      </c>
      <c r="DI152" s="11">
        <v>210.96404999999999</v>
      </c>
      <c r="DJ152" s="11">
        <v>265.27593999999999</v>
      </c>
      <c r="DK152" s="11">
        <v>118.19618</v>
      </c>
      <c r="DL152" s="11">
        <v>200.69526999999999</v>
      </c>
      <c r="DM152" s="11">
        <v>167.67596</v>
      </c>
      <c r="DN152" s="11">
        <v>263.18148000000002</v>
      </c>
      <c r="DO152" s="11">
        <v>160.84933000000001</v>
      </c>
      <c r="DP152" s="11">
        <v>247.33785</v>
      </c>
      <c r="DQ152" s="11">
        <v>257.51859999999999</v>
      </c>
      <c r="DR152" s="11">
        <v>330.79633000000001</v>
      </c>
      <c r="DS152" s="11">
        <v>128.86875000000001</v>
      </c>
      <c r="DT152" s="11">
        <v>219.92634000000001</v>
      </c>
      <c r="DU152" s="11">
        <v>205.1619</v>
      </c>
      <c r="DV152" s="11">
        <v>316.21323999999998</v>
      </c>
      <c r="DW152" s="11">
        <v>176.70559</v>
      </c>
      <c r="DX152" s="11">
        <v>275.63261999999997</v>
      </c>
      <c r="DY152" s="11">
        <v>294.77701000000002</v>
      </c>
      <c r="DZ152" s="11">
        <v>379.16485</v>
      </c>
      <c r="EA152" s="11">
        <v>171.55260000000001</v>
      </c>
      <c r="EB152" s="11">
        <v>285.26404000000002</v>
      </c>
      <c r="EC152" s="11">
        <v>224.2509</v>
      </c>
      <c r="ED152" s="11">
        <v>344.20150999999998</v>
      </c>
      <c r="EE152" s="11">
        <v>278.51472999999999</v>
      </c>
      <c r="EF152" s="11">
        <v>330.17701</v>
      </c>
      <c r="EG152" s="11">
        <v>360.81452000000002</v>
      </c>
      <c r="EH152" s="11">
        <v>472.68299999999999</v>
      </c>
      <c r="EI152" s="11">
        <v>218.80814000000001</v>
      </c>
      <c r="EJ152" s="11">
        <v>351.10619000000003</v>
      </c>
      <c r="EK152" s="11">
        <v>277.35032999999999</v>
      </c>
      <c r="EL152" s="11">
        <v>412.20440000000002</v>
      </c>
      <c r="EM152" s="11">
        <v>317.23092000000003</v>
      </c>
      <c r="EN152" s="11">
        <v>387.16930000000002</v>
      </c>
      <c r="EO152" s="11">
        <v>398.97966000000002</v>
      </c>
      <c r="EP152" s="11">
        <v>565.55091000000004</v>
      </c>
      <c r="EQ152" s="11">
        <v>244.89789999999999</v>
      </c>
      <c r="ER152" s="11">
        <v>388.23638</v>
      </c>
      <c r="ES152" s="11">
        <v>375.43396999999999</v>
      </c>
      <c r="ET152" s="11">
        <v>523.20684000000006</v>
      </c>
      <c r="EU152" s="11">
        <v>358.42250000000001</v>
      </c>
      <c r="EV152" s="11">
        <v>452.79379999999998</v>
      </c>
      <c r="EW152" s="11">
        <v>412.42925000000002</v>
      </c>
      <c r="EX152" s="11">
        <v>597.65058999999997</v>
      </c>
      <c r="EY152" s="11">
        <v>271.11369999999999</v>
      </c>
      <c r="EZ152" s="11">
        <v>432.08900999999997</v>
      </c>
      <c r="FA152" s="11">
        <v>480.97251999999997</v>
      </c>
      <c r="FB152" s="11">
        <v>680.89905999999996</v>
      </c>
      <c r="FC152" s="11">
        <v>402.74173999999999</v>
      </c>
      <c r="FD152" s="11">
        <v>515.54540999999995</v>
      </c>
      <c r="FE152" s="11">
        <v>527.32195999999999</v>
      </c>
      <c r="FF152" s="11">
        <v>694.95610999999997</v>
      </c>
      <c r="FG152" s="11">
        <v>296.19371000000001</v>
      </c>
      <c r="FH152" s="11">
        <v>464.41136999999998</v>
      </c>
      <c r="FI152" s="11">
        <v>542.31922999999995</v>
      </c>
      <c r="FJ152" s="11">
        <v>761.60146999999995</v>
      </c>
      <c r="FK152" s="11">
        <v>431.04426999999998</v>
      </c>
      <c r="FL152" s="11">
        <v>559.21910000000003</v>
      </c>
      <c r="FM152" s="11">
        <v>566.17469000000006</v>
      </c>
      <c r="FN152" s="11">
        <v>786.94271000000003</v>
      </c>
      <c r="FO152" s="11">
        <v>320.40113000000002</v>
      </c>
      <c r="FP152" s="11">
        <v>517.94362999999998</v>
      </c>
      <c r="FQ152" s="11">
        <v>593.14805999999999</v>
      </c>
      <c r="FR152" s="11">
        <v>818.80219</v>
      </c>
      <c r="FS152" s="11">
        <v>408.18770000000001</v>
      </c>
      <c r="FT152" s="11">
        <v>578.92501000000004</v>
      </c>
      <c r="FU152" s="11">
        <v>603.97752000000003</v>
      </c>
      <c r="FV152" s="11">
        <v>880.29846999999995</v>
      </c>
      <c r="FW152" s="11">
        <v>26.464790000000001</v>
      </c>
      <c r="FX152" s="11">
        <v>37.71237</v>
      </c>
      <c r="FY152" s="11">
        <v>55.074249999999999</v>
      </c>
      <c r="FZ152" s="11">
        <v>65.72842</v>
      </c>
      <c r="GA152" s="11">
        <v>14.87757</v>
      </c>
      <c r="GB152" s="11">
        <v>23.974550000000001</v>
      </c>
      <c r="GC152" s="11">
        <v>30.605899999999998</v>
      </c>
      <c r="GD152" s="11">
        <v>35.65399</v>
      </c>
      <c r="GE152" s="11">
        <v>39.513689999999997</v>
      </c>
      <c r="GF152" s="11">
        <v>57.208629999999999</v>
      </c>
      <c r="GG152" s="11">
        <v>129.18880999999999</v>
      </c>
      <c r="GH152" s="11">
        <v>154.55589000000001</v>
      </c>
      <c r="GI152" s="11">
        <v>70.118260000000006</v>
      </c>
      <c r="GJ152" s="11">
        <v>88.262799999999999</v>
      </c>
      <c r="GK152" s="11">
        <v>45.568109999999997</v>
      </c>
      <c r="GL152" s="11">
        <v>66.669399999999996</v>
      </c>
      <c r="GM152" s="11">
        <v>79.838329999999999</v>
      </c>
      <c r="GN152" s="11">
        <v>119.5094</v>
      </c>
      <c r="GO152" s="11">
        <v>194.11461</v>
      </c>
      <c r="GP152" s="11">
        <v>241.16391999999999</v>
      </c>
      <c r="GQ152" s="11">
        <v>127.22087999999999</v>
      </c>
      <c r="GR152" s="11">
        <v>138.57548</v>
      </c>
      <c r="GS152" s="11">
        <v>61.828919999999997</v>
      </c>
      <c r="GT152" s="11">
        <v>104.18068</v>
      </c>
      <c r="GU152" s="11">
        <v>129.14906999999999</v>
      </c>
      <c r="GV152" s="11">
        <v>194.29080999999999</v>
      </c>
      <c r="GW152" s="11">
        <v>212.09305000000001</v>
      </c>
      <c r="GX152" s="11">
        <v>266.9205</v>
      </c>
      <c r="GY152" s="11">
        <v>192.23406</v>
      </c>
      <c r="GZ152" s="11">
        <v>210.06336999999999</v>
      </c>
      <c r="HA152" s="11">
        <v>84.067959999999999</v>
      </c>
      <c r="HB152" s="11">
        <v>156.36448999999999</v>
      </c>
      <c r="HC152" s="11">
        <v>160.84933000000001</v>
      </c>
      <c r="HD152" s="11">
        <v>247.33785</v>
      </c>
      <c r="HE152" s="11">
        <v>258.64760000000001</v>
      </c>
      <c r="HF152" s="11">
        <v>332.44089000000002</v>
      </c>
      <c r="HG152" s="11">
        <v>237.82619</v>
      </c>
      <c r="HH152" s="11">
        <v>270.12464</v>
      </c>
      <c r="HI152" s="11">
        <v>98.880960000000002</v>
      </c>
      <c r="HJ152" s="11">
        <v>183.12365</v>
      </c>
      <c r="HK152" s="11">
        <v>176.70332999999999</v>
      </c>
      <c r="HL152" s="11">
        <v>275.63261999999997</v>
      </c>
      <c r="HM152" s="11">
        <v>297.81153</v>
      </c>
      <c r="HN152" s="11">
        <v>383.58753999999999</v>
      </c>
      <c r="HO152" s="11">
        <v>272.69173999999998</v>
      </c>
      <c r="HP152" s="11">
        <v>311.68121000000002</v>
      </c>
      <c r="HQ152" s="11">
        <v>130.37111999999999</v>
      </c>
      <c r="HR152" s="11">
        <v>251.79392999999999</v>
      </c>
      <c r="HS152" s="11">
        <v>240.49646999999999</v>
      </c>
      <c r="HT152" s="11">
        <v>330.17701</v>
      </c>
      <c r="HU152" s="11">
        <v>364.31103999999999</v>
      </c>
      <c r="HV152" s="11">
        <v>477.75848000000002</v>
      </c>
      <c r="HW152" s="11">
        <v>355.05358999999999</v>
      </c>
      <c r="HX152" s="11">
        <v>408.61489</v>
      </c>
      <c r="HY152" s="11">
        <v>181.41879</v>
      </c>
      <c r="HZ152" s="11">
        <v>336.54836</v>
      </c>
      <c r="IA152" s="11">
        <v>279.21266000000003</v>
      </c>
      <c r="IB152" s="11">
        <v>387.16930000000002</v>
      </c>
      <c r="IC152" s="11">
        <v>403.40017999999998</v>
      </c>
      <c r="ID152" s="11">
        <v>571.92741999999998</v>
      </c>
      <c r="IE152" s="11">
        <v>395.45186999999999</v>
      </c>
      <c r="IF152" s="11">
        <v>454.22564</v>
      </c>
      <c r="IG152" s="11">
        <v>224.75049000000001</v>
      </c>
      <c r="IH152" s="11">
        <v>419.73892000000001</v>
      </c>
      <c r="II152" s="11">
        <v>320.40424000000002</v>
      </c>
      <c r="IJ152" s="11">
        <v>452.79379999999998</v>
      </c>
      <c r="IK152" s="11">
        <v>416.84976999999998</v>
      </c>
      <c r="IL152" s="11">
        <v>604.02710000000002</v>
      </c>
      <c r="IM152" s="11">
        <v>514.01783</v>
      </c>
      <c r="IN152" s="11">
        <v>577.39970000000005</v>
      </c>
      <c r="IO152" s="11">
        <v>242.97501</v>
      </c>
      <c r="IP152" s="11">
        <v>454.77870999999999</v>
      </c>
      <c r="IQ152" s="11">
        <v>364.72102000000001</v>
      </c>
      <c r="IR152" s="11">
        <v>515.54540999999995</v>
      </c>
      <c r="IS152" s="11">
        <v>531.85598000000005</v>
      </c>
      <c r="IT152" s="11">
        <v>701.74482</v>
      </c>
      <c r="IU152" s="11">
        <v>623.75076999999999</v>
      </c>
      <c r="IV152" s="11">
        <v>691.13766999999996</v>
      </c>
      <c r="IW152" s="11">
        <v>310.72366</v>
      </c>
      <c r="IX152" s="11">
        <v>560.50963000000002</v>
      </c>
      <c r="IY152" s="11">
        <v>393.02355</v>
      </c>
      <c r="IZ152" s="11">
        <v>559.21910000000003</v>
      </c>
      <c r="JA152" s="11">
        <v>570.70871</v>
      </c>
      <c r="JB152" s="11">
        <v>793.73141999999996</v>
      </c>
      <c r="JC152" s="11">
        <v>738.19581000000005</v>
      </c>
      <c r="JD152" s="11">
        <v>817.82962999999995</v>
      </c>
      <c r="JE152" s="22">
        <v>394.97512999999998</v>
      </c>
      <c r="JF152" s="22">
        <v>720.60550000000001</v>
      </c>
      <c r="JG152" s="11">
        <v>408.18167999999997</v>
      </c>
      <c r="JH152" s="11">
        <v>578.92501000000004</v>
      </c>
      <c r="JI152" s="11">
        <v>605.99653999999998</v>
      </c>
      <c r="JJ152" s="11">
        <v>883.48855000000003</v>
      </c>
      <c r="JK152" s="11">
        <v>781.15008</v>
      </c>
      <c r="JL152" s="11">
        <v>875.42861000000005</v>
      </c>
      <c r="JM152" s="22">
        <v>440.22743000000003</v>
      </c>
      <c r="JN152" s="22">
        <v>809.16561999999999</v>
      </c>
      <c r="JO152" s="11">
        <v>18.86477</v>
      </c>
      <c r="JP152" s="11">
        <v>28.248950000000001</v>
      </c>
      <c r="JQ152" s="11">
        <v>30.605899999999998</v>
      </c>
      <c r="JR152" s="11">
        <v>35.65399</v>
      </c>
      <c r="JS152" s="11">
        <v>84.277889999999999</v>
      </c>
      <c r="JT152" s="11">
        <v>65.91977</v>
      </c>
      <c r="JU152" s="22">
        <v>29.56034</v>
      </c>
      <c r="JV152" s="22">
        <v>65.797719999999998</v>
      </c>
      <c r="JW152" s="11">
        <v>74.105459999999994</v>
      </c>
      <c r="JX152" s="11">
        <v>92.537199999999999</v>
      </c>
      <c r="JY152" s="11">
        <v>45.568109999999997</v>
      </c>
      <c r="JZ152" s="11">
        <v>66.669399999999996</v>
      </c>
      <c r="KA152" s="11">
        <v>243.38436999999999</v>
      </c>
      <c r="KB152" s="11">
        <v>224.57803999999999</v>
      </c>
      <c r="KC152" s="11">
        <v>58.616799999999998</v>
      </c>
      <c r="KD152" s="11">
        <v>124.12679</v>
      </c>
      <c r="KE152" s="11">
        <v>131.20808</v>
      </c>
      <c r="KF152" s="11">
        <v>142.84988000000001</v>
      </c>
      <c r="KG152" s="11">
        <v>61.828919999999997</v>
      </c>
      <c r="KH152" s="11">
        <v>104.18068</v>
      </c>
      <c r="KI152" s="11">
        <v>354.90275000000003</v>
      </c>
      <c r="KJ152" s="11">
        <v>321.88643999999999</v>
      </c>
      <c r="KK152" s="11">
        <v>82.731679999999997</v>
      </c>
      <c r="KL152" s="11">
        <v>185.97714999999999</v>
      </c>
      <c r="KM152" s="11">
        <v>196.22126</v>
      </c>
      <c r="KN152" s="11">
        <v>214.33777000000001</v>
      </c>
      <c r="KO152" s="11">
        <v>84.067959999999999</v>
      </c>
      <c r="KP152" s="11">
        <v>156.36448999999999</v>
      </c>
      <c r="KQ152" s="11">
        <v>463.41831000000002</v>
      </c>
      <c r="KR152" s="11">
        <v>444.70096000000001</v>
      </c>
      <c r="KS152" s="11">
        <v>95.506839999999997</v>
      </c>
      <c r="KT152" s="11">
        <v>210.76512</v>
      </c>
      <c r="KU152" s="11">
        <v>241.81339</v>
      </c>
      <c r="KV152" s="11">
        <v>274.39904000000001</v>
      </c>
      <c r="KW152" s="11">
        <v>98.880960000000002</v>
      </c>
      <c r="KX152" s="11">
        <v>183.12365</v>
      </c>
      <c r="KY152" s="11">
        <v>533.52281000000005</v>
      </c>
      <c r="KZ152" s="11">
        <v>534.25099999999998</v>
      </c>
      <c r="LA152" s="11">
        <v>114.77378</v>
      </c>
      <c r="LB152" s="11">
        <v>247.36618000000001</v>
      </c>
    </row>
    <row r="153" spans="1:314" ht="23.25" customHeight="1" x14ac:dyDescent="0.2">
      <c r="A153" s="13" t="s">
        <v>347</v>
      </c>
      <c r="B153" s="13" t="s">
        <v>348</v>
      </c>
      <c r="C153" s="11"/>
      <c r="D153" s="11"/>
      <c r="E153" s="11">
        <v>118.14579999999999</v>
      </c>
      <c r="F153" s="11">
        <v>188.18508</v>
      </c>
      <c r="G153" s="11">
        <v>6.4</v>
      </c>
      <c r="H153" s="11">
        <v>3.7153999999999998</v>
      </c>
      <c r="I153" s="11">
        <v>26.784030000000001</v>
      </c>
      <c r="J153" s="11">
        <v>52.28192</v>
      </c>
      <c r="K153" s="11">
        <v>0.94099999999999995</v>
      </c>
      <c r="L153" s="11">
        <v>2.7202000000000002</v>
      </c>
      <c r="M153" s="11">
        <v>85.264380000000003</v>
      </c>
      <c r="N153" s="11">
        <v>129.8947</v>
      </c>
      <c r="O153" s="11">
        <v>4.97438</v>
      </c>
      <c r="P153" s="11">
        <v>5.1548999999999996</v>
      </c>
      <c r="Q153" s="11">
        <v>101.70071</v>
      </c>
      <c r="R153" s="11">
        <v>178.05815000000001</v>
      </c>
      <c r="S153" s="11">
        <v>35.681399999999996</v>
      </c>
      <c r="T153" s="11">
        <v>33.587420000000002</v>
      </c>
      <c r="U153" s="11">
        <v>53.024279999999997</v>
      </c>
      <c r="V153" s="11">
        <v>93.516400000000004</v>
      </c>
      <c r="W153" s="11">
        <v>15.9354</v>
      </c>
      <c r="X153" s="11">
        <v>14.291399999999999</v>
      </c>
      <c r="Y153" s="11">
        <v>216.50592</v>
      </c>
      <c r="Z153" s="11">
        <v>245.60232999999999</v>
      </c>
      <c r="AA153" s="11">
        <v>39.786000000000001</v>
      </c>
      <c r="AB153" s="11">
        <v>49.587069999999997</v>
      </c>
      <c r="AC153" s="11">
        <v>117.64412</v>
      </c>
      <c r="AD153" s="11">
        <v>222.86013</v>
      </c>
      <c r="AE153" s="11">
        <v>44.905099999999997</v>
      </c>
      <c r="AF153" s="11">
        <v>55.620739999999998</v>
      </c>
      <c r="AG153" s="11">
        <v>151.10427999999999</v>
      </c>
      <c r="AH153" s="11">
        <v>327.60588000000001</v>
      </c>
      <c r="AI153" s="11">
        <v>11.755800000000001</v>
      </c>
      <c r="AJ153" s="11">
        <v>10.47439</v>
      </c>
      <c r="AK153" s="11">
        <v>63.589300000000001</v>
      </c>
      <c r="AL153" s="11">
        <v>129.23763</v>
      </c>
      <c r="AM153" s="11">
        <v>35.874000000000002</v>
      </c>
      <c r="AN153" s="11">
        <v>31.21622</v>
      </c>
      <c r="AO153" s="11">
        <v>16.21106</v>
      </c>
      <c r="AP153" s="11">
        <v>32.571060000000003</v>
      </c>
      <c r="AQ153" s="11">
        <v>17.287800000000001</v>
      </c>
      <c r="AR153" s="11">
        <v>16.262689999999999</v>
      </c>
      <c r="AS153" s="11">
        <v>83.158000000000001</v>
      </c>
      <c r="AT153" s="11">
        <v>173.65765999999999</v>
      </c>
      <c r="AU153" s="11">
        <v>39.238</v>
      </c>
      <c r="AV153" s="11">
        <v>33.986220000000003</v>
      </c>
      <c r="AW153" s="11">
        <v>21.784040000000001</v>
      </c>
      <c r="AX153" s="11">
        <v>41.672449999999998</v>
      </c>
      <c r="AY153" s="11">
        <v>23.928699999999999</v>
      </c>
      <c r="AZ153" s="11">
        <v>35.509419999999999</v>
      </c>
      <c r="BA153" s="11">
        <v>119.419</v>
      </c>
      <c r="BB153" s="11">
        <v>254.43265</v>
      </c>
      <c r="BC153" s="11">
        <v>47.128</v>
      </c>
      <c r="BD153" s="11">
        <v>45.037730000000003</v>
      </c>
      <c r="BE153" s="11">
        <v>46.126620000000003</v>
      </c>
      <c r="BF153" s="11">
        <v>79.780749999999998</v>
      </c>
      <c r="BG153" s="11">
        <v>26.0167</v>
      </c>
      <c r="BH153" s="11">
        <v>36.834420000000001</v>
      </c>
      <c r="BI153" s="11">
        <v>141.33572000000001</v>
      </c>
      <c r="BJ153" s="11">
        <v>302.40334999999999</v>
      </c>
      <c r="BK153" s="11">
        <v>55.02</v>
      </c>
      <c r="BL153" s="11">
        <v>52.868549999999999</v>
      </c>
      <c r="BM153" s="11">
        <v>68.48254</v>
      </c>
      <c r="BN153" s="11">
        <v>108.86284999999999</v>
      </c>
      <c r="BO153" s="11">
        <v>34.065100000000001</v>
      </c>
      <c r="BP153" s="11">
        <v>44.933030000000002</v>
      </c>
      <c r="BQ153" s="11">
        <v>145.08408</v>
      </c>
      <c r="BR153" s="11">
        <v>311.97764000000001</v>
      </c>
      <c r="BS153" s="11">
        <v>61.448999999999998</v>
      </c>
      <c r="BT153" s="11">
        <v>57.403550000000003</v>
      </c>
      <c r="BU153" s="11">
        <v>81.546199999999999</v>
      </c>
      <c r="BV153" s="11">
        <v>135.22456</v>
      </c>
      <c r="BW153" s="11">
        <v>44.905099999999997</v>
      </c>
      <c r="BX153" s="11">
        <v>55.620739999999998</v>
      </c>
      <c r="BY153" s="11">
        <v>151.10427999999999</v>
      </c>
      <c r="BZ153" s="11">
        <v>327.60588000000001</v>
      </c>
      <c r="CA153" s="11">
        <v>66.063000000000002</v>
      </c>
      <c r="CB153" s="11">
        <v>58.906730000000003</v>
      </c>
      <c r="CC153" s="11">
        <v>58.535600000000002</v>
      </c>
      <c r="CD153" s="11">
        <v>101.36175</v>
      </c>
      <c r="CE153" s="11">
        <v>4.9850000000000003</v>
      </c>
      <c r="CF153" s="11">
        <v>5.4944100000000002</v>
      </c>
      <c r="CG153" s="11">
        <v>1.6781999999999999</v>
      </c>
      <c r="CH153" s="11">
        <v>3.7097000000000002</v>
      </c>
      <c r="CI153" s="11">
        <v>2.7189999999999999</v>
      </c>
      <c r="CJ153" s="11">
        <v>4.0846299999999998</v>
      </c>
      <c r="CK153" s="11">
        <v>0.58872000000000002</v>
      </c>
      <c r="CL153" s="11">
        <v>2.36002</v>
      </c>
      <c r="CM153" s="11">
        <v>9.3550000000000004</v>
      </c>
      <c r="CN153" s="11">
        <v>10.06841</v>
      </c>
      <c r="CO153" s="11">
        <v>1.7165999999999999</v>
      </c>
      <c r="CP153" s="11">
        <v>3.8033999999999999</v>
      </c>
      <c r="CQ153" s="11">
        <v>3.28</v>
      </c>
      <c r="CR153" s="11">
        <v>5.7064300000000001</v>
      </c>
      <c r="CS153" s="11">
        <v>3.5276000000000001</v>
      </c>
      <c r="CT153" s="11">
        <v>8.9456100000000003</v>
      </c>
      <c r="CU153" s="11">
        <v>10.051</v>
      </c>
      <c r="CV153" s="11">
        <v>11.00441</v>
      </c>
      <c r="CW153" s="11">
        <v>1.8126</v>
      </c>
      <c r="CX153" s="11">
        <v>4.0396400000000003</v>
      </c>
      <c r="CY153" s="11">
        <v>14.651</v>
      </c>
      <c r="CZ153" s="11">
        <v>14.73044</v>
      </c>
      <c r="DA153" s="11">
        <v>16.2714</v>
      </c>
      <c r="DB153" s="11">
        <v>30.190049999999999</v>
      </c>
      <c r="DC153" s="11">
        <v>19.716000000000001</v>
      </c>
      <c r="DD153" s="11">
        <v>17.972390000000001</v>
      </c>
      <c r="DE153" s="11">
        <v>4.7359600000000004</v>
      </c>
      <c r="DF153" s="11">
        <v>9.6958500000000001</v>
      </c>
      <c r="DG153" s="11">
        <v>16.859000000000002</v>
      </c>
      <c r="DH153" s="11">
        <v>18.09836</v>
      </c>
      <c r="DI153" s="11">
        <v>18.624389999999998</v>
      </c>
      <c r="DJ153" s="11">
        <v>34.59487</v>
      </c>
      <c r="DK153" s="11">
        <v>21.82</v>
      </c>
      <c r="DL153" s="11">
        <v>19.359390000000001</v>
      </c>
      <c r="DM153" s="11">
        <v>5.7781599999999997</v>
      </c>
      <c r="DN153" s="11">
        <v>12.57518</v>
      </c>
      <c r="DO153" s="11">
        <v>28.023</v>
      </c>
      <c r="DP153" s="11">
        <v>26.646509999999999</v>
      </c>
      <c r="DQ153" s="11">
        <v>19.490549999999999</v>
      </c>
      <c r="DR153" s="11">
        <v>36.184719999999999</v>
      </c>
      <c r="DS153" s="11">
        <v>26.44</v>
      </c>
      <c r="DT153" s="11">
        <v>22.55339</v>
      </c>
      <c r="DU153" s="11">
        <v>8.6150599999999997</v>
      </c>
      <c r="DV153" s="11">
        <v>19.404859999999999</v>
      </c>
      <c r="DW153" s="11">
        <v>32.646999999999998</v>
      </c>
      <c r="DX153" s="11">
        <v>30.572510000000001</v>
      </c>
      <c r="DY153" s="11">
        <v>29.892479999999999</v>
      </c>
      <c r="DZ153" s="11">
        <v>47.910269999999997</v>
      </c>
      <c r="EA153" s="11">
        <v>35.874000000000002</v>
      </c>
      <c r="EB153" s="11">
        <v>31.21622</v>
      </c>
      <c r="EC153" s="11">
        <v>16.30706</v>
      </c>
      <c r="ED153" s="11">
        <v>32.800199999999997</v>
      </c>
      <c r="EE153" s="11">
        <v>41.389000000000003</v>
      </c>
      <c r="EF153" s="11">
        <v>37.798920000000003</v>
      </c>
      <c r="EG153" s="11">
        <v>30.32328</v>
      </c>
      <c r="EH153" s="11">
        <v>48.824249999999999</v>
      </c>
      <c r="EI153" s="11">
        <v>39.238</v>
      </c>
      <c r="EJ153" s="11">
        <v>33.986220000000003</v>
      </c>
      <c r="EK153" s="11">
        <v>22.97204</v>
      </c>
      <c r="EL153" s="11">
        <v>43.037590000000002</v>
      </c>
      <c r="EM153" s="11">
        <v>41.643999999999998</v>
      </c>
      <c r="EN153" s="11">
        <v>38.529319999999998</v>
      </c>
      <c r="EO153" s="11">
        <v>31.829160000000002</v>
      </c>
      <c r="EP153" s="11">
        <v>51.705620000000003</v>
      </c>
      <c r="EQ153" s="11">
        <v>47.128</v>
      </c>
      <c r="ER153" s="11">
        <v>45.037730000000003</v>
      </c>
      <c r="ES153" s="11">
        <v>48.13062</v>
      </c>
      <c r="ET153" s="11">
        <v>82.00112</v>
      </c>
      <c r="EU153" s="11">
        <v>123.259</v>
      </c>
      <c r="EV153" s="11">
        <v>89.354320000000001</v>
      </c>
      <c r="EW153" s="11">
        <v>32.75826</v>
      </c>
      <c r="EX153" s="11">
        <v>53.618180000000002</v>
      </c>
      <c r="EY153" s="11">
        <v>55.02</v>
      </c>
      <c r="EZ153" s="11">
        <v>52.868549999999999</v>
      </c>
      <c r="FA153" s="11">
        <v>78.184979999999996</v>
      </c>
      <c r="FB153" s="11">
        <v>127.56815</v>
      </c>
      <c r="FC153" s="11">
        <v>123.259</v>
      </c>
      <c r="FD153" s="11">
        <v>89.354320000000001</v>
      </c>
      <c r="FE153" s="11">
        <v>35.916960000000003</v>
      </c>
      <c r="FF153" s="11">
        <v>59.64772</v>
      </c>
      <c r="FG153" s="11">
        <v>61.448999999999998</v>
      </c>
      <c r="FH153" s="11">
        <v>57.403550000000003</v>
      </c>
      <c r="FI153" s="11">
        <v>83.517799999999994</v>
      </c>
      <c r="FJ153" s="11">
        <v>137.39039</v>
      </c>
      <c r="FK153" s="11">
        <v>123.259</v>
      </c>
      <c r="FL153" s="11">
        <v>89.354320000000001</v>
      </c>
      <c r="FM153" s="11">
        <v>36.152569999999997</v>
      </c>
      <c r="FN153" s="11">
        <v>60.293570000000003</v>
      </c>
      <c r="FO153" s="11">
        <v>73.954999999999998</v>
      </c>
      <c r="FP153" s="11">
        <v>66.737549999999999</v>
      </c>
      <c r="FQ153" s="11">
        <v>88.653559999999999</v>
      </c>
      <c r="FR153" s="11">
        <v>147.10337999999999</v>
      </c>
      <c r="FS153" s="11">
        <v>123.259</v>
      </c>
      <c r="FT153" s="11">
        <v>89.354320000000001</v>
      </c>
      <c r="FU153" s="11">
        <v>102.25937999999999</v>
      </c>
      <c r="FV153" s="11">
        <v>73.715090000000004</v>
      </c>
      <c r="FW153" s="11">
        <v>2.7189999999999999</v>
      </c>
      <c r="FX153" s="11">
        <v>4.0846299999999998</v>
      </c>
      <c r="FY153" s="11">
        <v>0.58872000000000002</v>
      </c>
      <c r="FZ153" s="11">
        <v>2.36002</v>
      </c>
      <c r="GA153" s="11"/>
      <c r="GB153" s="11"/>
      <c r="GC153" s="11">
        <v>5.2082899999999999</v>
      </c>
      <c r="GD153" s="11">
        <v>13.389430000000001</v>
      </c>
      <c r="GE153" s="11">
        <v>3.28</v>
      </c>
      <c r="GF153" s="11">
        <v>5.7064300000000001</v>
      </c>
      <c r="GG153" s="11">
        <v>3.5276000000000001</v>
      </c>
      <c r="GH153" s="11">
        <v>8.9456100000000003</v>
      </c>
      <c r="GI153" s="11"/>
      <c r="GJ153" s="11"/>
      <c r="GK153" s="11">
        <v>11.03909</v>
      </c>
      <c r="GL153" s="11">
        <v>24.103909999999999</v>
      </c>
      <c r="GM153" s="11">
        <v>14.651</v>
      </c>
      <c r="GN153" s="11">
        <v>14.73044</v>
      </c>
      <c r="GO153" s="11">
        <v>16.2714</v>
      </c>
      <c r="GP153" s="11">
        <v>30.190049999999999</v>
      </c>
      <c r="GQ153" s="11">
        <v>0.27</v>
      </c>
      <c r="GR153" s="11">
        <v>1.04104</v>
      </c>
      <c r="GS153" s="11">
        <v>13.47753</v>
      </c>
      <c r="GT153" s="11">
        <v>30.01718</v>
      </c>
      <c r="GU153" s="11">
        <v>16.859000000000002</v>
      </c>
      <c r="GV153" s="11">
        <v>18.09836</v>
      </c>
      <c r="GW153" s="11">
        <v>18.624389999999998</v>
      </c>
      <c r="GX153" s="11">
        <v>34.59487</v>
      </c>
      <c r="GY153" s="11">
        <v>0.27</v>
      </c>
      <c r="GZ153" s="11">
        <v>1.04104</v>
      </c>
      <c r="HA153" s="11">
        <v>16.492270000000001</v>
      </c>
      <c r="HB153" s="11">
        <v>35.594149999999999</v>
      </c>
      <c r="HC153" s="11">
        <v>28.023</v>
      </c>
      <c r="HD153" s="11">
        <v>26.646509999999999</v>
      </c>
      <c r="HE153" s="11">
        <v>84.288550000000001</v>
      </c>
      <c r="HF153" s="11">
        <v>39.767150000000001</v>
      </c>
      <c r="HG153" s="11">
        <v>0.42865999999999999</v>
      </c>
      <c r="HH153" s="11">
        <v>1.7319599999999999</v>
      </c>
      <c r="HI153" s="11">
        <v>22.133369999999999</v>
      </c>
      <c r="HJ153" s="11">
        <v>50.511769999999999</v>
      </c>
      <c r="HK153" s="11">
        <v>32.646999999999998</v>
      </c>
      <c r="HL153" s="11">
        <v>30.572510000000001</v>
      </c>
      <c r="HM153" s="11">
        <v>94.783879999999996</v>
      </c>
      <c r="HN153" s="11">
        <v>55.61</v>
      </c>
      <c r="HO153" s="11">
        <v>0.42865999999999999</v>
      </c>
      <c r="HP153" s="11">
        <v>1.7319599999999999</v>
      </c>
      <c r="HQ153" s="11">
        <v>23.240829999999999</v>
      </c>
      <c r="HR153" s="11">
        <v>54.110610000000001</v>
      </c>
      <c r="HS153" s="11">
        <v>41.389000000000003</v>
      </c>
      <c r="HT153" s="11">
        <v>37.798920000000003</v>
      </c>
      <c r="HU153" s="11">
        <v>95.214680000000001</v>
      </c>
      <c r="HV153" s="11">
        <v>56.523980000000002</v>
      </c>
      <c r="HW153" s="11">
        <v>0.53366000000000002</v>
      </c>
      <c r="HX153" s="11">
        <v>2.0886200000000001</v>
      </c>
      <c r="HY153" s="11">
        <v>33.614510000000003</v>
      </c>
      <c r="HZ153" s="11">
        <v>103.06954</v>
      </c>
      <c r="IA153" s="11">
        <v>41.643999999999998</v>
      </c>
      <c r="IB153" s="11">
        <v>38.529319999999998</v>
      </c>
      <c r="IC153" s="11">
        <v>96.720560000000006</v>
      </c>
      <c r="ID153" s="11">
        <v>59.405349999999999</v>
      </c>
      <c r="IE153" s="11">
        <v>166.51706999999999</v>
      </c>
      <c r="IF153" s="11">
        <v>91.530569999999997</v>
      </c>
      <c r="IG153" s="11">
        <v>36.090380000000003</v>
      </c>
      <c r="IH153" s="11">
        <v>112.83253000000001</v>
      </c>
      <c r="II153" s="11">
        <v>123.259</v>
      </c>
      <c r="IJ153" s="11">
        <v>89.354320000000001</v>
      </c>
      <c r="IK153" s="11">
        <v>98.302660000000003</v>
      </c>
      <c r="IL153" s="11">
        <v>62.130879999999998</v>
      </c>
      <c r="IM153" s="11">
        <v>166.93707000000001</v>
      </c>
      <c r="IN153" s="11">
        <v>92.910570000000007</v>
      </c>
      <c r="IO153" s="11">
        <v>39.735120000000002</v>
      </c>
      <c r="IP153" s="11">
        <v>130.20432</v>
      </c>
      <c r="IQ153" s="11">
        <v>123.259</v>
      </c>
      <c r="IR153" s="11">
        <v>89.354320000000001</v>
      </c>
      <c r="IS153" s="11">
        <v>101.46136</v>
      </c>
      <c r="IT153" s="11">
        <v>68.160420000000002</v>
      </c>
      <c r="IU153" s="11">
        <v>166.93707000000001</v>
      </c>
      <c r="IV153" s="11">
        <v>92.910570000000007</v>
      </c>
      <c r="IW153" s="10">
        <v>54.82056</v>
      </c>
      <c r="IX153" s="11">
        <v>194.97219999999999</v>
      </c>
      <c r="IY153" s="11">
        <v>123.259</v>
      </c>
      <c r="IZ153" s="11">
        <v>89.354320000000001</v>
      </c>
      <c r="JA153" s="11">
        <v>101.69696999999999</v>
      </c>
      <c r="JB153" s="11">
        <v>68.806269999999998</v>
      </c>
      <c r="JC153" s="11">
        <v>168.19707</v>
      </c>
      <c r="JD153" s="11">
        <v>98.34657</v>
      </c>
      <c r="JE153" s="22">
        <v>61.918259999999997</v>
      </c>
      <c r="JF153" s="22">
        <v>229.14096000000001</v>
      </c>
      <c r="JG153" s="11">
        <v>123.259</v>
      </c>
      <c r="JH153" s="11">
        <v>89.354320000000001</v>
      </c>
      <c r="JI153" s="11">
        <v>102.91238</v>
      </c>
      <c r="JJ153" s="11">
        <v>74.528059999999996</v>
      </c>
      <c r="JK153" s="11">
        <v>168.40707</v>
      </c>
      <c r="JL153" s="11">
        <v>99.036569999999998</v>
      </c>
      <c r="JM153" s="22">
        <v>65.181250000000006</v>
      </c>
      <c r="JN153" s="22">
        <v>237.60702000000001</v>
      </c>
      <c r="JO153" s="11">
        <v>165.62341000000001</v>
      </c>
      <c r="JP153" s="11">
        <v>88.242000000000004</v>
      </c>
      <c r="JQ153" s="11">
        <v>5.2082899999999999</v>
      </c>
      <c r="JR153" s="11">
        <v>13.389430000000001</v>
      </c>
      <c r="JS153" s="11">
        <v>0.255</v>
      </c>
      <c r="JT153" s="11">
        <v>0.90600000000000003</v>
      </c>
      <c r="JU153" s="22">
        <v>0.72762000000000004</v>
      </c>
      <c r="JV153" s="22">
        <v>3.4448699999999999</v>
      </c>
      <c r="JW153" s="11">
        <v>165.62341000000001</v>
      </c>
      <c r="JX153" s="11">
        <v>88.242000000000004</v>
      </c>
      <c r="JY153" s="11">
        <v>11.03909</v>
      </c>
      <c r="JZ153" s="11">
        <v>24.103909999999999</v>
      </c>
      <c r="KA153" s="11">
        <v>0.61499999999999999</v>
      </c>
      <c r="KB153" s="11">
        <v>2.157</v>
      </c>
      <c r="KC153" s="11">
        <v>1.62262</v>
      </c>
      <c r="KD153" s="11">
        <v>7.6306399999999996</v>
      </c>
      <c r="KE153" s="11">
        <v>165.89340999999999</v>
      </c>
      <c r="KF153" s="11">
        <v>89.28304</v>
      </c>
      <c r="KG153" s="11">
        <v>13.47753</v>
      </c>
      <c r="KH153" s="11">
        <v>30.01718</v>
      </c>
      <c r="KI153" s="11">
        <v>1.0349999999999999</v>
      </c>
      <c r="KJ153" s="11">
        <v>3.5369999999999999</v>
      </c>
      <c r="KK153" s="11">
        <v>4.14872</v>
      </c>
      <c r="KL153" s="11">
        <v>18.178349999999998</v>
      </c>
      <c r="KM153" s="11">
        <v>165.89340999999999</v>
      </c>
      <c r="KN153" s="11">
        <v>89.28304</v>
      </c>
      <c r="KO153" s="11">
        <v>16.492270000000001</v>
      </c>
      <c r="KP153" s="11">
        <v>35.594149999999999</v>
      </c>
      <c r="KQ153" s="11">
        <v>1.1399999999999999</v>
      </c>
      <c r="KR153" s="11">
        <v>3.8820000000000001</v>
      </c>
      <c r="KS153" s="11">
        <v>6.5568400000000002</v>
      </c>
      <c r="KT153" s="11">
        <v>27.908280000000001</v>
      </c>
      <c r="KU153" s="11">
        <v>166.05206999999999</v>
      </c>
      <c r="KV153" s="11">
        <v>89.973960000000005</v>
      </c>
      <c r="KW153" s="11">
        <v>22.194279999999999</v>
      </c>
      <c r="KX153" s="11">
        <v>53.400289999999998</v>
      </c>
      <c r="KY153" s="11">
        <v>379.48860000000002</v>
      </c>
      <c r="KZ153" s="11">
        <v>248.1756</v>
      </c>
      <c r="LA153" s="11">
        <v>13.070080000000001</v>
      </c>
      <c r="LB153" s="11">
        <v>53.251510000000003</v>
      </c>
    </row>
    <row r="154" spans="1:314" ht="23.25" customHeight="1" x14ac:dyDescent="0.2">
      <c r="A154" s="13" t="s">
        <v>349</v>
      </c>
      <c r="B154" s="13" t="s">
        <v>350</v>
      </c>
      <c r="C154" s="11"/>
      <c r="D154" s="11"/>
      <c r="E154" s="11">
        <v>54.145099999999999</v>
      </c>
      <c r="F154" s="11">
        <v>104.71514000000001</v>
      </c>
      <c r="G154" s="11"/>
      <c r="H154" s="11"/>
      <c r="I154" s="11">
        <v>117.09422000000001</v>
      </c>
      <c r="J154" s="11">
        <v>215.07025999999999</v>
      </c>
      <c r="K154" s="11">
        <v>4.0317499999999997</v>
      </c>
      <c r="L154" s="11">
        <v>5.016</v>
      </c>
      <c r="M154" s="11">
        <v>230.62142</v>
      </c>
      <c r="N154" s="11">
        <v>396.66726999999997</v>
      </c>
      <c r="O154" s="11">
        <v>20.3535</v>
      </c>
      <c r="P154" s="11">
        <v>23.535329999999998</v>
      </c>
      <c r="Q154" s="11">
        <v>1438.0353</v>
      </c>
      <c r="R154" s="11">
        <v>1622.3416400000001</v>
      </c>
      <c r="S154" s="11">
        <v>12.781499999999999</v>
      </c>
      <c r="T154" s="11">
        <v>21.926020000000001</v>
      </c>
      <c r="U154" s="11">
        <v>2551.2142100000001</v>
      </c>
      <c r="V154" s="11">
        <v>3846.7118300000002</v>
      </c>
      <c r="W154" s="11">
        <v>13.6379</v>
      </c>
      <c r="X154" s="11">
        <v>19.317969999999999</v>
      </c>
      <c r="Y154" s="11">
        <v>3067.7472600000001</v>
      </c>
      <c r="Z154" s="11">
        <v>3117.9999299999999</v>
      </c>
      <c r="AA154" s="11">
        <v>25.3949</v>
      </c>
      <c r="AB154" s="11">
        <v>35.254489999999997</v>
      </c>
      <c r="AC154" s="11">
        <v>4224.6135599999998</v>
      </c>
      <c r="AD154" s="11">
        <v>4791.13418</v>
      </c>
      <c r="AE154" s="11">
        <v>383.72500000000002</v>
      </c>
      <c r="AF154" s="11">
        <v>815.51382999999998</v>
      </c>
      <c r="AG154" s="11">
        <v>1904.7874999999999</v>
      </c>
      <c r="AH154" s="11">
        <v>3314.2586500000002</v>
      </c>
      <c r="AI154" s="11">
        <v>145.166</v>
      </c>
      <c r="AJ154" s="11">
        <v>292.30162999999999</v>
      </c>
      <c r="AK154" s="11">
        <v>1540.8465000000001</v>
      </c>
      <c r="AL154" s="11">
        <v>2332.2013200000001</v>
      </c>
      <c r="AM154" s="11">
        <v>9.6194000000000006</v>
      </c>
      <c r="AN154" s="11">
        <v>21.09187</v>
      </c>
      <c r="AO154" s="11">
        <v>1297.97252</v>
      </c>
      <c r="AP154" s="11">
        <v>1891.4594300000001</v>
      </c>
      <c r="AQ154" s="11">
        <v>146.58799999999999</v>
      </c>
      <c r="AR154" s="11">
        <v>294.89362</v>
      </c>
      <c r="AS154" s="11">
        <v>1635.807</v>
      </c>
      <c r="AT154" s="11">
        <v>2558.5930199999998</v>
      </c>
      <c r="AU154" s="11">
        <v>11.5723</v>
      </c>
      <c r="AV154" s="11">
        <v>24.64978</v>
      </c>
      <c r="AW154" s="11">
        <v>1698.2349200000001</v>
      </c>
      <c r="AX154" s="11">
        <v>2312.3319499999998</v>
      </c>
      <c r="AY154" s="11">
        <v>381.23700000000002</v>
      </c>
      <c r="AZ154" s="11">
        <v>810.58563000000004</v>
      </c>
      <c r="BA154" s="11">
        <v>1720.4945</v>
      </c>
      <c r="BB154" s="11">
        <v>2793.39968</v>
      </c>
      <c r="BC154" s="11">
        <v>51.6858</v>
      </c>
      <c r="BD154" s="11">
        <v>76.384770000000003</v>
      </c>
      <c r="BE154" s="11">
        <v>2152.4089199999999</v>
      </c>
      <c r="BF154" s="11">
        <v>2775.3616400000001</v>
      </c>
      <c r="BG154" s="11">
        <v>382.49</v>
      </c>
      <c r="BH154" s="11">
        <v>812.60544000000004</v>
      </c>
      <c r="BI154" s="11">
        <v>1794.145</v>
      </c>
      <c r="BJ154" s="11">
        <v>3099.5649199999998</v>
      </c>
      <c r="BK154" s="11">
        <v>50.285499999999999</v>
      </c>
      <c r="BL154" s="11">
        <v>72.161029999999997</v>
      </c>
      <c r="BM154" s="11">
        <v>2509.0810000000001</v>
      </c>
      <c r="BN154" s="11">
        <v>3096.0742100000002</v>
      </c>
      <c r="BO154" s="11">
        <v>383.09550000000002</v>
      </c>
      <c r="BP154" s="11">
        <v>813.95615999999995</v>
      </c>
      <c r="BQ154" s="11">
        <v>1841.0474999999999</v>
      </c>
      <c r="BR154" s="11">
        <v>3202.4670900000001</v>
      </c>
      <c r="BS154" s="11">
        <v>55.341799999999999</v>
      </c>
      <c r="BT154" s="11">
        <v>83.714669999999998</v>
      </c>
      <c r="BU154" s="11">
        <v>3009.5093200000001</v>
      </c>
      <c r="BV154" s="11">
        <v>3813.0354000000002</v>
      </c>
      <c r="BW154" s="11">
        <v>383.72500000000002</v>
      </c>
      <c r="BX154" s="11">
        <v>815.51382999999998</v>
      </c>
      <c r="BY154" s="11">
        <v>1904.7874999999999</v>
      </c>
      <c r="BZ154" s="11">
        <v>3314.2586500000002</v>
      </c>
      <c r="CA154" s="11">
        <v>53.485799999999998</v>
      </c>
      <c r="CB154" s="11">
        <v>80.197320000000005</v>
      </c>
      <c r="CC154" s="11">
        <v>3132.46</v>
      </c>
      <c r="CD154" s="11">
        <v>4773.7004299999999</v>
      </c>
      <c r="CE154" s="11">
        <v>0.61299999999999999</v>
      </c>
      <c r="CF154" s="11">
        <v>1.50135</v>
      </c>
      <c r="CG154" s="11">
        <v>70.783699999999996</v>
      </c>
      <c r="CH154" s="11">
        <v>128.69914</v>
      </c>
      <c r="CI154" s="11">
        <v>0.74250000000000005</v>
      </c>
      <c r="CJ154" s="11">
        <v>1.6531</v>
      </c>
      <c r="CK154" s="11">
        <v>399.52424000000002</v>
      </c>
      <c r="CL154" s="11">
        <v>349.95177999999999</v>
      </c>
      <c r="CM154" s="11">
        <v>0.95550000000000002</v>
      </c>
      <c r="CN154" s="11">
        <v>2.3671899999999999</v>
      </c>
      <c r="CO154" s="11">
        <v>151.89340000000001</v>
      </c>
      <c r="CP154" s="11">
        <v>262.04732000000001</v>
      </c>
      <c r="CQ154" s="11">
        <v>4.6684999999999999</v>
      </c>
      <c r="CR154" s="11">
        <v>10.1105</v>
      </c>
      <c r="CS154" s="11">
        <v>641.40794000000005</v>
      </c>
      <c r="CT154" s="11">
        <v>669.79836</v>
      </c>
      <c r="CU154" s="11">
        <v>5.4589999999999996</v>
      </c>
      <c r="CV154" s="11">
        <v>11.01632</v>
      </c>
      <c r="CW154" s="11">
        <v>270.65634</v>
      </c>
      <c r="CX154" s="11">
        <v>580.48947999999996</v>
      </c>
      <c r="CY154" s="11">
        <v>4.9210000000000003</v>
      </c>
      <c r="CZ154" s="11">
        <v>10.79227</v>
      </c>
      <c r="DA154" s="11">
        <v>915.69583999999998</v>
      </c>
      <c r="DB154" s="11">
        <v>1019.83903</v>
      </c>
      <c r="DC154" s="11">
        <v>6.6245000000000003</v>
      </c>
      <c r="DD154" s="11">
        <v>13.818759999999999</v>
      </c>
      <c r="DE154" s="11">
        <v>420.40496000000002</v>
      </c>
      <c r="DF154" s="11">
        <v>806.82117000000005</v>
      </c>
      <c r="DG154" s="11">
        <v>9.3611000000000004</v>
      </c>
      <c r="DH154" s="11">
        <v>20.394110000000001</v>
      </c>
      <c r="DI154" s="11">
        <v>1413.8624400000001</v>
      </c>
      <c r="DJ154" s="11">
        <v>1798.27079</v>
      </c>
      <c r="DK154" s="11">
        <v>7.9861000000000004</v>
      </c>
      <c r="DL154" s="11">
        <v>17.034590000000001</v>
      </c>
      <c r="DM154" s="11">
        <v>654.01666</v>
      </c>
      <c r="DN154" s="11">
        <v>1123.1001699999999</v>
      </c>
      <c r="DO154" s="11">
        <v>10.255599999999999</v>
      </c>
      <c r="DP154" s="11">
        <v>22.430720000000001</v>
      </c>
      <c r="DQ154" s="11">
        <v>1646.52946</v>
      </c>
      <c r="DR154" s="11">
        <v>2114.2411699999998</v>
      </c>
      <c r="DS154" s="11">
        <v>9.0030000000000001</v>
      </c>
      <c r="DT154" s="11">
        <v>19.569279999999999</v>
      </c>
      <c r="DU154" s="11">
        <v>909.40052000000003</v>
      </c>
      <c r="DV154" s="11">
        <v>1409.4270799999999</v>
      </c>
      <c r="DW154" s="11">
        <v>11.723599999999999</v>
      </c>
      <c r="DX154" s="11">
        <v>25.700690000000002</v>
      </c>
      <c r="DY154" s="11">
        <v>1988.8964599999999</v>
      </c>
      <c r="DZ154" s="11">
        <v>2582.4355599999999</v>
      </c>
      <c r="EA154" s="11">
        <v>9.6194000000000006</v>
      </c>
      <c r="EB154" s="11">
        <v>21.09187</v>
      </c>
      <c r="EC154" s="11">
        <v>1297.97252</v>
      </c>
      <c r="ED154" s="11">
        <v>1891.4594300000001</v>
      </c>
      <c r="EE154" s="11">
        <v>18.378599999999999</v>
      </c>
      <c r="EF154" s="11">
        <v>39.180790000000002</v>
      </c>
      <c r="EG154" s="11">
        <v>2292.7708400000001</v>
      </c>
      <c r="EH154" s="11">
        <v>2969.0016799999999</v>
      </c>
      <c r="EI154" s="11">
        <v>11.5723</v>
      </c>
      <c r="EJ154" s="11">
        <v>24.64978</v>
      </c>
      <c r="EK154" s="11">
        <v>1698.2349200000001</v>
      </c>
      <c r="EL154" s="11">
        <v>2312.3319499999998</v>
      </c>
      <c r="EM154" s="11">
        <v>18.4986</v>
      </c>
      <c r="EN154" s="11">
        <v>39.55894</v>
      </c>
      <c r="EO154" s="11">
        <v>2885.0862099999999</v>
      </c>
      <c r="EP154" s="11">
        <v>3719.8126499999998</v>
      </c>
      <c r="EQ154" s="11">
        <v>51.6858</v>
      </c>
      <c r="ER154" s="11">
        <v>76.384770000000003</v>
      </c>
      <c r="ES154" s="11">
        <v>2152.4089199999999</v>
      </c>
      <c r="ET154" s="11">
        <v>2775.3616400000001</v>
      </c>
      <c r="EU154" s="11">
        <v>20.4206</v>
      </c>
      <c r="EV154" s="11">
        <v>43.457120000000003</v>
      </c>
      <c r="EW154" s="11">
        <v>4826.4087300000001</v>
      </c>
      <c r="EX154" s="11">
        <v>4587.4771700000001</v>
      </c>
      <c r="EY154" s="11">
        <v>54.0428</v>
      </c>
      <c r="EZ154" s="11">
        <v>81.0334</v>
      </c>
      <c r="FA154" s="11">
        <v>2521.40524</v>
      </c>
      <c r="FB154" s="11">
        <v>3139.0622199999998</v>
      </c>
      <c r="FC154" s="11">
        <v>21.246600000000001</v>
      </c>
      <c r="FD154" s="11">
        <v>45.489089999999997</v>
      </c>
      <c r="FE154" s="11">
        <v>5397.84843</v>
      </c>
      <c r="FF154" s="11">
        <v>5298.1764700000003</v>
      </c>
      <c r="FG154" s="11">
        <v>55.341799999999999</v>
      </c>
      <c r="FH154" s="11">
        <v>83.714669999999998</v>
      </c>
      <c r="FI154" s="11">
        <v>3009.5093200000001</v>
      </c>
      <c r="FJ154" s="11">
        <v>3813.0354000000002</v>
      </c>
      <c r="FK154" s="11">
        <v>25.975100000000001</v>
      </c>
      <c r="FL154" s="11">
        <v>54.444969999999998</v>
      </c>
      <c r="FM154" s="11">
        <v>5858.0514400000002</v>
      </c>
      <c r="FN154" s="11">
        <v>5832.1513500000001</v>
      </c>
      <c r="FO154" s="11">
        <v>55.842799999999997</v>
      </c>
      <c r="FP154" s="11">
        <v>84.845950000000002</v>
      </c>
      <c r="FQ154" s="11">
        <v>3501.4563199999998</v>
      </c>
      <c r="FR154" s="11">
        <v>5137.4010099999996</v>
      </c>
      <c r="FS154" s="11">
        <v>26.065100000000001</v>
      </c>
      <c r="FT154" s="11">
        <v>54.638599999999997</v>
      </c>
      <c r="FU154" s="11">
        <v>6625.9635699999999</v>
      </c>
      <c r="FV154" s="11">
        <v>6758.1369000000004</v>
      </c>
      <c r="FW154" s="11">
        <v>0.74250000000000005</v>
      </c>
      <c r="FX154" s="11">
        <v>1.6531</v>
      </c>
      <c r="FY154" s="11">
        <v>399.52424000000002</v>
      </c>
      <c r="FZ154" s="11">
        <v>349.95177999999999</v>
      </c>
      <c r="GA154" s="11">
        <v>0.59750000000000003</v>
      </c>
      <c r="GB154" s="11">
        <v>1.37001</v>
      </c>
      <c r="GC154" s="11">
        <v>745.49599999999998</v>
      </c>
      <c r="GD154" s="11">
        <v>938.15983000000006</v>
      </c>
      <c r="GE154" s="11">
        <v>4.6684999999999999</v>
      </c>
      <c r="GF154" s="11">
        <v>10.1105</v>
      </c>
      <c r="GG154" s="11">
        <v>641.40794000000005</v>
      </c>
      <c r="GH154" s="11">
        <v>669.79836</v>
      </c>
      <c r="GI154" s="11">
        <v>0.75</v>
      </c>
      <c r="GJ154" s="11">
        <v>1.6950099999999999</v>
      </c>
      <c r="GK154" s="11">
        <v>1384.7080800000001</v>
      </c>
      <c r="GL154" s="11">
        <v>1786.9534000000001</v>
      </c>
      <c r="GM154" s="11">
        <v>4.9210000000000003</v>
      </c>
      <c r="GN154" s="11">
        <v>10.79227</v>
      </c>
      <c r="GO154" s="11">
        <v>915.69583999999998</v>
      </c>
      <c r="GP154" s="11">
        <v>1019.83903</v>
      </c>
      <c r="GQ154" s="11">
        <v>4.9184999999999999</v>
      </c>
      <c r="GR154" s="11">
        <v>9.4434799999999992</v>
      </c>
      <c r="GS154" s="11">
        <v>2010.8554999999999</v>
      </c>
      <c r="GT154" s="11">
        <v>2591.8760400000001</v>
      </c>
      <c r="GU154" s="11">
        <v>9.3611000000000004</v>
      </c>
      <c r="GV154" s="11">
        <v>20.394110000000001</v>
      </c>
      <c r="GW154" s="11">
        <v>1413.8624400000001</v>
      </c>
      <c r="GX154" s="11">
        <v>1798.27079</v>
      </c>
      <c r="GY154" s="11">
        <v>5.4610000000000003</v>
      </c>
      <c r="GZ154" s="11">
        <v>12.689450000000001</v>
      </c>
      <c r="HA154" s="11">
        <v>2665.9259200000001</v>
      </c>
      <c r="HB154" s="11">
        <v>3463.6979900000001</v>
      </c>
      <c r="HC154" s="11">
        <v>10.255599999999999</v>
      </c>
      <c r="HD154" s="11">
        <v>22.430720000000001</v>
      </c>
      <c r="HE154" s="11">
        <v>1646.52946</v>
      </c>
      <c r="HF154" s="11">
        <v>2114.2411699999998</v>
      </c>
      <c r="HG154" s="11">
        <v>13.5845</v>
      </c>
      <c r="HH154" s="11">
        <v>54.403579999999998</v>
      </c>
      <c r="HI154" s="11">
        <v>3261.86472</v>
      </c>
      <c r="HJ154" s="11">
        <v>4264.2911299999996</v>
      </c>
      <c r="HK154" s="11">
        <v>11.723599999999999</v>
      </c>
      <c r="HL154" s="11">
        <v>25.700690000000002</v>
      </c>
      <c r="HM154" s="11">
        <v>1988.8964599999999</v>
      </c>
      <c r="HN154" s="11">
        <v>2582.4355599999999</v>
      </c>
      <c r="HO154" s="11">
        <v>16.644500000000001</v>
      </c>
      <c r="HP154" s="11">
        <v>67.675309999999996</v>
      </c>
      <c r="HQ154" s="11">
        <v>4370.3167199999998</v>
      </c>
      <c r="HR154" s="11">
        <v>5786.8054499999998</v>
      </c>
      <c r="HS154" s="11">
        <v>18.378599999999999</v>
      </c>
      <c r="HT154" s="11">
        <v>39.180790000000002</v>
      </c>
      <c r="HU154" s="11">
        <v>2292.7708400000001</v>
      </c>
      <c r="HV154" s="11">
        <v>2969.0016799999999</v>
      </c>
      <c r="HW154" s="11">
        <v>18.738</v>
      </c>
      <c r="HX154" s="11">
        <v>72.004630000000006</v>
      </c>
      <c r="HY154" s="11">
        <v>4687.6874399999997</v>
      </c>
      <c r="HZ154" s="11">
        <v>6126.4582899999996</v>
      </c>
      <c r="IA154" s="11">
        <v>18.4986</v>
      </c>
      <c r="IB154" s="11">
        <v>39.55894</v>
      </c>
      <c r="IC154" s="11">
        <v>2885.1384400000002</v>
      </c>
      <c r="ID154" s="11">
        <v>3719.8126499999998</v>
      </c>
      <c r="IE154" s="11">
        <v>20.6065</v>
      </c>
      <c r="IF154" s="11">
        <v>75.614699999999999</v>
      </c>
      <c r="IG154" s="11">
        <v>5470.9314000000004</v>
      </c>
      <c r="IH154" s="11">
        <v>7085.2248200000004</v>
      </c>
      <c r="II154" s="11">
        <v>20.4206</v>
      </c>
      <c r="IJ154" s="11">
        <v>43.457120000000003</v>
      </c>
      <c r="IK154" s="11">
        <v>3566.5931599999999</v>
      </c>
      <c r="IL154" s="11">
        <v>4587.4771700000001</v>
      </c>
      <c r="IM154" s="11">
        <v>22.892499999999998</v>
      </c>
      <c r="IN154" s="11">
        <v>81.573149999999998</v>
      </c>
      <c r="IO154" s="11">
        <v>6145.1921000000002</v>
      </c>
      <c r="IP154" s="11">
        <v>7831.4329399999997</v>
      </c>
      <c r="IQ154" s="11">
        <v>21.246600000000001</v>
      </c>
      <c r="IR154" s="11">
        <v>45.489089999999997</v>
      </c>
      <c r="IS154" s="11">
        <v>4138.0328600000003</v>
      </c>
      <c r="IT154" s="11">
        <v>5298.1764700000003</v>
      </c>
      <c r="IU154" s="11">
        <v>28.118500000000001</v>
      </c>
      <c r="IV154" s="11">
        <v>110.65022999999999</v>
      </c>
      <c r="IW154" s="11">
        <v>6687.2221399999999</v>
      </c>
      <c r="IX154" s="11">
        <v>8360.0892199999998</v>
      </c>
      <c r="IY154" s="11">
        <v>25.975100000000001</v>
      </c>
      <c r="IZ154" s="11">
        <v>54.444969999999998</v>
      </c>
      <c r="JA154" s="11">
        <v>4598.2358700000004</v>
      </c>
      <c r="JB154" s="11">
        <v>5832.1513500000001</v>
      </c>
      <c r="JC154" s="11">
        <v>39.395499999999998</v>
      </c>
      <c r="JD154" s="11">
        <v>135.74340000000001</v>
      </c>
      <c r="JE154" s="22">
        <v>7427.2610400000003</v>
      </c>
      <c r="JF154" s="22">
        <v>9225.8182300000008</v>
      </c>
      <c r="JG154" s="11">
        <v>26.065100000000001</v>
      </c>
      <c r="JH154" s="11">
        <v>54.638599999999997</v>
      </c>
      <c r="JI154" s="11">
        <v>5366.1480000000001</v>
      </c>
      <c r="JJ154" s="11">
        <v>6758.1369000000004</v>
      </c>
      <c r="JK154" s="11">
        <v>39.395499999999998</v>
      </c>
      <c r="JL154" s="11">
        <v>135.74340000000001</v>
      </c>
      <c r="JM154" s="22">
        <v>8297.1219199999996</v>
      </c>
      <c r="JN154" s="22">
        <v>10334.654689999999</v>
      </c>
      <c r="JO154" s="11">
        <v>0.59750000000000003</v>
      </c>
      <c r="JP154" s="11">
        <v>1.37001</v>
      </c>
      <c r="JQ154" s="11">
        <v>745.49599999999998</v>
      </c>
      <c r="JR154" s="11">
        <v>938.15983000000006</v>
      </c>
      <c r="JS154" s="11">
        <v>1.7010000000000001</v>
      </c>
      <c r="JT154" s="11">
        <v>3.8329499999999999</v>
      </c>
      <c r="JU154" s="22">
        <v>572.11800000000005</v>
      </c>
      <c r="JV154" s="22">
        <v>666.33875</v>
      </c>
      <c r="JW154" s="11">
        <v>0.75</v>
      </c>
      <c r="JX154" s="11">
        <v>1.6950099999999999</v>
      </c>
      <c r="JY154" s="11">
        <v>1384.7080800000001</v>
      </c>
      <c r="JZ154" s="11">
        <v>1786.9534000000001</v>
      </c>
      <c r="KA154" s="11">
        <v>2.835</v>
      </c>
      <c r="KB154" s="11">
        <v>6.6434100000000003</v>
      </c>
      <c r="KC154" s="11">
        <v>1332.6189999999999</v>
      </c>
      <c r="KD154" s="11">
        <v>1578.2365600000001</v>
      </c>
      <c r="KE154" s="11">
        <v>4.9184999999999999</v>
      </c>
      <c r="KF154" s="11">
        <v>9.4434799999999992</v>
      </c>
      <c r="KG154" s="11">
        <v>2010.8554999999999</v>
      </c>
      <c r="KH154" s="11">
        <v>2591.8760400000001</v>
      </c>
      <c r="KI154" s="11">
        <v>5.67</v>
      </c>
      <c r="KJ154" s="11">
        <v>12.9337</v>
      </c>
      <c r="KK154" s="11">
        <v>2145.5758000000001</v>
      </c>
      <c r="KL154" s="11">
        <v>2554.4728100000002</v>
      </c>
      <c r="KM154" s="11">
        <v>5.4610000000000003</v>
      </c>
      <c r="KN154" s="11">
        <v>12.689450000000001</v>
      </c>
      <c r="KO154" s="11">
        <v>2665.9259200000001</v>
      </c>
      <c r="KP154" s="11">
        <v>3463.6979900000001</v>
      </c>
      <c r="KQ154" s="11">
        <v>6.9640000000000004</v>
      </c>
      <c r="KR154" s="11">
        <v>17.218260000000001</v>
      </c>
      <c r="KS154" s="11">
        <v>3097.7006000000001</v>
      </c>
      <c r="KT154" s="11">
        <v>3717.9844600000001</v>
      </c>
      <c r="KU154" s="11">
        <v>13.5845</v>
      </c>
      <c r="KV154" s="11">
        <v>54.403579999999998</v>
      </c>
      <c r="KW154" s="11">
        <v>3261.86472</v>
      </c>
      <c r="KX154" s="11">
        <v>4264.2911299999996</v>
      </c>
      <c r="KY154" s="11">
        <v>12.058</v>
      </c>
      <c r="KZ154" s="11">
        <v>28.833680000000001</v>
      </c>
      <c r="LA154" s="11">
        <v>4054.0855799999999</v>
      </c>
      <c r="LB154" s="11">
        <v>4842.8123800000003</v>
      </c>
    </row>
    <row r="155" spans="1:314" ht="23.25" customHeight="1" x14ac:dyDescent="0.2">
      <c r="A155" s="13" t="s">
        <v>351</v>
      </c>
      <c r="B155" s="13" t="s">
        <v>352</v>
      </c>
      <c r="C155" s="11">
        <v>24.357559999999999</v>
      </c>
      <c r="D155" s="11">
        <v>121.04903</v>
      </c>
      <c r="E155" s="11">
        <v>6760.5392899999997</v>
      </c>
      <c r="F155" s="11">
        <v>14201.521629999999</v>
      </c>
      <c r="G155" s="11">
        <v>184.81464</v>
      </c>
      <c r="H155" s="11">
        <v>685.54623000000004</v>
      </c>
      <c r="I155" s="11">
        <v>12105.71508</v>
      </c>
      <c r="J155" s="11">
        <v>19043.50042</v>
      </c>
      <c r="K155" s="11">
        <v>592.38580000000002</v>
      </c>
      <c r="L155" s="11">
        <v>1295.2814900000001</v>
      </c>
      <c r="M155" s="11">
        <v>15146.302750000001</v>
      </c>
      <c r="N155" s="11">
        <v>24625.671579999998</v>
      </c>
      <c r="O155" s="11">
        <v>1346.2473600000001</v>
      </c>
      <c r="P155" s="11">
        <v>1516.9407799999999</v>
      </c>
      <c r="Q155" s="11">
        <v>28610.143919999999</v>
      </c>
      <c r="R155" s="11">
        <v>31248.12903</v>
      </c>
      <c r="S155" s="11">
        <v>740.87449000000004</v>
      </c>
      <c r="T155" s="11">
        <v>1497.27694</v>
      </c>
      <c r="U155" s="11">
        <v>16455.899079999999</v>
      </c>
      <c r="V155" s="11">
        <v>37672.905680000003</v>
      </c>
      <c r="W155" s="11">
        <v>1416.76352</v>
      </c>
      <c r="X155" s="11">
        <v>2161.2253099999998</v>
      </c>
      <c r="Y155" s="11">
        <v>30126.540560000001</v>
      </c>
      <c r="Z155" s="11">
        <v>42002.763480000001</v>
      </c>
      <c r="AA155" s="11">
        <v>2413.77261</v>
      </c>
      <c r="AB155" s="11">
        <v>2979.8434000000002</v>
      </c>
      <c r="AC155" s="11">
        <v>28434.01786</v>
      </c>
      <c r="AD155" s="11">
        <v>49417.069300000003</v>
      </c>
      <c r="AE155" s="11">
        <v>1693.56367</v>
      </c>
      <c r="AF155" s="11">
        <v>3179.0945000000002</v>
      </c>
      <c r="AG155" s="11">
        <v>27312.822820000001</v>
      </c>
      <c r="AH155" s="11">
        <v>72607.008189999993</v>
      </c>
      <c r="AI155" s="11">
        <v>894.91776000000004</v>
      </c>
      <c r="AJ155" s="11">
        <v>1517.48351</v>
      </c>
      <c r="AK155" s="11">
        <v>11380.10932</v>
      </c>
      <c r="AL155" s="11">
        <v>29405.255880000001</v>
      </c>
      <c r="AM155" s="11">
        <v>1760.67028</v>
      </c>
      <c r="AN155" s="11">
        <v>2105.7943799999998</v>
      </c>
      <c r="AO155" s="11">
        <v>11763.45652</v>
      </c>
      <c r="AP155" s="11">
        <v>36507.313629999997</v>
      </c>
      <c r="AQ155" s="11">
        <v>970.64931999999999</v>
      </c>
      <c r="AR155" s="11">
        <v>1624.39364</v>
      </c>
      <c r="AS155" s="11">
        <v>15085.43262</v>
      </c>
      <c r="AT155" s="11">
        <v>39563.170469999997</v>
      </c>
      <c r="AU155" s="11">
        <v>2018.1953000000001</v>
      </c>
      <c r="AV155" s="11">
        <v>2407.9690599999999</v>
      </c>
      <c r="AW155" s="11">
        <v>15026.662480000001</v>
      </c>
      <c r="AX155" s="11">
        <v>42325.760920000001</v>
      </c>
      <c r="AY155" s="11">
        <v>1175.3387399999999</v>
      </c>
      <c r="AZ155" s="11">
        <v>2038.0360700000001</v>
      </c>
      <c r="BA155" s="11">
        <v>18453.642489999998</v>
      </c>
      <c r="BB155" s="11">
        <v>48199.526949999999</v>
      </c>
      <c r="BC155" s="11">
        <v>2228.2964999999999</v>
      </c>
      <c r="BD155" s="11">
        <v>2976.2771299999999</v>
      </c>
      <c r="BE155" s="11">
        <v>18367.23387</v>
      </c>
      <c r="BF155" s="11">
        <v>48480.65436</v>
      </c>
      <c r="BG155" s="11">
        <v>1291.46065</v>
      </c>
      <c r="BH155" s="11">
        <v>2340.0202599999998</v>
      </c>
      <c r="BI155" s="11">
        <v>23335.510340000001</v>
      </c>
      <c r="BJ155" s="11">
        <v>59273.426440000003</v>
      </c>
      <c r="BK155" s="11">
        <v>292.87876999999997</v>
      </c>
      <c r="BL155" s="11">
        <v>2104.5417000000002</v>
      </c>
      <c r="BM155" s="11">
        <v>10077.499540000001</v>
      </c>
      <c r="BN155" s="11">
        <v>40027.26053</v>
      </c>
      <c r="BO155" s="11">
        <v>1534.60121</v>
      </c>
      <c r="BP155" s="11">
        <v>2807.6655500000002</v>
      </c>
      <c r="BQ155" s="11">
        <v>25367.687999999998</v>
      </c>
      <c r="BR155" s="11">
        <v>66182.383530000006</v>
      </c>
      <c r="BS155" s="11">
        <v>1277.2865300000001</v>
      </c>
      <c r="BT155" s="11">
        <v>3888.51343</v>
      </c>
      <c r="BU155" s="11">
        <v>25159.928540000001</v>
      </c>
      <c r="BV155" s="11">
        <v>60805.06955</v>
      </c>
      <c r="BW155" s="11">
        <v>1694.36367</v>
      </c>
      <c r="BX155" s="11">
        <v>3180.0275000000001</v>
      </c>
      <c r="BY155" s="11">
        <v>27317.318200000002</v>
      </c>
      <c r="BZ155" s="11">
        <v>72607.008189999993</v>
      </c>
      <c r="CA155" s="11">
        <v>1293.99828</v>
      </c>
      <c r="CB155" s="11">
        <v>3855.6713</v>
      </c>
      <c r="CC155" s="11">
        <v>21630.755829999998</v>
      </c>
      <c r="CD155" s="11">
        <v>57186.457249999999</v>
      </c>
      <c r="CE155" s="11">
        <v>60.809040000000003</v>
      </c>
      <c r="CF155" s="11">
        <v>215.98820000000001</v>
      </c>
      <c r="CG155" s="11">
        <v>1033.8311900000001</v>
      </c>
      <c r="CH155" s="11">
        <v>3002.22973</v>
      </c>
      <c r="CI155" s="11">
        <v>53.601889999999997</v>
      </c>
      <c r="CJ155" s="11">
        <v>233.71321</v>
      </c>
      <c r="CK155" s="11">
        <v>1276.13411</v>
      </c>
      <c r="CL155" s="11">
        <v>3123.2698799999998</v>
      </c>
      <c r="CM155" s="11">
        <v>130.40763999999999</v>
      </c>
      <c r="CN155" s="11">
        <v>472.8442</v>
      </c>
      <c r="CO155" s="11">
        <v>2078.4632200000001</v>
      </c>
      <c r="CP155" s="11">
        <v>7790.6049700000003</v>
      </c>
      <c r="CQ155" s="11">
        <v>129.83072999999999</v>
      </c>
      <c r="CR155" s="11">
        <v>571.84027000000003</v>
      </c>
      <c r="CS155" s="11">
        <v>2852.0947999999999</v>
      </c>
      <c r="CT155" s="11">
        <v>7529.5428899999997</v>
      </c>
      <c r="CU155" s="11">
        <v>195.28385</v>
      </c>
      <c r="CV155" s="11">
        <v>706.33713</v>
      </c>
      <c r="CW155" s="11">
        <v>3327.0130600000002</v>
      </c>
      <c r="CX155" s="11">
        <v>12506.801869999999</v>
      </c>
      <c r="CY155" s="11">
        <v>242.67328000000001</v>
      </c>
      <c r="CZ155" s="11">
        <v>887.25815999999998</v>
      </c>
      <c r="DA155" s="11">
        <v>5049.1098099999999</v>
      </c>
      <c r="DB155" s="11">
        <v>12681.80797</v>
      </c>
      <c r="DC155" s="11">
        <v>336.69997999999998</v>
      </c>
      <c r="DD155" s="11">
        <v>1048.8769500000001</v>
      </c>
      <c r="DE155" s="11">
        <v>4915.8380900000002</v>
      </c>
      <c r="DF155" s="11">
        <v>17106.306809999998</v>
      </c>
      <c r="DG155" s="11">
        <v>339.65764000000001</v>
      </c>
      <c r="DH155" s="11">
        <v>1138.07971</v>
      </c>
      <c r="DI155" s="11">
        <v>6691.1200399999998</v>
      </c>
      <c r="DJ155" s="11">
        <v>16848.077649999999</v>
      </c>
      <c r="DK155" s="11">
        <v>434.93315999999999</v>
      </c>
      <c r="DL155" s="11">
        <v>1361.59871</v>
      </c>
      <c r="DM155" s="11">
        <v>6781.4893599999996</v>
      </c>
      <c r="DN155" s="11">
        <v>22802.360960000002</v>
      </c>
      <c r="DO155" s="11">
        <v>477.49838999999997</v>
      </c>
      <c r="DP155" s="11">
        <v>1534.2926299999999</v>
      </c>
      <c r="DQ155" s="11">
        <v>9210.6471999999994</v>
      </c>
      <c r="DR155" s="11">
        <v>23098.601729999998</v>
      </c>
      <c r="DS155" s="11">
        <v>538.48253999999997</v>
      </c>
      <c r="DT155" s="11">
        <v>1736.91617</v>
      </c>
      <c r="DU155" s="11">
        <v>9185.1525099999999</v>
      </c>
      <c r="DV155" s="11">
        <v>29998.746579999999</v>
      </c>
      <c r="DW155" s="11">
        <v>580.63702999999998</v>
      </c>
      <c r="DX155" s="11">
        <v>1863.99172</v>
      </c>
      <c r="DY155" s="11">
        <v>11633.29278</v>
      </c>
      <c r="DZ155" s="11">
        <v>28643.576560000001</v>
      </c>
      <c r="EA155" s="11">
        <v>654.46780000000001</v>
      </c>
      <c r="EB155" s="11">
        <v>2105.8282800000002</v>
      </c>
      <c r="EC155" s="11">
        <v>11765.646930000001</v>
      </c>
      <c r="ED155" s="11">
        <v>36515.80747</v>
      </c>
      <c r="EE155" s="11">
        <v>695.43327999999997</v>
      </c>
      <c r="EF155" s="11">
        <v>2207.50432</v>
      </c>
      <c r="EG155" s="11">
        <v>13503.369790000001</v>
      </c>
      <c r="EH155" s="11">
        <v>34524.676160000003</v>
      </c>
      <c r="EI155" s="11">
        <v>760.80416000000002</v>
      </c>
      <c r="EJ155" s="11">
        <v>2408.0029599999998</v>
      </c>
      <c r="EK155" s="11">
        <v>15031.989879999999</v>
      </c>
      <c r="EL155" s="11">
        <v>42337.451009999997</v>
      </c>
      <c r="EM155" s="11">
        <v>792.86855000000003</v>
      </c>
      <c r="EN155" s="11">
        <v>2521.51422</v>
      </c>
      <c r="EO155" s="11">
        <v>15596.41137</v>
      </c>
      <c r="EP155" s="11">
        <v>40383.859750000003</v>
      </c>
      <c r="EQ155" s="11">
        <v>970.90535999999997</v>
      </c>
      <c r="ER155" s="11">
        <v>2976.3110299999998</v>
      </c>
      <c r="ES155" s="11">
        <v>18374.190269999999</v>
      </c>
      <c r="ET155" s="11">
        <v>48494.679040000003</v>
      </c>
      <c r="EU155" s="11">
        <v>1237.1151400000001</v>
      </c>
      <c r="EV155" s="11">
        <v>3253.7429999999999</v>
      </c>
      <c r="EW155" s="11">
        <v>17979.422640000001</v>
      </c>
      <c r="EX155" s="11">
        <v>46214.895129999997</v>
      </c>
      <c r="EY155" s="11">
        <v>1148.15383</v>
      </c>
      <c r="EZ155" s="11">
        <v>3466.5406899999998</v>
      </c>
      <c r="FA155" s="11">
        <v>23408.973379999999</v>
      </c>
      <c r="FB155" s="11">
        <v>56270.66704</v>
      </c>
      <c r="FC155" s="11">
        <v>1397.6434999999999</v>
      </c>
      <c r="FD155" s="11">
        <v>3794.0126300000002</v>
      </c>
      <c r="FE155" s="11">
        <v>21664.950059999999</v>
      </c>
      <c r="FF155" s="11">
        <v>53119.7673</v>
      </c>
      <c r="FG155" s="11">
        <v>1277.39066</v>
      </c>
      <c r="FH155" s="11">
        <v>3888.51343</v>
      </c>
      <c r="FI155" s="11">
        <v>25171.80501</v>
      </c>
      <c r="FJ155" s="11">
        <v>60821.53342</v>
      </c>
      <c r="FK155" s="11">
        <v>1542.6695400000001</v>
      </c>
      <c r="FL155" s="11">
        <v>4244.6561700000002</v>
      </c>
      <c r="FM155" s="11">
        <v>24983.433410000001</v>
      </c>
      <c r="FN155" s="11">
        <v>59586.317640000001</v>
      </c>
      <c r="FO155" s="11">
        <v>1471.24675</v>
      </c>
      <c r="FP155" s="11">
        <v>4345.9009599999999</v>
      </c>
      <c r="FQ155" s="11">
        <v>26663.50792</v>
      </c>
      <c r="FR155" s="11">
        <v>64963.019010000004</v>
      </c>
      <c r="FS155" s="11">
        <v>1654.79017</v>
      </c>
      <c r="FT155" s="11">
        <v>4524.33158</v>
      </c>
      <c r="FU155" s="11">
        <v>27744.62283</v>
      </c>
      <c r="FV155" s="11">
        <v>65149.155910000001</v>
      </c>
      <c r="FW155" s="11">
        <v>53.601889999999997</v>
      </c>
      <c r="FX155" s="11">
        <v>233.71321</v>
      </c>
      <c r="FY155" s="11">
        <v>1276.13411</v>
      </c>
      <c r="FZ155" s="11">
        <v>3123.2698799999998</v>
      </c>
      <c r="GA155" s="11">
        <v>55.515320000000003</v>
      </c>
      <c r="GB155" s="11">
        <v>277.26620000000003</v>
      </c>
      <c r="GC155" s="11">
        <v>1617.22298</v>
      </c>
      <c r="GD155" s="11">
        <v>3628.9760099999999</v>
      </c>
      <c r="GE155" s="11">
        <v>129.83072999999999</v>
      </c>
      <c r="GF155" s="11">
        <v>571.84027000000003</v>
      </c>
      <c r="GG155" s="11">
        <v>2852.1242999999999</v>
      </c>
      <c r="GH155" s="11">
        <v>7529.6096900000002</v>
      </c>
      <c r="GI155" s="11">
        <v>101.58351999999999</v>
      </c>
      <c r="GJ155" s="11">
        <v>478.36734000000001</v>
      </c>
      <c r="GK155" s="11">
        <v>3316.8938899999998</v>
      </c>
      <c r="GL155" s="11">
        <v>8079.1811299999999</v>
      </c>
      <c r="GM155" s="11">
        <v>242.67328000000001</v>
      </c>
      <c r="GN155" s="11">
        <v>887.25815999999998</v>
      </c>
      <c r="GO155" s="11">
        <v>5052.27531</v>
      </c>
      <c r="GP155" s="11">
        <v>12685.89479</v>
      </c>
      <c r="GQ155" s="11">
        <v>257.56205999999997</v>
      </c>
      <c r="GR155" s="11">
        <v>791.69236000000001</v>
      </c>
      <c r="GS155" s="11">
        <v>5129.6486500000001</v>
      </c>
      <c r="GT155" s="11">
        <v>12756.41971</v>
      </c>
      <c r="GU155" s="11">
        <v>339.65764000000001</v>
      </c>
      <c r="GV155" s="11">
        <v>1138.07971</v>
      </c>
      <c r="GW155" s="11">
        <v>6694.2855399999999</v>
      </c>
      <c r="GX155" s="11">
        <v>16852.16447</v>
      </c>
      <c r="GY155" s="11">
        <v>398.49594000000002</v>
      </c>
      <c r="GZ155" s="11">
        <v>1221.1386399999999</v>
      </c>
      <c r="HA155" s="11">
        <v>6893.0983800000004</v>
      </c>
      <c r="HB155" s="11">
        <v>17717.674729999999</v>
      </c>
      <c r="HC155" s="11">
        <v>477.49838999999997</v>
      </c>
      <c r="HD155" s="11">
        <v>1534.2926299999999</v>
      </c>
      <c r="HE155" s="11">
        <v>9426.0146999999997</v>
      </c>
      <c r="HF155" s="11">
        <v>23109.320459999999</v>
      </c>
      <c r="HG155" s="11">
        <v>494.59804000000003</v>
      </c>
      <c r="HH155" s="11">
        <v>1544.3436799999999</v>
      </c>
      <c r="HI155" s="11">
        <v>8937.4488099999999</v>
      </c>
      <c r="HJ155" s="11">
        <v>23023.048210000001</v>
      </c>
      <c r="HK155" s="11">
        <v>581.61451</v>
      </c>
      <c r="HL155" s="11">
        <v>1863.99172</v>
      </c>
      <c r="HM155" s="11">
        <v>11859.99194</v>
      </c>
      <c r="HN155" s="11">
        <v>28689.916290000001</v>
      </c>
      <c r="HO155" s="11">
        <v>590.34983999999997</v>
      </c>
      <c r="HP155" s="11">
        <v>1856.1365499999999</v>
      </c>
      <c r="HQ155" s="11">
        <v>10930.2616</v>
      </c>
      <c r="HR155" s="11">
        <v>28202.431779999999</v>
      </c>
      <c r="HS155" s="11">
        <v>696.41075999999998</v>
      </c>
      <c r="HT155" s="11">
        <v>2207.50432</v>
      </c>
      <c r="HU155" s="11">
        <v>13733.11195</v>
      </c>
      <c r="HV155" s="11">
        <v>34575.046649999997</v>
      </c>
      <c r="HW155" s="11">
        <v>690.34960000000001</v>
      </c>
      <c r="HX155" s="11">
        <v>2231.6719699999999</v>
      </c>
      <c r="HY155" s="11">
        <v>12772.18226</v>
      </c>
      <c r="HZ155" s="11">
        <v>33277.433830000002</v>
      </c>
      <c r="IA155" s="11">
        <v>792.86855000000003</v>
      </c>
      <c r="IB155" s="11">
        <v>2521.51422</v>
      </c>
      <c r="IC155" s="11">
        <v>15825.128479999999</v>
      </c>
      <c r="ID155" s="11">
        <v>40434.451459999997</v>
      </c>
      <c r="IE155" s="11">
        <v>1243.0772899999999</v>
      </c>
      <c r="IF155" s="11">
        <v>2959.33878</v>
      </c>
      <c r="IG155" s="11">
        <v>14739.68363</v>
      </c>
      <c r="IH155" s="11">
        <v>38538.657189999998</v>
      </c>
      <c r="II155" s="11">
        <v>1237.1151400000001</v>
      </c>
      <c r="IJ155" s="11">
        <v>3253.7429999999999</v>
      </c>
      <c r="IK155" s="11">
        <v>18209.195749999999</v>
      </c>
      <c r="IL155" s="11">
        <v>46266.803310000003</v>
      </c>
      <c r="IM155" s="11">
        <v>1284.18677</v>
      </c>
      <c r="IN155" s="11">
        <v>3212.7495699999999</v>
      </c>
      <c r="IO155" s="11">
        <v>17880.6855</v>
      </c>
      <c r="IP155" s="11">
        <v>45252.660900000003</v>
      </c>
      <c r="IQ155" s="11">
        <v>1397.6434999999999</v>
      </c>
      <c r="IR155" s="11">
        <v>3794.0126300000002</v>
      </c>
      <c r="IS155" s="11">
        <v>21903.279869999998</v>
      </c>
      <c r="IT155" s="11">
        <v>53184.682760000003</v>
      </c>
      <c r="IU155" s="11">
        <v>1451.0747899999999</v>
      </c>
      <c r="IV155" s="11">
        <v>3699.8979300000001</v>
      </c>
      <c r="IW155" s="11">
        <v>20776.835029999998</v>
      </c>
      <c r="IX155" s="11">
        <v>52802.53138</v>
      </c>
      <c r="IY155" s="11">
        <v>1542.6695400000001</v>
      </c>
      <c r="IZ155" s="11">
        <v>4244.6561700000002</v>
      </c>
      <c r="JA155" s="11">
        <v>25226.41922</v>
      </c>
      <c r="JB155" s="11">
        <v>59656.458689999999</v>
      </c>
      <c r="JC155" s="11">
        <v>1653.08025</v>
      </c>
      <c r="JD155" s="11">
        <v>4312.4095200000002</v>
      </c>
      <c r="JE155" s="22">
        <v>24413.79941</v>
      </c>
      <c r="JF155" s="22">
        <v>63573.13478</v>
      </c>
      <c r="JG155" s="11">
        <v>1654.79017</v>
      </c>
      <c r="JH155" s="11">
        <v>4524.33158</v>
      </c>
      <c r="JI155" s="11">
        <v>27771.085350000001</v>
      </c>
      <c r="JJ155" s="11">
        <v>65200.63164</v>
      </c>
      <c r="JK155" s="11">
        <v>1788.5148799999999</v>
      </c>
      <c r="JL155" s="11">
        <v>4753.4525199999998</v>
      </c>
      <c r="JM155" s="22">
        <v>26488.807120000001</v>
      </c>
      <c r="JN155" s="22">
        <v>72260.316059999997</v>
      </c>
      <c r="JO155" s="11">
        <v>497.28368999999998</v>
      </c>
      <c r="JP155" s="11">
        <v>640.03819999999996</v>
      </c>
      <c r="JQ155" s="11">
        <v>1617.9865400000001</v>
      </c>
      <c r="JR155" s="11">
        <v>3629.6840200000001</v>
      </c>
      <c r="JS155" s="11">
        <v>65.163640000000001</v>
      </c>
      <c r="JT155" s="11">
        <v>286.80493000000001</v>
      </c>
      <c r="JU155" s="22">
        <v>1379.3939600000001</v>
      </c>
      <c r="JV155" s="22">
        <v>4911.2462999999998</v>
      </c>
      <c r="JW155" s="11">
        <v>543.35189000000003</v>
      </c>
      <c r="JX155" s="11">
        <v>841.13933999999995</v>
      </c>
      <c r="JY155" s="11">
        <v>3322.4300899999998</v>
      </c>
      <c r="JZ155" s="11">
        <v>8085.1380799999997</v>
      </c>
      <c r="KA155" s="11">
        <v>156.12962999999999</v>
      </c>
      <c r="KB155" s="11">
        <v>765.65408000000002</v>
      </c>
      <c r="KC155" s="11">
        <v>3270.8616699999998</v>
      </c>
      <c r="KD155" s="11">
        <v>10634.571840000001</v>
      </c>
      <c r="KE155" s="11">
        <v>699.33042999999998</v>
      </c>
      <c r="KF155" s="11">
        <v>1154.4643599999999</v>
      </c>
      <c r="KG155" s="11">
        <v>5136.1880499999997</v>
      </c>
      <c r="KH155" s="11">
        <v>12764.54349</v>
      </c>
      <c r="KI155" s="11">
        <v>297.30954000000003</v>
      </c>
      <c r="KJ155" s="11">
        <v>1274.2256199999999</v>
      </c>
      <c r="KK155" s="11">
        <v>5851.3797199999999</v>
      </c>
      <c r="KL155" s="11">
        <v>17829.75762</v>
      </c>
      <c r="KM155" s="11">
        <v>840.26431000000002</v>
      </c>
      <c r="KN155" s="11">
        <v>1583.9106400000001</v>
      </c>
      <c r="KO155" s="11">
        <v>6899.6467199999997</v>
      </c>
      <c r="KP155" s="11">
        <v>17725.871220000001</v>
      </c>
      <c r="KQ155" s="11">
        <v>482.01877999999999</v>
      </c>
      <c r="KR155" s="11">
        <v>1983.7193299999999</v>
      </c>
      <c r="KS155" s="11">
        <v>7816.6686099999997</v>
      </c>
      <c r="KT155" s="11">
        <v>23853.342489999999</v>
      </c>
      <c r="KU155" s="11">
        <v>936.36640999999997</v>
      </c>
      <c r="KV155" s="11">
        <v>1907.1156800000001</v>
      </c>
      <c r="KW155" s="11">
        <v>8944.1762999999992</v>
      </c>
      <c r="KX155" s="11">
        <v>22997.473460000001</v>
      </c>
      <c r="KY155" s="11">
        <v>1499.3628200000001</v>
      </c>
      <c r="KZ155" s="11">
        <v>3378.8339599999999</v>
      </c>
      <c r="LA155" s="11">
        <v>9642.3877200000006</v>
      </c>
      <c r="LB155" s="11">
        <v>30114.055830000001</v>
      </c>
    </row>
    <row r="156" spans="1:314" ht="23.25" customHeight="1" x14ac:dyDescent="0.2">
      <c r="A156" s="13" t="s">
        <v>353</v>
      </c>
      <c r="B156" s="13" t="s">
        <v>354</v>
      </c>
      <c r="C156" s="11"/>
      <c r="D156" s="11"/>
      <c r="E156" s="11">
        <v>45.733690000000003</v>
      </c>
      <c r="F156" s="11">
        <v>45.278239999999997</v>
      </c>
      <c r="G156" s="11">
        <v>2.4279999999999999</v>
      </c>
      <c r="H156" s="11">
        <v>2.2970000000000002</v>
      </c>
      <c r="I156" s="11">
        <v>52.521940000000001</v>
      </c>
      <c r="J156" s="11">
        <v>81.023989999999998</v>
      </c>
      <c r="K156" s="11"/>
      <c r="L156" s="11"/>
      <c r="M156" s="11">
        <v>50.351849999999999</v>
      </c>
      <c r="N156" s="11">
        <v>92.314869999999999</v>
      </c>
      <c r="O156" s="11">
        <v>0.64259999999999995</v>
      </c>
      <c r="P156" s="11">
        <v>0.86</v>
      </c>
      <c r="Q156" s="11">
        <v>20.548159999999999</v>
      </c>
      <c r="R156" s="11">
        <v>42.748800000000003</v>
      </c>
      <c r="S156" s="11">
        <v>1E-3</v>
      </c>
      <c r="T156" s="11">
        <v>4.0000000000000001E-3</v>
      </c>
      <c r="U156" s="11">
        <v>34.668640000000003</v>
      </c>
      <c r="V156" s="11">
        <v>82.495199999999997</v>
      </c>
      <c r="W156" s="11"/>
      <c r="X156" s="11"/>
      <c r="Y156" s="11">
        <v>23.939730000000001</v>
      </c>
      <c r="Z156" s="11">
        <v>48.3446</v>
      </c>
      <c r="AA156" s="11"/>
      <c r="AB156" s="11"/>
      <c r="AC156" s="11">
        <v>1.66893</v>
      </c>
      <c r="AD156" s="11">
        <v>8.2430500000000002</v>
      </c>
      <c r="AE156" s="11"/>
      <c r="AF156" s="11"/>
      <c r="AG156" s="11">
        <v>1.7312399999999999</v>
      </c>
      <c r="AH156" s="11">
        <v>7.1085900000000004</v>
      </c>
      <c r="AI156" s="11"/>
      <c r="AJ156" s="11"/>
      <c r="AK156" s="11">
        <v>0.63136000000000003</v>
      </c>
      <c r="AL156" s="11">
        <v>4.2210700000000001</v>
      </c>
      <c r="AM156" s="11"/>
      <c r="AN156" s="11"/>
      <c r="AO156" s="11">
        <v>0.75495999999999996</v>
      </c>
      <c r="AP156" s="11">
        <v>4.3372999999999999</v>
      </c>
      <c r="AQ156" s="11"/>
      <c r="AR156" s="11"/>
      <c r="AS156" s="11">
        <v>1.4296599999999999</v>
      </c>
      <c r="AT156" s="11">
        <v>5.8337300000000001</v>
      </c>
      <c r="AU156" s="11"/>
      <c r="AV156" s="11"/>
      <c r="AW156" s="11">
        <v>0.90576000000000001</v>
      </c>
      <c r="AX156" s="11">
        <v>5.6068499999999997</v>
      </c>
      <c r="AY156" s="11"/>
      <c r="AZ156" s="11"/>
      <c r="BA156" s="11">
        <v>1.4336599999999999</v>
      </c>
      <c r="BB156" s="11">
        <v>5.9310600000000004</v>
      </c>
      <c r="BC156" s="11"/>
      <c r="BD156" s="11"/>
      <c r="BE156" s="11">
        <v>1.0227599999999999</v>
      </c>
      <c r="BF156" s="11">
        <v>6.4084300000000001</v>
      </c>
      <c r="BG156" s="11"/>
      <c r="BH156" s="11"/>
      <c r="BI156" s="11">
        <v>1.59924</v>
      </c>
      <c r="BJ156" s="11">
        <v>6.5105700000000004</v>
      </c>
      <c r="BK156" s="11"/>
      <c r="BL156" s="11"/>
      <c r="BM156" s="11">
        <v>1.256</v>
      </c>
      <c r="BN156" s="11">
        <v>7.5345199999999997</v>
      </c>
      <c r="BO156" s="11"/>
      <c r="BP156" s="11"/>
      <c r="BQ156" s="11">
        <v>1.60324</v>
      </c>
      <c r="BR156" s="11">
        <v>6.53965</v>
      </c>
      <c r="BS156" s="11"/>
      <c r="BT156" s="11"/>
      <c r="BU156" s="11">
        <v>1.35792</v>
      </c>
      <c r="BV156" s="11">
        <v>8.1362400000000008</v>
      </c>
      <c r="BW156" s="11"/>
      <c r="BX156" s="11"/>
      <c r="BY156" s="11">
        <v>1.7312399999999999</v>
      </c>
      <c r="BZ156" s="11">
        <v>7.1085900000000004</v>
      </c>
      <c r="CA156" s="11"/>
      <c r="CB156" s="11"/>
      <c r="CC156" s="11">
        <v>1.39388</v>
      </c>
      <c r="CD156" s="11">
        <v>9.0315100000000008</v>
      </c>
      <c r="CE156" s="11"/>
      <c r="CF156" s="11"/>
      <c r="CG156" s="11">
        <v>4.5999999999999999E-2</v>
      </c>
      <c r="CH156" s="11">
        <v>0.27235999999999999</v>
      </c>
      <c r="CI156" s="11"/>
      <c r="CJ156" s="11"/>
      <c r="CK156" s="11">
        <v>3.9683999999999999</v>
      </c>
      <c r="CL156" s="11">
        <v>0.91840999999999995</v>
      </c>
      <c r="CM156" s="11"/>
      <c r="CN156" s="11"/>
      <c r="CO156" s="11">
        <v>0.30736000000000002</v>
      </c>
      <c r="CP156" s="11">
        <v>1.61991</v>
      </c>
      <c r="CQ156" s="11"/>
      <c r="CR156" s="11"/>
      <c r="CS156" s="11">
        <v>4.4544800000000002</v>
      </c>
      <c r="CT156" s="11">
        <v>2.3528899999999999</v>
      </c>
      <c r="CU156" s="11"/>
      <c r="CV156" s="11"/>
      <c r="CW156" s="11">
        <v>0.36615999999999999</v>
      </c>
      <c r="CX156" s="11">
        <v>2.0825999999999998</v>
      </c>
      <c r="CY156" s="11"/>
      <c r="CZ156" s="11"/>
      <c r="DA156" s="11">
        <v>4.4898800000000003</v>
      </c>
      <c r="DB156" s="11">
        <v>2.5627300000000002</v>
      </c>
      <c r="DC156" s="11"/>
      <c r="DD156" s="11"/>
      <c r="DE156" s="11">
        <v>0.51315999999999995</v>
      </c>
      <c r="DF156" s="11">
        <v>2.8150400000000002</v>
      </c>
      <c r="DG156" s="11"/>
      <c r="DH156" s="11"/>
      <c r="DI156" s="11">
        <v>4.6947799999999997</v>
      </c>
      <c r="DJ156" s="11">
        <v>3.5944600000000002</v>
      </c>
      <c r="DK156" s="11"/>
      <c r="DL156" s="11"/>
      <c r="DM156" s="11">
        <v>0.58548</v>
      </c>
      <c r="DN156" s="11">
        <v>3.3580000000000001</v>
      </c>
      <c r="DO156" s="11"/>
      <c r="DP156" s="11"/>
      <c r="DQ156" s="11">
        <v>4.74491</v>
      </c>
      <c r="DR156" s="11">
        <v>3.8708499999999999</v>
      </c>
      <c r="DS156" s="11"/>
      <c r="DT156" s="11"/>
      <c r="DU156" s="11">
        <v>0.66195999999999999</v>
      </c>
      <c r="DV156" s="11">
        <v>3.8035000000000001</v>
      </c>
      <c r="DW156" s="11"/>
      <c r="DX156" s="11"/>
      <c r="DY156" s="11">
        <v>4.76091</v>
      </c>
      <c r="DZ156" s="11">
        <v>3.9649399999999999</v>
      </c>
      <c r="EA156" s="11">
        <v>0</v>
      </c>
      <c r="EB156" s="11">
        <v>0</v>
      </c>
      <c r="EC156" s="11">
        <v>0.75495999999999996</v>
      </c>
      <c r="ED156" s="11">
        <v>4.3372999999999999</v>
      </c>
      <c r="EE156" s="11">
        <v>0</v>
      </c>
      <c r="EF156" s="11">
        <v>0</v>
      </c>
      <c r="EG156" s="11">
        <v>4.7799100000000001</v>
      </c>
      <c r="EH156" s="11">
        <v>4.12087</v>
      </c>
      <c r="EI156" s="11"/>
      <c r="EJ156" s="11"/>
      <c r="EK156" s="11">
        <v>0.90576000000000001</v>
      </c>
      <c r="EL156" s="11">
        <v>5.6068499999999997</v>
      </c>
      <c r="EM156" s="11"/>
      <c r="EN156" s="11"/>
      <c r="EO156" s="11">
        <v>4.8617100000000004</v>
      </c>
      <c r="EP156" s="11">
        <v>4.44773</v>
      </c>
      <c r="EQ156" s="11">
        <v>0</v>
      </c>
      <c r="ER156" s="11">
        <v>0</v>
      </c>
      <c r="ES156" s="11">
        <v>1.0227599999999999</v>
      </c>
      <c r="ET156" s="11">
        <v>6.4084300000000001</v>
      </c>
      <c r="EU156" s="11">
        <v>0</v>
      </c>
      <c r="EV156" s="11">
        <v>0</v>
      </c>
      <c r="EW156" s="11">
        <v>4.95723</v>
      </c>
      <c r="EX156" s="11">
        <v>4.9266100000000002</v>
      </c>
      <c r="EY156" s="11">
        <v>0</v>
      </c>
      <c r="EZ156" s="11">
        <v>0</v>
      </c>
      <c r="FA156" s="11">
        <v>1.37</v>
      </c>
      <c r="FB156" s="11">
        <v>8.6033399999999993</v>
      </c>
      <c r="FC156" s="11">
        <v>0</v>
      </c>
      <c r="FD156" s="11">
        <v>0</v>
      </c>
      <c r="FE156" s="11">
        <v>5.58223</v>
      </c>
      <c r="FF156" s="11">
        <v>5.4949599999999998</v>
      </c>
      <c r="FG156" s="11"/>
      <c r="FH156" s="11"/>
      <c r="FI156" s="11">
        <v>1.4795199999999999</v>
      </c>
      <c r="FJ156" s="11">
        <v>9.2801399999999994</v>
      </c>
      <c r="FK156" s="11"/>
      <c r="FL156" s="11"/>
      <c r="FM156" s="11">
        <v>5.9396699999999996</v>
      </c>
      <c r="FN156" s="11">
        <v>6.0595499999999998</v>
      </c>
      <c r="FO156" s="11"/>
      <c r="FP156" s="11"/>
      <c r="FQ156" s="11">
        <v>3.5067200000000001</v>
      </c>
      <c r="FR156" s="11">
        <v>12.5496</v>
      </c>
      <c r="FS156" s="11"/>
      <c r="FT156" s="11"/>
      <c r="FU156" s="11">
        <v>47.444510000000001</v>
      </c>
      <c r="FV156" s="11">
        <v>8.7170299999999994</v>
      </c>
      <c r="FW156" s="11"/>
      <c r="FX156" s="11"/>
      <c r="FY156" s="11">
        <v>3.9683999999999999</v>
      </c>
      <c r="FZ156" s="11">
        <v>0.91840999999999995</v>
      </c>
      <c r="GA156" s="11"/>
      <c r="GB156" s="11"/>
      <c r="GC156" s="11">
        <v>0.12286</v>
      </c>
      <c r="GD156" s="11">
        <v>1.2944599999999999</v>
      </c>
      <c r="GE156" s="11"/>
      <c r="GF156" s="11"/>
      <c r="GG156" s="11">
        <v>4.4544800000000002</v>
      </c>
      <c r="GH156" s="11">
        <v>2.3528899999999999</v>
      </c>
      <c r="GI156" s="11"/>
      <c r="GJ156" s="11"/>
      <c r="GK156" s="11">
        <v>6.6087699999999998</v>
      </c>
      <c r="GL156" s="11">
        <v>8.3158499999999993</v>
      </c>
      <c r="GM156" s="11">
        <v>0</v>
      </c>
      <c r="GN156" s="11">
        <v>0</v>
      </c>
      <c r="GO156" s="11">
        <v>4.4898800000000003</v>
      </c>
      <c r="GP156" s="11">
        <v>2.5627300000000002</v>
      </c>
      <c r="GQ156" s="11">
        <v>0</v>
      </c>
      <c r="GR156" s="11">
        <v>0</v>
      </c>
      <c r="GS156" s="11">
        <v>6.6344500000000002</v>
      </c>
      <c r="GT156" s="11">
        <v>8.4188100000000006</v>
      </c>
      <c r="GU156" s="11">
        <v>0</v>
      </c>
      <c r="GV156" s="11">
        <v>0</v>
      </c>
      <c r="GW156" s="11">
        <v>4.6947799999999997</v>
      </c>
      <c r="GX156" s="11">
        <v>3.5944600000000002</v>
      </c>
      <c r="GY156" s="11">
        <v>0</v>
      </c>
      <c r="GZ156" s="11">
        <v>0</v>
      </c>
      <c r="HA156" s="11">
        <v>6.7839700000000001</v>
      </c>
      <c r="HB156" s="11">
        <v>8.9631799999999995</v>
      </c>
      <c r="HC156" s="11"/>
      <c r="HD156" s="11"/>
      <c r="HE156" s="11">
        <v>45.985909999999997</v>
      </c>
      <c r="HF156" s="11">
        <v>4.3289200000000001</v>
      </c>
      <c r="HG156" s="11"/>
      <c r="HH156" s="11"/>
      <c r="HI156" s="11">
        <v>6.8512000000000004</v>
      </c>
      <c r="HJ156" s="11">
        <v>9.2170799999999993</v>
      </c>
      <c r="HK156" s="11"/>
      <c r="HL156" s="11"/>
      <c r="HM156" s="11">
        <v>46.226770000000002</v>
      </c>
      <c r="HN156" s="11">
        <v>6.5461499999999999</v>
      </c>
      <c r="HO156" s="11"/>
      <c r="HP156" s="11"/>
      <c r="HQ156" s="11">
        <v>6.8593099999999998</v>
      </c>
      <c r="HR156" s="11">
        <v>9.2476400000000005</v>
      </c>
      <c r="HS156" s="11"/>
      <c r="HT156" s="11"/>
      <c r="HU156" s="11">
        <v>46.24577</v>
      </c>
      <c r="HV156" s="11">
        <v>6.7020799999999996</v>
      </c>
      <c r="HW156" s="11"/>
      <c r="HX156" s="11"/>
      <c r="HY156" s="11">
        <v>6.9084599999999998</v>
      </c>
      <c r="HZ156" s="11">
        <v>9.4487900000000007</v>
      </c>
      <c r="IA156" s="11"/>
      <c r="IB156" s="11"/>
      <c r="IC156" s="11">
        <v>46.327570000000001</v>
      </c>
      <c r="ID156" s="11">
        <v>7.0289400000000004</v>
      </c>
      <c r="IE156" s="11"/>
      <c r="IF156" s="11"/>
      <c r="IG156" s="11">
        <v>7.3087499999999999</v>
      </c>
      <c r="IH156" s="11">
        <v>10.932639999999999</v>
      </c>
      <c r="II156" s="11">
        <v>0</v>
      </c>
      <c r="IJ156" s="11">
        <v>0</v>
      </c>
      <c r="IK156" s="11">
        <v>46.783090000000001</v>
      </c>
      <c r="IL156" s="11">
        <v>8.0760799999999993</v>
      </c>
      <c r="IM156" s="11"/>
      <c r="IN156" s="11"/>
      <c r="IO156" s="11">
        <v>7.3912100000000001</v>
      </c>
      <c r="IP156" s="11">
        <v>11.46982</v>
      </c>
      <c r="IQ156" s="11"/>
      <c r="IR156" s="11"/>
      <c r="IS156" s="11">
        <v>48.416089999999997</v>
      </c>
      <c r="IT156" s="11">
        <v>10.746729999999999</v>
      </c>
      <c r="IU156" s="11"/>
      <c r="IV156" s="11"/>
      <c r="IW156" s="11">
        <v>7.55966</v>
      </c>
      <c r="IX156" s="11">
        <v>12.15621</v>
      </c>
      <c r="IY156" s="11"/>
      <c r="IZ156" s="11"/>
      <c r="JA156" s="11">
        <v>48.94453</v>
      </c>
      <c r="JB156" s="11">
        <v>11.636150000000001</v>
      </c>
      <c r="JC156" s="11"/>
      <c r="JD156" s="11"/>
      <c r="JE156" s="22">
        <v>8.5230300000000003</v>
      </c>
      <c r="JF156" s="22">
        <v>14.88809</v>
      </c>
      <c r="JG156" s="11"/>
      <c r="JH156" s="11"/>
      <c r="JI156" s="11">
        <v>49.135509999999996</v>
      </c>
      <c r="JJ156" s="11">
        <v>13.140549999999999</v>
      </c>
      <c r="JK156" s="11"/>
      <c r="JL156" s="11"/>
      <c r="JM156" s="22">
        <v>8.5890900000000006</v>
      </c>
      <c r="JN156" s="22">
        <v>15.111700000000001</v>
      </c>
      <c r="JO156" s="11">
        <v>0</v>
      </c>
      <c r="JP156" s="11">
        <v>0</v>
      </c>
      <c r="JQ156" s="11">
        <v>0.48294999999999999</v>
      </c>
      <c r="JR156" s="11">
        <v>1.9899899999999999</v>
      </c>
      <c r="JS156" s="11"/>
      <c r="JT156" s="11"/>
      <c r="JU156" s="22"/>
      <c r="JV156" s="22"/>
      <c r="JW156" s="11"/>
      <c r="JX156" s="11"/>
      <c r="JY156" s="11">
        <v>6.9688600000000003</v>
      </c>
      <c r="JZ156" s="11">
        <v>9.0113800000000008</v>
      </c>
      <c r="KA156" s="11"/>
      <c r="KB156" s="11"/>
      <c r="KC156" s="11"/>
      <c r="KD156" s="11">
        <v>5.7779999999999998E-2</v>
      </c>
      <c r="KE156" s="11"/>
      <c r="KF156" s="11"/>
      <c r="KG156" s="11">
        <v>6.9945399999999998</v>
      </c>
      <c r="KH156" s="11">
        <v>9.1143400000000003</v>
      </c>
      <c r="KI156" s="11"/>
      <c r="KJ156" s="11"/>
      <c r="KK156" s="11">
        <v>4.41E-2</v>
      </c>
      <c r="KL156" s="11">
        <v>0.19675999999999999</v>
      </c>
      <c r="KM156" s="11">
        <v>0</v>
      </c>
      <c r="KN156" s="11">
        <v>0</v>
      </c>
      <c r="KO156" s="11">
        <v>7.1440599999999996</v>
      </c>
      <c r="KP156" s="11">
        <v>9.6587099999999992</v>
      </c>
      <c r="KQ156" s="11">
        <v>0</v>
      </c>
      <c r="KR156" s="11">
        <v>0</v>
      </c>
      <c r="KS156" s="11">
        <v>0.14357</v>
      </c>
      <c r="KT156" s="11">
        <v>0.73948000000000003</v>
      </c>
      <c r="KU156" s="11">
        <v>0</v>
      </c>
      <c r="KV156" s="11">
        <v>0</v>
      </c>
      <c r="KW156" s="11">
        <v>7.2430500000000002</v>
      </c>
      <c r="KX156" s="11">
        <v>10.50067</v>
      </c>
      <c r="KY156" s="11">
        <v>0</v>
      </c>
      <c r="KZ156" s="11">
        <v>0</v>
      </c>
      <c r="LA156" s="11">
        <v>0.17177000000000001</v>
      </c>
      <c r="LB156" s="11">
        <v>0.94891999999999999</v>
      </c>
    </row>
    <row r="157" spans="1:314" ht="23.25" customHeight="1" x14ac:dyDescent="0.2">
      <c r="A157" s="13" t="s">
        <v>355</v>
      </c>
      <c r="B157" s="13" t="s">
        <v>356</v>
      </c>
      <c r="C157" s="11">
        <v>94.043999999999997</v>
      </c>
      <c r="D157" s="11">
        <v>82.953580000000002</v>
      </c>
      <c r="E157" s="11">
        <v>1561.0747899999999</v>
      </c>
      <c r="F157" s="11">
        <v>2183.9739199999999</v>
      </c>
      <c r="G157" s="11">
        <v>492.62407999999999</v>
      </c>
      <c r="H157" s="11">
        <v>390.32724000000002</v>
      </c>
      <c r="I157" s="11">
        <v>1741.67245</v>
      </c>
      <c r="J157" s="10">
        <v>2957.38987</v>
      </c>
      <c r="K157" s="10">
        <v>507.99900000000002</v>
      </c>
      <c r="L157" s="10">
        <v>467.15280000000001</v>
      </c>
      <c r="M157" s="10">
        <v>2308.8612600000001</v>
      </c>
      <c r="N157" s="10">
        <v>4470.1447099999996</v>
      </c>
      <c r="O157" s="11">
        <v>119.66271</v>
      </c>
      <c r="P157" s="11">
        <v>237.05631</v>
      </c>
      <c r="Q157" s="11">
        <v>2675.3850200000002</v>
      </c>
      <c r="R157" s="11">
        <v>5924.9252699999997</v>
      </c>
      <c r="S157" s="11">
        <v>96.866439999999997</v>
      </c>
      <c r="T157" s="11">
        <v>129.14846</v>
      </c>
      <c r="U157" s="11">
        <v>3773.4422599999998</v>
      </c>
      <c r="V157" s="10">
        <v>8623.0596000000005</v>
      </c>
      <c r="W157" s="10">
        <v>526.62941999999998</v>
      </c>
      <c r="X157" s="10">
        <v>456.85253999999998</v>
      </c>
      <c r="Y157" s="10">
        <v>5856.4075199999997</v>
      </c>
      <c r="Z157" s="10">
        <v>10894.40957</v>
      </c>
      <c r="AA157" s="11">
        <v>411.36049000000003</v>
      </c>
      <c r="AB157" s="11">
        <v>476.72949</v>
      </c>
      <c r="AC157" s="11">
        <v>7207.2559700000002</v>
      </c>
      <c r="AD157" s="11">
        <v>13958.894979999999</v>
      </c>
      <c r="AE157" s="11">
        <v>454.23495000000003</v>
      </c>
      <c r="AF157" s="11">
        <v>575.20218</v>
      </c>
      <c r="AG157" s="11">
        <v>7126.23513</v>
      </c>
      <c r="AH157" s="10">
        <v>18238.566309999998</v>
      </c>
      <c r="AI157" s="10">
        <v>305.27568000000002</v>
      </c>
      <c r="AJ157" s="10">
        <v>361.11597</v>
      </c>
      <c r="AK157" s="10">
        <v>4455.6690099999996</v>
      </c>
      <c r="AL157" s="10">
        <v>8262.3728499999997</v>
      </c>
      <c r="AM157" s="11">
        <v>701.702</v>
      </c>
      <c r="AN157" s="11">
        <v>149.39453</v>
      </c>
      <c r="AO157" s="11">
        <v>4429.60646</v>
      </c>
      <c r="AP157" s="11">
        <v>10735.877539999999</v>
      </c>
      <c r="AQ157" s="11">
        <v>386.09327000000002</v>
      </c>
      <c r="AR157" s="11">
        <v>429.31907000000001</v>
      </c>
      <c r="AS157" s="11">
        <v>5016.8633900000004</v>
      </c>
      <c r="AT157" s="10">
        <v>9989.4007399999991</v>
      </c>
      <c r="AU157" s="10">
        <v>708.21027000000004</v>
      </c>
      <c r="AV157" s="10">
        <v>160.02531999999999</v>
      </c>
      <c r="AW157" s="10">
        <v>4859.7378799999997</v>
      </c>
      <c r="AX157" s="10">
        <v>11836.48611</v>
      </c>
      <c r="AY157" s="11">
        <v>388.07844999999998</v>
      </c>
      <c r="AZ157" s="11">
        <v>434.33008000000001</v>
      </c>
      <c r="BA157" s="11">
        <v>5435.7571099999996</v>
      </c>
      <c r="BB157" s="11">
        <v>11295.618409999999</v>
      </c>
      <c r="BC157" s="11">
        <v>724.35721999999998</v>
      </c>
      <c r="BD157" s="11">
        <v>192.02878999999999</v>
      </c>
      <c r="BE157" s="11">
        <v>5408.6036100000001</v>
      </c>
      <c r="BF157" s="10">
        <v>13301.259550000001</v>
      </c>
      <c r="BG157" s="10">
        <v>397.07877000000002</v>
      </c>
      <c r="BH157" s="10">
        <v>453.64963</v>
      </c>
      <c r="BI157" s="10">
        <v>5884.3262400000003</v>
      </c>
      <c r="BJ157" s="10">
        <v>12714.88617</v>
      </c>
      <c r="BK157" s="11">
        <v>4.9432700000000001</v>
      </c>
      <c r="BL157" s="11">
        <v>23.66938</v>
      </c>
      <c r="BM157" s="11">
        <v>5346.75101</v>
      </c>
      <c r="BN157" s="11">
        <v>13644.357330000001</v>
      </c>
      <c r="BO157" s="11">
        <v>429.77463</v>
      </c>
      <c r="BP157" s="11">
        <v>523.77236000000005</v>
      </c>
      <c r="BQ157" s="11">
        <v>6534.4891200000002</v>
      </c>
      <c r="BR157" s="10">
        <v>16458.761579999999</v>
      </c>
      <c r="BS157" s="10">
        <v>170.71498</v>
      </c>
      <c r="BT157" s="10">
        <v>318.54189000000002</v>
      </c>
      <c r="BU157" s="10">
        <v>6577.3900999999996</v>
      </c>
      <c r="BV157" s="10">
        <v>16254.36097</v>
      </c>
      <c r="BW157" s="11">
        <v>454.23495000000003</v>
      </c>
      <c r="BX157" s="11">
        <v>575.20218</v>
      </c>
      <c r="BY157" s="11">
        <v>7126.6751299999996</v>
      </c>
      <c r="BZ157" s="11">
        <v>18239.41331</v>
      </c>
      <c r="CA157" s="11">
        <v>157.95331999999999</v>
      </c>
      <c r="CB157" s="11">
        <v>287.14193999999998</v>
      </c>
      <c r="CC157" s="11">
        <v>6600.0373600000003</v>
      </c>
      <c r="CD157" s="10">
        <v>16339.780510000001</v>
      </c>
      <c r="CE157" s="10">
        <v>3.0942599999999998</v>
      </c>
      <c r="CF157" s="10">
        <v>4.8761200000000002</v>
      </c>
      <c r="CG157" s="10">
        <v>1211.5386699999999</v>
      </c>
      <c r="CH157" s="10">
        <v>1248.40599</v>
      </c>
      <c r="CI157" s="11">
        <v>23.549579999999999</v>
      </c>
      <c r="CJ157" s="11">
        <v>51.699750000000002</v>
      </c>
      <c r="CK157" s="11">
        <v>359.92151000000001</v>
      </c>
      <c r="CL157" s="11">
        <v>921.23557000000005</v>
      </c>
      <c r="CM157" s="11">
        <v>11.1709</v>
      </c>
      <c r="CN157" s="11">
        <v>18.37689</v>
      </c>
      <c r="CO157" s="11">
        <v>1870.57807</v>
      </c>
      <c r="CP157" s="10">
        <v>3300.4859200000001</v>
      </c>
      <c r="CQ157" s="10">
        <v>65.368080000000006</v>
      </c>
      <c r="CR157" s="10">
        <v>145.58332999999999</v>
      </c>
      <c r="CS157" s="10">
        <v>806.28890000000001</v>
      </c>
      <c r="CT157" s="10">
        <v>2184.5281300000001</v>
      </c>
      <c r="CU157" s="11">
        <v>44.330080000000002</v>
      </c>
      <c r="CV157" s="11">
        <v>69.602249999999998</v>
      </c>
      <c r="CW157" s="11">
        <v>2353.69535</v>
      </c>
      <c r="CX157" s="11">
        <v>4834.8054499999998</v>
      </c>
      <c r="CY157" s="11">
        <v>130.82028</v>
      </c>
      <c r="CZ157" s="11">
        <v>216.12708000000001</v>
      </c>
      <c r="DA157" s="11">
        <v>1235.1558399999999</v>
      </c>
      <c r="DB157" s="10">
        <v>3508.3106299999999</v>
      </c>
      <c r="DC157" s="10">
        <v>49.313600000000001</v>
      </c>
      <c r="DD157" s="10">
        <v>77.903549999999996</v>
      </c>
      <c r="DE157" s="10">
        <v>2863.8394800000001</v>
      </c>
      <c r="DF157" s="10">
        <v>6346.6453000000001</v>
      </c>
      <c r="DG157" s="11">
        <v>198.74590000000001</v>
      </c>
      <c r="DH157" s="11">
        <v>281.94333</v>
      </c>
      <c r="DI157" s="11">
        <v>1629.52791</v>
      </c>
      <c r="DJ157" s="11">
        <v>4671.76584</v>
      </c>
      <c r="DK157" s="11">
        <v>52.197600000000001</v>
      </c>
      <c r="DL157" s="11">
        <v>83.401780000000002</v>
      </c>
      <c r="DM157" s="11">
        <v>3365.8878199999999</v>
      </c>
      <c r="DN157" s="10">
        <v>8009.4110099999998</v>
      </c>
      <c r="DO157" s="10">
        <v>202.435</v>
      </c>
      <c r="DP157" s="10">
        <v>287.21893</v>
      </c>
      <c r="DQ157" s="10">
        <v>2106.49116</v>
      </c>
      <c r="DR157" s="10">
        <v>5932.3593099999998</v>
      </c>
      <c r="DS157" s="11">
        <v>69.555120000000002</v>
      </c>
      <c r="DT157" s="11">
        <v>113.79724</v>
      </c>
      <c r="DU157" s="11">
        <v>3855.4556499999999</v>
      </c>
      <c r="DV157" s="11">
        <v>9098.8400099999999</v>
      </c>
      <c r="DW157" s="11">
        <v>214.22664</v>
      </c>
      <c r="DX157" s="11">
        <v>312.61443000000003</v>
      </c>
      <c r="DY157" s="11">
        <v>2543.4009700000001</v>
      </c>
      <c r="DZ157" s="10">
        <v>7121.3121899999996</v>
      </c>
      <c r="EA157" s="10">
        <v>86.028580000000005</v>
      </c>
      <c r="EB157" s="10">
        <v>150.60138000000001</v>
      </c>
      <c r="EC157" s="10">
        <v>4436.5581400000001</v>
      </c>
      <c r="ED157" s="10">
        <v>10752.438249999999</v>
      </c>
      <c r="EE157" s="11">
        <v>216.9367</v>
      </c>
      <c r="EF157" s="11">
        <v>321.74711000000002</v>
      </c>
      <c r="EG157" s="11">
        <v>2997.8032499999999</v>
      </c>
      <c r="EH157" s="11">
        <v>8379.4356700000008</v>
      </c>
      <c r="EI157" s="11">
        <v>92.536850000000001</v>
      </c>
      <c r="EJ157" s="11">
        <v>161.23217</v>
      </c>
      <c r="EK157" s="11">
        <v>4869.5262300000004</v>
      </c>
      <c r="EL157" s="10">
        <v>11865.885560000001</v>
      </c>
      <c r="EM157" s="10">
        <v>217.89696000000001</v>
      </c>
      <c r="EN157" s="10">
        <v>326.99196000000001</v>
      </c>
      <c r="EO157" s="10">
        <v>3636.1666500000001</v>
      </c>
      <c r="EP157" s="10">
        <v>9974.5441499999997</v>
      </c>
      <c r="EQ157" s="11">
        <v>108.68380000000001</v>
      </c>
      <c r="ER157" s="11">
        <v>193.23563999999999</v>
      </c>
      <c r="ES157" s="11">
        <v>5425.1384399999997</v>
      </c>
      <c r="ET157" s="11">
        <v>13338.2371</v>
      </c>
      <c r="EU157" s="11">
        <v>259.74590000000001</v>
      </c>
      <c r="EV157" s="11">
        <v>410.01058</v>
      </c>
      <c r="EW157" s="11">
        <v>4175.5878899999998</v>
      </c>
      <c r="EX157" s="10">
        <v>11421.14532</v>
      </c>
      <c r="EY157" s="10">
        <v>151.52112</v>
      </c>
      <c r="EZ157" s="10">
        <v>276.50679000000002</v>
      </c>
      <c r="FA157" s="10">
        <v>6052.5231000000003</v>
      </c>
      <c r="FB157" s="10">
        <v>14974.67124</v>
      </c>
      <c r="FC157" s="11">
        <v>261.02534000000003</v>
      </c>
      <c r="FD157" s="11">
        <v>415.97219000000001</v>
      </c>
      <c r="FE157" s="11">
        <v>4815.7060099999999</v>
      </c>
      <c r="FF157" s="11">
        <v>12953.325360000001</v>
      </c>
      <c r="FG157" s="11">
        <v>170.71498</v>
      </c>
      <c r="FH157" s="11">
        <v>318.54189000000002</v>
      </c>
      <c r="FI157" s="11">
        <v>6590.5646800000004</v>
      </c>
      <c r="FJ157" s="10">
        <v>16281.689969999999</v>
      </c>
      <c r="FK157" s="10">
        <v>294.69618000000003</v>
      </c>
      <c r="FL157" s="10">
        <v>486.24437</v>
      </c>
      <c r="FM157" s="10">
        <v>5282.6199800000004</v>
      </c>
      <c r="FN157" s="10">
        <v>14176.172640000001</v>
      </c>
      <c r="FO157" s="11">
        <v>200.79064</v>
      </c>
      <c r="FP157" s="11">
        <v>370.41309000000001</v>
      </c>
      <c r="FQ157" s="11">
        <v>7229.85959</v>
      </c>
      <c r="FR157" s="11">
        <v>17982.300309999999</v>
      </c>
      <c r="FS157" s="11">
        <v>304.67176000000001</v>
      </c>
      <c r="FT157" s="11">
        <v>506.46275000000003</v>
      </c>
      <c r="FU157" s="11">
        <v>7218.7224399999996</v>
      </c>
      <c r="FV157" s="10">
        <v>15218.934880000001</v>
      </c>
      <c r="FW157" s="10">
        <v>23.549579999999999</v>
      </c>
      <c r="FX157" s="10">
        <v>51.699750000000002</v>
      </c>
      <c r="FY157" s="10">
        <v>359.92151000000001</v>
      </c>
      <c r="FZ157" s="10">
        <v>921.23557000000005</v>
      </c>
      <c r="GA157" s="11">
        <v>3.51518</v>
      </c>
      <c r="GB157" s="11">
        <v>15.23527</v>
      </c>
      <c r="GC157" s="11">
        <v>343.19303000000002</v>
      </c>
      <c r="GD157" s="11">
        <v>1098.5838000000001</v>
      </c>
      <c r="GE157" s="11">
        <v>65.368080000000006</v>
      </c>
      <c r="GF157" s="11">
        <v>145.58332999999999</v>
      </c>
      <c r="GG157" s="11">
        <v>806.91740000000004</v>
      </c>
      <c r="GH157" s="10">
        <v>2186.8344400000001</v>
      </c>
      <c r="GI157" s="10">
        <v>38.249079999999999</v>
      </c>
      <c r="GJ157" s="10">
        <v>88.403279999999995</v>
      </c>
      <c r="GK157" s="10">
        <v>743.37116000000003</v>
      </c>
      <c r="GL157" s="10">
        <v>2235.2638200000001</v>
      </c>
      <c r="GM157" s="11">
        <v>130.82028</v>
      </c>
      <c r="GN157" s="11">
        <v>216.12708000000001</v>
      </c>
      <c r="GO157" s="11">
        <v>1236.7643399999999</v>
      </c>
      <c r="GP157" s="11">
        <v>3512.7286800000002</v>
      </c>
      <c r="GQ157" s="11">
        <v>58.670699999999997</v>
      </c>
      <c r="GR157" s="11">
        <v>129.26658</v>
      </c>
      <c r="GS157" s="11">
        <v>1297.2142899999999</v>
      </c>
      <c r="GT157" s="10">
        <v>3786.4098899999999</v>
      </c>
      <c r="GU157" s="10">
        <v>198.74590000000001</v>
      </c>
      <c r="GV157" s="10">
        <v>281.94333</v>
      </c>
      <c r="GW157" s="10">
        <v>1631.1364100000001</v>
      </c>
      <c r="GX157" s="10">
        <v>4676.1838900000002</v>
      </c>
      <c r="GY157" s="11">
        <v>95.235200000000006</v>
      </c>
      <c r="GZ157" s="11">
        <v>200.76657</v>
      </c>
      <c r="HA157" s="11">
        <v>1759.9880499999999</v>
      </c>
      <c r="HB157" s="11">
        <v>5042.8226000000004</v>
      </c>
      <c r="HC157" s="11">
        <v>202.435</v>
      </c>
      <c r="HD157" s="11">
        <v>287.21893</v>
      </c>
      <c r="HE157" s="11">
        <v>3668.9246600000001</v>
      </c>
      <c r="HF157" s="10">
        <v>5952.4125599999998</v>
      </c>
      <c r="HG157" s="10">
        <v>114.75691</v>
      </c>
      <c r="HH157" s="10">
        <v>240.69460000000001</v>
      </c>
      <c r="HI157" s="10">
        <v>2396.7568299999998</v>
      </c>
      <c r="HJ157" s="10">
        <v>6623.0003900000002</v>
      </c>
      <c r="HK157" s="11">
        <v>214.22664</v>
      </c>
      <c r="HL157" s="11">
        <v>312.61443000000003</v>
      </c>
      <c r="HM157" s="11">
        <v>4113.4671200000003</v>
      </c>
      <c r="HN157" s="11">
        <v>7152.3188700000001</v>
      </c>
      <c r="HO157" s="11">
        <v>126.69915</v>
      </c>
      <c r="HP157" s="11">
        <v>266.74556999999999</v>
      </c>
      <c r="HQ157" s="11">
        <v>3022.38004</v>
      </c>
      <c r="HR157" s="10">
        <v>8454.6480800000008</v>
      </c>
      <c r="HS157" s="10">
        <v>216.9367</v>
      </c>
      <c r="HT157" s="10">
        <v>321.74711000000002</v>
      </c>
      <c r="HU157" s="10">
        <v>4568.9285</v>
      </c>
      <c r="HV157" s="10">
        <v>8412.7775600000004</v>
      </c>
      <c r="HW157" s="11">
        <v>190.19379000000001</v>
      </c>
      <c r="HX157" s="11">
        <v>398.23543999999998</v>
      </c>
      <c r="HY157" s="11">
        <v>3453.6596800000002</v>
      </c>
      <c r="HZ157" s="11">
        <v>9784.7972699999991</v>
      </c>
      <c r="IA157" s="11">
        <v>217.89696000000001</v>
      </c>
      <c r="IB157" s="11">
        <v>326.99196000000001</v>
      </c>
      <c r="IC157" s="11">
        <v>5174.0744000000004</v>
      </c>
      <c r="ID157" s="10">
        <v>10001.942520000001</v>
      </c>
      <c r="IE157" s="10">
        <v>229.83955</v>
      </c>
      <c r="IF157" s="10">
        <v>476.50112000000001</v>
      </c>
      <c r="IG157" s="10">
        <v>3921.6089000000002</v>
      </c>
      <c r="IH157" s="10">
        <v>11228.79384</v>
      </c>
      <c r="II157" s="11">
        <v>259.74590000000001</v>
      </c>
      <c r="IJ157" s="11">
        <v>410.01058</v>
      </c>
      <c r="IK157" s="11">
        <v>5714.9251400000003</v>
      </c>
      <c r="IL157" s="11">
        <v>11451.14961</v>
      </c>
      <c r="IM157" s="11">
        <v>270.79514999999998</v>
      </c>
      <c r="IN157" s="11">
        <v>561.61185999999998</v>
      </c>
      <c r="IO157" s="11">
        <v>4389.0526900000004</v>
      </c>
      <c r="IP157" s="10">
        <v>12247.090550000001</v>
      </c>
      <c r="IQ157" s="11">
        <v>261.02534000000003</v>
      </c>
      <c r="IR157" s="11">
        <v>415.97219000000001</v>
      </c>
      <c r="IS157" s="11">
        <v>6320.8373499999998</v>
      </c>
      <c r="IT157" s="11">
        <v>12987.14105</v>
      </c>
      <c r="IU157" s="11">
        <v>328.86482999999998</v>
      </c>
      <c r="IV157" s="11">
        <v>681.82249999999999</v>
      </c>
      <c r="IW157" s="11">
        <v>4906.7864200000004</v>
      </c>
      <c r="IX157" s="11">
        <v>13751.816339999999</v>
      </c>
      <c r="IY157" s="11">
        <v>294.69067999999999</v>
      </c>
      <c r="IZ157" s="11">
        <v>486.24437</v>
      </c>
      <c r="JA157" s="11">
        <v>6790.2533199999998</v>
      </c>
      <c r="JB157" s="11">
        <v>14214.11375</v>
      </c>
      <c r="JC157" s="11">
        <v>386.62551000000002</v>
      </c>
      <c r="JD157" s="11">
        <v>803.19707000000005</v>
      </c>
      <c r="JE157" s="22">
        <v>5379.8391199999996</v>
      </c>
      <c r="JF157" s="22">
        <v>15168.76662</v>
      </c>
      <c r="JG157" s="11">
        <v>304.66626000000002</v>
      </c>
      <c r="JH157" s="11">
        <v>506.46275000000003</v>
      </c>
      <c r="JI157" s="11">
        <v>7166.8554199999999</v>
      </c>
      <c r="JJ157" s="11">
        <v>15240.053239999999</v>
      </c>
      <c r="JK157" s="11">
        <v>417.12939</v>
      </c>
      <c r="JL157" s="11">
        <v>866.92141000000004</v>
      </c>
      <c r="JM157" s="22">
        <v>5781.5393299999996</v>
      </c>
      <c r="JN157" s="22">
        <v>16414.75045</v>
      </c>
      <c r="JO157" s="11">
        <v>5.8076800000000004</v>
      </c>
      <c r="JP157" s="11">
        <v>18.259270000000001</v>
      </c>
      <c r="JQ157" s="11">
        <v>345.20235000000002</v>
      </c>
      <c r="JR157" s="11">
        <v>1102.6804299999999</v>
      </c>
      <c r="JS157" s="11">
        <v>10.2492</v>
      </c>
      <c r="JT157" s="11">
        <v>16.591419999999999</v>
      </c>
      <c r="JU157" s="22">
        <v>293.15974</v>
      </c>
      <c r="JV157" s="22">
        <v>1024.7938899999999</v>
      </c>
      <c r="JW157" s="11">
        <v>40.541580000000003</v>
      </c>
      <c r="JX157" s="11">
        <v>91.427279999999996</v>
      </c>
      <c r="JY157" s="11">
        <v>746.60640000000001</v>
      </c>
      <c r="JZ157" s="11">
        <v>2243.1987199999999</v>
      </c>
      <c r="KA157" s="11">
        <v>68.647679999999994</v>
      </c>
      <c r="KB157" s="11">
        <v>155.86659</v>
      </c>
      <c r="KC157" s="11">
        <v>585.51158999999996</v>
      </c>
      <c r="KD157" s="11">
        <v>1903.1074799999999</v>
      </c>
      <c r="KE157" s="11">
        <v>60.963200000000001</v>
      </c>
      <c r="KF157" s="11">
        <v>132.29058000000001</v>
      </c>
      <c r="KG157" s="11">
        <v>1301.4605300000001</v>
      </c>
      <c r="KH157" s="11">
        <v>3796.4650000000001</v>
      </c>
      <c r="KI157" s="11">
        <v>69.702780000000004</v>
      </c>
      <c r="KJ157" s="11">
        <v>161.453</v>
      </c>
      <c r="KK157" s="11">
        <v>1127.93183</v>
      </c>
      <c r="KL157" s="11">
        <v>3438.29639</v>
      </c>
      <c r="KM157" s="11">
        <v>97.527699999999996</v>
      </c>
      <c r="KN157" s="11">
        <v>203.79057</v>
      </c>
      <c r="KO157" s="11">
        <v>1765.0957900000001</v>
      </c>
      <c r="KP157" s="11">
        <v>5056.1702800000003</v>
      </c>
      <c r="KQ157" s="11">
        <v>71.099720000000005</v>
      </c>
      <c r="KR157" s="11">
        <v>167.70613</v>
      </c>
      <c r="KS157" s="11">
        <v>1453.9956400000001</v>
      </c>
      <c r="KT157" s="11">
        <v>4452.3623500000003</v>
      </c>
      <c r="KU157" s="11">
        <v>117.04940999999999</v>
      </c>
      <c r="KV157" s="11">
        <v>243.71860000000001</v>
      </c>
      <c r="KW157" s="11">
        <v>2405.5956999999999</v>
      </c>
      <c r="KX157" s="11">
        <v>6658.5115599999999</v>
      </c>
      <c r="KY157" s="11">
        <v>113.56408</v>
      </c>
      <c r="KZ157" s="11">
        <v>239.19489999999999</v>
      </c>
      <c r="LA157" s="11">
        <v>1902.12835</v>
      </c>
      <c r="LB157" s="11">
        <v>5777.80555</v>
      </c>
    </row>
    <row r="158" spans="1:314" ht="23.25" customHeight="1" x14ac:dyDescent="0.2">
      <c r="A158" s="13" t="s">
        <v>357</v>
      </c>
      <c r="B158" s="13" t="s">
        <v>358</v>
      </c>
      <c r="C158" s="11">
        <v>15.548</v>
      </c>
      <c r="D158" s="11">
        <v>5.4644599999999999</v>
      </c>
      <c r="E158" s="11">
        <v>689.71866</v>
      </c>
      <c r="F158" s="11">
        <v>1569.8648000000001</v>
      </c>
      <c r="G158" s="11">
        <v>172.143</v>
      </c>
      <c r="H158" s="11">
        <v>465.88778000000002</v>
      </c>
      <c r="I158" s="11">
        <v>1762.41929</v>
      </c>
      <c r="J158" s="11">
        <v>1239.6382900000001</v>
      </c>
      <c r="K158" s="11">
        <v>294.52999999999997</v>
      </c>
      <c r="L158" s="11">
        <v>853.67655000000002</v>
      </c>
      <c r="M158" s="11">
        <v>1170.6593499999999</v>
      </c>
      <c r="N158" s="11">
        <v>2802.4291199999998</v>
      </c>
      <c r="O158" s="11">
        <v>45.964010000000002</v>
      </c>
      <c r="P158" s="11">
        <v>158.52683999999999</v>
      </c>
      <c r="Q158" s="11">
        <v>2086.76872</v>
      </c>
      <c r="R158" s="11">
        <v>6405.1816200000003</v>
      </c>
      <c r="S158" s="11">
        <v>87.876750000000001</v>
      </c>
      <c r="T158" s="11">
        <v>352.45258000000001</v>
      </c>
      <c r="U158" s="11">
        <v>1884.63851</v>
      </c>
      <c r="V158" s="11">
        <v>6669.5691699999998</v>
      </c>
      <c r="W158" s="11">
        <v>100.81775</v>
      </c>
      <c r="X158" s="11">
        <v>372.54113000000001</v>
      </c>
      <c r="Y158" s="11">
        <v>2278.8555900000001</v>
      </c>
      <c r="Z158" s="11">
        <v>6709.8277900000003</v>
      </c>
      <c r="AA158" s="11">
        <v>111.34468</v>
      </c>
      <c r="AB158" s="11">
        <v>426.97798999999998</v>
      </c>
      <c r="AC158" s="11">
        <v>1754.7211199999999</v>
      </c>
      <c r="AD158" s="11">
        <v>4974.9870700000001</v>
      </c>
      <c r="AE158" s="11">
        <v>195.55143000000001</v>
      </c>
      <c r="AF158" s="11">
        <v>905.65383999999995</v>
      </c>
      <c r="AG158" s="11">
        <v>924.51778999999999</v>
      </c>
      <c r="AH158" s="11">
        <v>3262.2432399999998</v>
      </c>
      <c r="AI158" s="11">
        <v>91.684619999999995</v>
      </c>
      <c r="AJ158" s="11">
        <v>452.60687000000001</v>
      </c>
      <c r="AK158" s="11">
        <v>591.78273000000002</v>
      </c>
      <c r="AL158" s="11">
        <v>2224.7627900000002</v>
      </c>
      <c r="AM158" s="11">
        <v>229.16920999999999</v>
      </c>
      <c r="AN158" s="11">
        <v>1016.10338</v>
      </c>
      <c r="AO158" s="11">
        <v>344.15667999999999</v>
      </c>
      <c r="AP158" s="11">
        <v>1255.1197099999999</v>
      </c>
      <c r="AQ158" s="11">
        <v>95.084339999999997</v>
      </c>
      <c r="AR158" s="11">
        <v>470.94585999999998</v>
      </c>
      <c r="AS158" s="11">
        <v>633.85626999999999</v>
      </c>
      <c r="AT158" s="11">
        <v>2398.23828</v>
      </c>
      <c r="AU158" s="11">
        <v>263.30932999999999</v>
      </c>
      <c r="AV158" s="11">
        <v>1163.49423</v>
      </c>
      <c r="AW158" s="11">
        <v>380.20855</v>
      </c>
      <c r="AX158" s="11">
        <v>1391.3924300000001</v>
      </c>
      <c r="AY158" s="11">
        <v>115.65446</v>
      </c>
      <c r="AZ158" s="11">
        <v>567.61672999999996</v>
      </c>
      <c r="BA158" s="11">
        <v>671.67855999999995</v>
      </c>
      <c r="BB158" s="11">
        <v>2563.0294800000001</v>
      </c>
      <c r="BC158" s="11">
        <v>291.15848</v>
      </c>
      <c r="BD158" s="11">
        <v>1286.2752399999999</v>
      </c>
      <c r="BE158" s="11">
        <v>422.56347</v>
      </c>
      <c r="BF158" s="11">
        <v>1567.8598999999999</v>
      </c>
      <c r="BG158" s="11">
        <v>141.72843</v>
      </c>
      <c r="BH158" s="11">
        <v>698.66102999999998</v>
      </c>
      <c r="BI158" s="11">
        <v>744.47313999999994</v>
      </c>
      <c r="BJ158" s="11">
        <v>2837.5926100000001</v>
      </c>
      <c r="BK158" s="11">
        <v>44.48742</v>
      </c>
      <c r="BL158" s="11">
        <v>42.326830000000001</v>
      </c>
      <c r="BM158" s="11">
        <v>177.05459999999999</v>
      </c>
      <c r="BN158" s="11">
        <v>466.75578999999999</v>
      </c>
      <c r="BO158" s="11">
        <v>172.68843000000001</v>
      </c>
      <c r="BP158" s="11">
        <v>839.43543999999997</v>
      </c>
      <c r="BQ158" s="11">
        <v>842.77563999999995</v>
      </c>
      <c r="BR158" s="11">
        <v>3037.9839700000002</v>
      </c>
      <c r="BS158" s="11">
        <v>331.91982000000002</v>
      </c>
      <c r="BT158" s="11">
        <v>1484.07214</v>
      </c>
      <c r="BU158" s="11">
        <v>563.58121000000006</v>
      </c>
      <c r="BV158" s="11">
        <v>2061.2825699999999</v>
      </c>
      <c r="BW158" s="11">
        <v>195.55143000000001</v>
      </c>
      <c r="BX158" s="11">
        <v>905.65383999999995</v>
      </c>
      <c r="BY158" s="11">
        <v>917.24399000000005</v>
      </c>
      <c r="BZ158" s="11">
        <v>3263.6502399999999</v>
      </c>
      <c r="CA158" s="11">
        <v>340.52789999999999</v>
      </c>
      <c r="CB158" s="11">
        <v>1523.7721100000001</v>
      </c>
      <c r="CC158" s="11">
        <v>576.85712000000001</v>
      </c>
      <c r="CD158" s="11">
        <v>2034.39122</v>
      </c>
      <c r="CE158" s="11">
        <v>31.882449999999999</v>
      </c>
      <c r="CF158" s="11">
        <v>135.35726</v>
      </c>
      <c r="CG158" s="11">
        <v>29.04843</v>
      </c>
      <c r="CH158" s="11">
        <v>125.72287</v>
      </c>
      <c r="CI158" s="11">
        <v>24.9026</v>
      </c>
      <c r="CJ158" s="11">
        <v>130.73307</v>
      </c>
      <c r="CK158" s="11">
        <v>28.713190000000001</v>
      </c>
      <c r="CL158" s="11">
        <v>121.94817999999999</v>
      </c>
      <c r="CM158" s="11">
        <v>71.552040000000005</v>
      </c>
      <c r="CN158" s="11">
        <v>312.56830000000002</v>
      </c>
      <c r="CO158" s="11">
        <v>67.248599999999996</v>
      </c>
      <c r="CP158" s="11">
        <v>233.39196999999999</v>
      </c>
      <c r="CQ158" s="11">
        <v>45.703360000000004</v>
      </c>
      <c r="CR158" s="11">
        <v>212.97111000000001</v>
      </c>
      <c r="CS158" s="11">
        <v>100.50689</v>
      </c>
      <c r="CT158" s="11">
        <v>341.56697000000003</v>
      </c>
      <c r="CU158" s="11">
        <v>100.18213</v>
      </c>
      <c r="CV158" s="11">
        <v>422.61761000000001</v>
      </c>
      <c r="CW158" s="11">
        <v>127.25032</v>
      </c>
      <c r="CX158" s="11">
        <v>459.19824999999997</v>
      </c>
      <c r="CY158" s="11">
        <v>65.808999999999997</v>
      </c>
      <c r="CZ158" s="11">
        <v>317.05135000000001</v>
      </c>
      <c r="DA158" s="11">
        <v>152.45436000000001</v>
      </c>
      <c r="DB158" s="11">
        <v>543.66345000000001</v>
      </c>
      <c r="DC158" s="11">
        <v>123.91184</v>
      </c>
      <c r="DD158" s="11">
        <v>549.18705999999997</v>
      </c>
      <c r="DE158" s="11">
        <v>202.74961999999999</v>
      </c>
      <c r="DF158" s="11">
        <v>709.45159000000001</v>
      </c>
      <c r="DG158" s="11">
        <v>184.47273999999999</v>
      </c>
      <c r="DH158" s="11">
        <v>708.79431</v>
      </c>
      <c r="DI158" s="11">
        <v>234.31181000000001</v>
      </c>
      <c r="DJ158" s="11">
        <v>798.00540000000001</v>
      </c>
      <c r="DK158" s="11">
        <v>182.14852999999999</v>
      </c>
      <c r="DL158" s="11">
        <v>767.44349999999997</v>
      </c>
      <c r="DM158" s="11">
        <v>256.18563</v>
      </c>
      <c r="DN158" s="11">
        <v>913.05109000000004</v>
      </c>
      <c r="DO158" s="11">
        <v>210.69414</v>
      </c>
      <c r="DP158" s="11">
        <v>839.83644000000004</v>
      </c>
      <c r="DQ158" s="11">
        <v>307.76499000000001</v>
      </c>
      <c r="DR158" s="11">
        <v>1026.9821400000001</v>
      </c>
      <c r="DS158" s="11">
        <v>207.30654999999999</v>
      </c>
      <c r="DT158" s="11">
        <v>910.47011999999995</v>
      </c>
      <c r="DU158" s="11">
        <v>317.98680000000002</v>
      </c>
      <c r="DV158" s="11">
        <v>1141.3619000000001</v>
      </c>
      <c r="DW158" s="11">
        <v>230.67431999999999</v>
      </c>
      <c r="DX158" s="11">
        <v>945.39889000000005</v>
      </c>
      <c r="DY158" s="11">
        <v>369.47895</v>
      </c>
      <c r="DZ158" s="11">
        <v>1250.2091700000001</v>
      </c>
      <c r="EA158" s="11">
        <v>229.16920999999999</v>
      </c>
      <c r="EB158" s="11">
        <v>1016.10338</v>
      </c>
      <c r="EC158" s="11">
        <v>355.67804000000001</v>
      </c>
      <c r="ED158" s="11">
        <v>1284.69739</v>
      </c>
      <c r="EE158" s="11">
        <v>254.76505</v>
      </c>
      <c r="EF158" s="11">
        <v>1066.4517599999999</v>
      </c>
      <c r="EG158" s="11">
        <v>450.56211999999999</v>
      </c>
      <c r="EH158" s="11">
        <v>1541.5547899999999</v>
      </c>
      <c r="EI158" s="11">
        <v>263.40933000000001</v>
      </c>
      <c r="EJ158" s="11">
        <v>1163.98723</v>
      </c>
      <c r="EK158" s="11">
        <v>392.39990999999998</v>
      </c>
      <c r="EL158" s="11">
        <v>1422.22982</v>
      </c>
      <c r="EM158" s="11">
        <v>284.32490999999999</v>
      </c>
      <c r="EN158" s="11">
        <v>1200.3633600000001</v>
      </c>
      <c r="EO158" s="11">
        <v>639.73411999999996</v>
      </c>
      <c r="EP158" s="11">
        <v>2057.80251</v>
      </c>
      <c r="EQ158" s="11">
        <v>291.25848000000002</v>
      </c>
      <c r="ER158" s="11">
        <v>1286.7682400000001</v>
      </c>
      <c r="ES158" s="11">
        <v>438.59021999999999</v>
      </c>
      <c r="ET158" s="11">
        <v>1605.1511599999999</v>
      </c>
      <c r="EU158" s="11">
        <v>342.64107000000001</v>
      </c>
      <c r="EV158" s="11">
        <v>1354.4587100000001</v>
      </c>
      <c r="EW158" s="11">
        <v>693.99332000000004</v>
      </c>
      <c r="EX158" s="11">
        <v>2296.84175</v>
      </c>
      <c r="EY158" s="11">
        <v>308.10354000000001</v>
      </c>
      <c r="EZ158" s="11">
        <v>1365.5971099999999</v>
      </c>
      <c r="FA158" s="11">
        <v>504.52965999999998</v>
      </c>
      <c r="FB158" s="11">
        <v>1862.6393599999999</v>
      </c>
      <c r="FC158" s="11">
        <v>359.71895000000001</v>
      </c>
      <c r="FD158" s="11">
        <v>1449.23468</v>
      </c>
      <c r="FE158" s="11">
        <v>762.80927999999994</v>
      </c>
      <c r="FF158" s="11">
        <v>2574.81639</v>
      </c>
      <c r="FG158" s="11">
        <v>332.01981999999998</v>
      </c>
      <c r="FH158" s="11">
        <v>1484.5651399999999</v>
      </c>
      <c r="FI158" s="11">
        <v>572.73164999999995</v>
      </c>
      <c r="FJ158" s="11">
        <v>2077.14536</v>
      </c>
      <c r="FK158" s="11">
        <v>374.97386999999998</v>
      </c>
      <c r="FL158" s="11">
        <v>1531.7384500000001</v>
      </c>
      <c r="FM158" s="11">
        <v>957.84667999999999</v>
      </c>
      <c r="FN158" s="11">
        <v>2955.4761400000002</v>
      </c>
      <c r="FO158" s="11">
        <v>357.37295999999998</v>
      </c>
      <c r="FP158" s="11">
        <v>1602.6009799999999</v>
      </c>
      <c r="FQ158" s="11">
        <v>641.41228999999998</v>
      </c>
      <c r="FR158" s="11">
        <v>2291.03361</v>
      </c>
      <c r="FS158" s="11">
        <v>397.40201000000002</v>
      </c>
      <c r="FT158" s="11">
        <v>1644.4608499999999</v>
      </c>
      <c r="FU158" s="11">
        <v>1636.1432299999999</v>
      </c>
      <c r="FV158" s="11">
        <v>3190.13555</v>
      </c>
      <c r="FW158" s="11">
        <v>24.9026</v>
      </c>
      <c r="FX158" s="11">
        <v>130.73307</v>
      </c>
      <c r="FY158" s="11">
        <v>28.713190000000001</v>
      </c>
      <c r="FZ158" s="11">
        <v>121.94817999999999</v>
      </c>
      <c r="GA158" s="11">
        <v>24.580500000000001</v>
      </c>
      <c r="GB158" s="11">
        <v>139.82845</v>
      </c>
      <c r="GC158" s="11">
        <v>55.217320000000001</v>
      </c>
      <c r="GD158" s="11">
        <v>199.38274000000001</v>
      </c>
      <c r="GE158" s="11">
        <v>45.703360000000004</v>
      </c>
      <c r="GF158" s="11">
        <v>212.97111000000001</v>
      </c>
      <c r="GG158" s="11">
        <v>100.80689</v>
      </c>
      <c r="GH158" s="11">
        <v>342.26897000000002</v>
      </c>
      <c r="GI158" s="11">
        <v>58.309759999999997</v>
      </c>
      <c r="GJ158" s="11">
        <v>263.38083</v>
      </c>
      <c r="GK158" s="11">
        <v>122.62018999999999</v>
      </c>
      <c r="GL158" s="11">
        <v>436.09525000000002</v>
      </c>
      <c r="GM158" s="11">
        <v>65.808999999999997</v>
      </c>
      <c r="GN158" s="11">
        <v>317.05135000000001</v>
      </c>
      <c r="GO158" s="11">
        <v>155.76236</v>
      </c>
      <c r="GP158" s="11">
        <v>549.82375999999999</v>
      </c>
      <c r="GQ158" s="11">
        <v>84.999880000000005</v>
      </c>
      <c r="GR158" s="11">
        <v>347.82080000000002</v>
      </c>
      <c r="GS158" s="11">
        <v>177.34215</v>
      </c>
      <c r="GT158" s="11">
        <v>681.06479000000002</v>
      </c>
      <c r="GU158" s="11">
        <v>184.47273999999999</v>
      </c>
      <c r="GV158" s="11">
        <v>708.79431</v>
      </c>
      <c r="GW158" s="11">
        <v>237.61981</v>
      </c>
      <c r="GX158" s="11">
        <v>804.16570999999999</v>
      </c>
      <c r="GY158" s="11">
        <v>123.94699</v>
      </c>
      <c r="GZ158" s="11">
        <v>524.76958999999999</v>
      </c>
      <c r="HA158" s="11">
        <v>259.40428000000003</v>
      </c>
      <c r="HB158" s="11">
        <v>1085.0501200000001</v>
      </c>
      <c r="HC158" s="11">
        <v>210.69414</v>
      </c>
      <c r="HD158" s="11">
        <v>839.83644000000004</v>
      </c>
      <c r="HE158" s="11">
        <v>917.78799000000004</v>
      </c>
      <c r="HF158" s="11">
        <v>1042.01981</v>
      </c>
      <c r="HG158" s="11">
        <v>135.26325</v>
      </c>
      <c r="HH158" s="11">
        <v>593.10797000000002</v>
      </c>
      <c r="HI158" s="11">
        <v>313.04563000000002</v>
      </c>
      <c r="HJ158" s="11">
        <v>1304.7418</v>
      </c>
      <c r="HK158" s="11">
        <v>230.67431999999999</v>
      </c>
      <c r="HL158" s="11">
        <v>945.39889000000005</v>
      </c>
      <c r="HM158" s="11">
        <v>990.17003999999997</v>
      </c>
      <c r="HN158" s="11">
        <v>1290.9620299999999</v>
      </c>
      <c r="HO158" s="11">
        <v>151.99625</v>
      </c>
      <c r="HP158" s="11">
        <v>662.38189999999997</v>
      </c>
      <c r="HQ158" s="11">
        <v>372.32891000000001</v>
      </c>
      <c r="HR158" s="11">
        <v>1565.32746</v>
      </c>
      <c r="HS158" s="11">
        <v>254.76505</v>
      </c>
      <c r="HT158" s="11">
        <v>1066.4517599999999</v>
      </c>
      <c r="HU158" s="11">
        <v>1076.0002899999999</v>
      </c>
      <c r="HV158" s="11">
        <v>1589.3638599999999</v>
      </c>
      <c r="HW158" s="11">
        <v>171.6885</v>
      </c>
      <c r="HX158" s="11">
        <v>788.65242000000001</v>
      </c>
      <c r="HY158" s="11">
        <v>451.94089000000002</v>
      </c>
      <c r="HZ158" s="11">
        <v>1860.87482</v>
      </c>
      <c r="IA158" s="11">
        <v>284.32490999999999</v>
      </c>
      <c r="IB158" s="11">
        <v>1200.3633600000001</v>
      </c>
      <c r="IC158" s="11">
        <v>1263.6082100000001</v>
      </c>
      <c r="ID158" s="11">
        <v>2105.08257</v>
      </c>
      <c r="IE158" s="11">
        <v>283.94493</v>
      </c>
      <c r="IF158" s="11">
        <v>951.99220000000003</v>
      </c>
      <c r="IG158" s="11">
        <v>525.74631999999997</v>
      </c>
      <c r="IH158" s="11">
        <v>2211.7817100000002</v>
      </c>
      <c r="II158" s="11">
        <v>342.64107000000001</v>
      </c>
      <c r="IJ158" s="11">
        <v>1354.4587100000001</v>
      </c>
      <c r="IK158" s="11">
        <v>1321.05981</v>
      </c>
      <c r="IL158" s="11">
        <v>2350.3165199999999</v>
      </c>
      <c r="IM158" s="11">
        <v>305.52656000000002</v>
      </c>
      <c r="IN158" s="11">
        <v>1077.7569000000001</v>
      </c>
      <c r="IO158" s="11">
        <v>605.49967000000004</v>
      </c>
      <c r="IP158" s="11">
        <v>2482.83637</v>
      </c>
      <c r="IQ158" s="11">
        <v>359.71895000000001</v>
      </c>
      <c r="IR158" s="11">
        <v>1449.23468</v>
      </c>
      <c r="IS158" s="11">
        <v>1396.3184699999999</v>
      </c>
      <c r="IT158" s="11">
        <v>2640.56106</v>
      </c>
      <c r="IU158" s="11">
        <v>325.92766</v>
      </c>
      <c r="IV158" s="11">
        <v>1194.98972</v>
      </c>
      <c r="IW158" s="11">
        <v>690.07578999999998</v>
      </c>
      <c r="IX158" s="11">
        <v>2792.5719100000001</v>
      </c>
      <c r="IY158" s="11">
        <v>374.97386999999998</v>
      </c>
      <c r="IZ158" s="11">
        <v>1531.7384500000001</v>
      </c>
      <c r="JA158" s="11">
        <v>1592.5368699999999</v>
      </c>
      <c r="JB158" s="11">
        <v>3023.7910099999999</v>
      </c>
      <c r="JC158" s="11">
        <v>336.87207999999998</v>
      </c>
      <c r="JD158" s="11">
        <v>1268.0347099999999</v>
      </c>
      <c r="JE158" s="22">
        <v>793.51226999999994</v>
      </c>
      <c r="JF158" s="22">
        <v>3103.2861699999999</v>
      </c>
      <c r="JG158" s="11">
        <v>397.40201000000002</v>
      </c>
      <c r="JH158" s="11">
        <v>1644.4608499999999</v>
      </c>
      <c r="JI158" s="11">
        <v>1661.36933</v>
      </c>
      <c r="JJ158" s="11">
        <v>3239.2373499999999</v>
      </c>
      <c r="JK158" s="11">
        <v>348.18808000000001</v>
      </c>
      <c r="JL158" s="11">
        <v>1341.80142</v>
      </c>
      <c r="JM158" s="22">
        <v>877.05667000000005</v>
      </c>
      <c r="JN158" s="22">
        <v>3464.95624</v>
      </c>
      <c r="JO158" s="11">
        <v>126.08329000000001</v>
      </c>
      <c r="JP158" s="11">
        <v>248.10165000000001</v>
      </c>
      <c r="JQ158" s="11">
        <v>56.688189999999999</v>
      </c>
      <c r="JR158" s="11">
        <v>201.74585999999999</v>
      </c>
      <c r="JS158" s="11">
        <v>13.961600000000001</v>
      </c>
      <c r="JT158" s="11">
        <v>73.034270000000006</v>
      </c>
      <c r="JU158" s="22">
        <v>51.060290000000002</v>
      </c>
      <c r="JV158" s="22">
        <v>182.60158000000001</v>
      </c>
      <c r="JW158" s="11">
        <v>159.81254999999999</v>
      </c>
      <c r="JX158" s="11">
        <v>371.65402999999998</v>
      </c>
      <c r="JY158" s="11">
        <v>125.47969999999999</v>
      </c>
      <c r="JZ158" s="11">
        <v>441.17599999999999</v>
      </c>
      <c r="KA158" s="11">
        <v>19.3566</v>
      </c>
      <c r="KB158" s="11">
        <v>117.17514</v>
      </c>
      <c r="KC158" s="11">
        <v>116.44043000000001</v>
      </c>
      <c r="KD158" s="11">
        <v>397.91797000000003</v>
      </c>
      <c r="KE158" s="11">
        <v>186.50266999999999</v>
      </c>
      <c r="KF158" s="11">
        <v>456.09399999999999</v>
      </c>
      <c r="KG158" s="11">
        <v>182.95142000000001</v>
      </c>
      <c r="KH158" s="11">
        <v>690.14959999999996</v>
      </c>
      <c r="KI158" s="11">
        <v>25.604600000000001</v>
      </c>
      <c r="KJ158" s="11">
        <v>152.7569</v>
      </c>
      <c r="KK158" s="11">
        <v>226.74251000000001</v>
      </c>
      <c r="KL158" s="11">
        <v>761.23257999999998</v>
      </c>
      <c r="KM158" s="11">
        <v>225.44978</v>
      </c>
      <c r="KN158" s="11">
        <v>633.04278999999997</v>
      </c>
      <c r="KO158" s="11">
        <v>265.16642999999999</v>
      </c>
      <c r="KP158" s="11">
        <v>1094.74019</v>
      </c>
      <c r="KQ158" s="11">
        <v>45.007910000000003</v>
      </c>
      <c r="KR158" s="11">
        <v>230.92083</v>
      </c>
      <c r="KS158" s="11">
        <v>286.81938000000002</v>
      </c>
      <c r="KT158" s="11">
        <v>972.12089000000003</v>
      </c>
      <c r="KU158" s="11">
        <v>236.76604</v>
      </c>
      <c r="KV158" s="11">
        <v>701.38117</v>
      </c>
      <c r="KW158" s="11">
        <v>320.29768000000001</v>
      </c>
      <c r="KX158" s="11">
        <v>1331.8085900000001</v>
      </c>
      <c r="KY158" s="11">
        <v>51.256309999999999</v>
      </c>
      <c r="KZ158" s="11">
        <v>268.65726999999998</v>
      </c>
      <c r="LA158" s="11">
        <v>385.31567000000001</v>
      </c>
      <c r="LB158" s="11">
        <v>1316.0299500000001</v>
      </c>
    </row>
    <row r="159" spans="1:314" ht="23.25" customHeight="1" x14ac:dyDescent="0.2">
      <c r="A159" s="13" t="s">
        <v>359</v>
      </c>
      <c r="B159" s="13" t="s">
        <v>360</v>
      </c>
      <c r="C159" s="11">
        <v>667.08228999999994</v>
      </c>
      <c r="D159" s="11">
        <v>517.69896000000006</v>
      </c>
      <c r="E159" s="11">
        <v>10826.120779999999</v>
      </c>
      <c r="F159" s="11">
        <v>6935.0256099999997</v>
      </c>
      <c r="G159" s="11">
        <v>1113.3794</v>
      </c>
      <c r="H159" s="11">
        <v>689.82780000000002</v>
      </c>
      <c r="I159" s="11">
        <v>11864.661599999999</v>
      </c>
      <c r="J159" s="11">
        <v>6515.0480500000003</v>
      </c>
      <c r="K159" s="11">
        <v>819.80809999999997</v>
      </c>
      <c r="L159" s="11">
        <v>503.95668000000001</v>
      </c>
      <c r="M159" s="11">
        <v>14047.328939999999</v>
      </c>
      <c r="N159" s="11">
        <v>8307.8145600000007</v>
      </c>
      <c r="O159" s="11">
        <v>1453.8472999999999</v>
      </c>
      <c r="P159" s="11">
        <v>805.02867000000003</v>
      </c>
      <c r="Q159" s="11">
        <v>14904.6808</v>
      </c>
      <c r="R159" s="11">
        <v>9498.6092599999993</v>
      </c>
      <c r="S159" s="11">
        <v>1552.6378199999999</v>
      </c>
      <c r="T159" s="11">
        <v>697.06422999999995</v>
      </c>
      <c r="U159" s="11">
        <v>20609.490409999999</v>
      </c>
      <c r="V159" s="11">
        <v>14320.643969999999</v>
      </c>
      <c r="W159" s="11">
        <v>787.32970999999998</v>
      </c>
      <c r="X159" s="11">
        <v>419.45335</v>
      </c>
      <c r="Y159" s="11">
        <v>33225.104749999999</v>
      </c>
      <c r="Z159" s="11">
        <v>18827.700529999998</v>
      </c>
      <c r="AA159" s="11">
        <v>1034.85914</v>
      </c>
      <c r="AB159" s="11">
        <v>596.88954999999999</v>
      </c>
      <c r="AC159" s="11">
        <v>39449.99325</v>
      </c>
      <c r="AD159" s="11">
        <v>25262.58942</v>
      </c>
      <c r="AE159" s="11">
        <v>3515.2041399999998</v>
      </c>
      <c r="AF159" s="11">
        <v>2635.1446999999998</v>
      </c>
      <c r="AG159" s="11">
        <v>21450.408240000001</v>
      </c>
      <c r="AH159" s="11">
        <v>16726.766749999999</v>
      </c>
      <c r="AI159" s="11">
        <v>2242.8508499999998</v>
      </c>
      <c r="AJ159" s="11">
        <v>1705.4971599999999</v>
      </c>
      <c r="AK159" s="11">
        <v>11788.683639999999</v>
      </c>
      <c r="AL159" s="11">
        <v>8428.9460600000002</v>
      </c>
      <c r="AM159" s="11">
        <v>1706.27889</v>
      </c>
      <c r="AN159" s="11">
        <v>1138.6048000000001</v>
      </c>
      <c r="AO159" s="11">
        <v>10869.287050000001</v>
      </c>
      <c r="AP159" s="11">
        <v>8995.4246800000001</v>
      </c>
      <c r="AQ159" s="11">
        <v>2654.30071</v>
      </c>
      <c r="AR159" s="11">
        <v>2012.12085</v>
      </c>
      <c r="AS159" s="11">
        <v>13617.50229</v>
      </c>
      <c r="AT159" s="11">
        <v>10150.617829999999</v>
      </c>
      <c r="AU159" s="11">
        <v>1851.2368899999999</v>
      </c>
      <c r="AV159" s="11">
        <v>1247.78448</v>
      </c>
      <c r="AW159" s="11">
        <v>11998.152770000001</v>
      </c>
      <c r="AX159" s="11">
        <v>9884.21623</v>
      </c>
      <c r="AY159" s="11">
        <v>2914.1315100000002</v>
      </c>
      <c r="AZ159" s="11">
        <v>2191.4312199999999</v>
      </c>
      <c r="BA159" s="11">
        <v>16136.23885</v>
      </c>
      <c r="BB159" s="11">
        <v>12085.35024</v>
      </c>
      <c r="BC159" s="11">
        <v>2067.2779099999998</v>
      </c>
      <c r="BD159" s="11">
        <v>1416.7535</v>
      </c>
      <c r="BE159" s="11">
        <v>13782.06792</v>
      </c>
      <c r="BF159" s="11">
        <v>11145.22755</v>
      </c>
      <c r="BG159" s="11">
        <v>3247.6889099999999</v>
      </c>
      <c r="BH159" s="11">
        <v>2420.9115099999999</v>
      </c>
      <c r="BI159" s="11">
        <v>17573.34345</v>
      </c>
      <c r="BJ159" s="11">
        <v>13428.134249999999</v>
      </c>
      <c r="BK159" s="11">
        <v>0.84821000000000002</v>
      </c>
      <c r="BL159" s="11">
        <v>1.9373</v>
      </c>
      <c r="BM159" s="11">
        <v>6616.92022</v>
      </c>
      <c r="BN159" s="11">
        <v>5040.1471700000002</v>
      </c>
      <c r="BO159" s="11">
        <v>3253.3380099999999</v>
      </c>
      <c r="BP159" s="11">
        <v>2427.17823</v>
      </c>
      <c r="BQ159" s="11">
        <v>19166.036049999999</v>
      </c>
      <c r="BR159" s="11">
        <v>14990.64653</v>
      </c>
      <c r="BS159" s="11">
        <v>2580.8281099999999</v>
      </c>
      <c r="BT159" s="11">
        <v>1793.36094</v>
      </c>
      <c r="BU159" s="11">
        <v>17187.823090000002</v>
      </c>
      <c r="BV159" s="11">
        <v>13819.15278</v>
      </c>
      <c r="BW159" s="11">
        <v>3515.2041399999998</v>
      </c>
      <c r="BX159" s="11">
        <v>2635.1446999999998</v>
      </c>
      <c r="BY159" s="11">
        <v>21453.588240000001</v>
      </c>
      <c r="BZ159" s="11">
        <v>16732.50405</v>
      </c>
      <c r="CA159" s="11">
        <v>2511.9172800000001</v>
      </c>
      <c r="CB159" s="11">
        <v>1756.26107</v>
      </c>
      <c r="CC159" s="11">
        <v>17943.785</v>
      </c>
      <c r="CD159" s="11">
        <v>14296.48193</v>
      </c>
      <c r="CE159" s="11">
        <v>193.73898</v>
      </c>
      <c r="CF159" s="11">
        <v>129.87191999999999</v>
      </c>
      <c r="CG159" s="11">
        <v>1134.0893799999999</v>
      </c>
      <c r="CH159" s="11">
        <v>1027.2830300000001</v>
      </c>
      <c r="CI159" s="11">
        <v>192.93881999999999</v>
      </c>
      <c r="CJ159" s="11">
        <v>160.76741000000001</v>
      </c>
      <c r="CK159" s="11">
        <v>1003.53176</v>
      </c>
      <c r="CL159" s="11">
        <v>807.13045999999997</v>
      </c>
      <c r="CM159" s="11">
        <v>196.55114</v>
      </c>
      <c r="CN159" s="11">
        <v>136.71576999999999</v>
      </c>
      <c r="CO159" s="11">
        <v>2729.2818699999998</v>
      </c>
      <c r="CP159" s="11">
        <v>2265.9517700000001</v>
      </c>
      <c r="CQ159" s="11">
        <v>467.58751999999998</v>
      </c>
      <c r="CR159" s="11">
        <v>350.05862000000002</v>
      </c>
      <c r="CS159" s="11">
        <v>2151.0019000000002</v>
      </c>
      <c r="CT159" s="11">
        <v>1780.3002300000001</v>
      </c>
      <c r="CU159" s="11">
        <v>397.01724000000002</v>
      </c>
      <c r="CV159" s="11">
        <v>273.25015999999999</v>
      </c>
      <c r="CW159" s="11">
        <v>4573.9076999999997</v>
      </c>
      <c r="CX159" s="11">
        <v>3682.80062</v>
      </c>
      <c r="CY159" s="11">
        <v>668.23951999999997</v>
      </c>
      <c r="CZ159" s="11">
        <v>471.84615000000002</v>
      </c>
      <c r="DA159" s="11">
        <v>4578.6239699999996</v>
      </c>
      <c r="DB159" s="11">
        <v>3480.90515</v>
      </c>
      <c r="DC159" s="11">
        <v>851.60565999999994</v>
      </c>
      <c r="DD159" s="11">
        <v>541.31062999999995</v>
      </c>
      <c r="DE159" s="11">
        <v>5979.1817099999998</v>
      </c>
      <c r="DF159" s="11">
        <v>4876.1424999999999</v>
      </c>
      <c r="DG159" s="11">
        <v>839.35587999999996</v>
      </c>
      <c r="DH159" s="11">
        <v>583.72883000000002</v>
      </c>
      <c r="DI159" s="11">
        <v>7388.6035899999997</v>
      </c>
      <c r="DJ159" s="11">
        <v>5581.7409299999999</v>
      </c>
      <c r="DK159" s="11">
        <v>1127.13042</v>
      </c>
      <c r="DL159" s="11">
        <v>715.55271000000005</v>
      </c>
      <c r="DM159" s="11">
        <v>7853.4802099999997</v>
      </c>
      <c r="DN159" s="11">
        <v>6428.3088100000004</v>
      </c>
      <c r="DO159" s="11">
        <v>1055.5890199999999</v>
      </c>
      <c r="DP159" s="11">
        <v>721.83298000000002</v>
      </c>
      <c r="DQ159" s="11">
        <v>9432.8510499999993</v>
      </c>
      <c r="DR159" s="11">
        <v>7193.5906999999997</v>
      </c>
      <c r="DS159" s="11">
        <v>1391.92786</v>
      </c>
      <c r="DT159" s="11">
        <v>896.66642000000002</v>
      </c>
      <c r="DU159" s="11">
        <v>9096.9655199999997</v>
      </c>
      <c r="DV159" s="11">
        <v>7627.76692</v>
      </c>
      <c r="DW159" s="11">
        <v>1245.46561</v>
      </c>
      <c r="DX159" s="11">
        <v>838.85726</v>
      </c>
      <c r="DY159" s="11">
        <v>11546.006170000001</v>
      </c>
      <c r="DZ159" s="11">
        <v>8881.2998499999994</v>
      </c>
      <c r="EA159" s="11">
        <v>1706.27889</v>
      </c>
      <c r="EB159" s="11">
        <v>1138.6048000000001</v>
      </c>
      <c r="EC159" s="11">
        <v>10793.98805</v>
      </c>
      <c r="ED159" s="11">
        <v>8996.1688900000008</v>
      </c>
      <c r="EE159" s="11">
        <v>1370.1258700000001</v>
      </c>
      <c r="EF159" s="11">
        <v>934.34254999999996</v>
      </c>
      <c r="EG159" s="11">
        <v>13064.90105</v>
      </c>
      <c r="EH159" s="11">
        <v>10210.54808</v>
      </c>
      <c r="EI159" s="11">
        <v>1851.2368899999999</v>
      </c>
      <c r="EJ159" s="11">
        <v>1247.78448</v>
      </c>
      <c r="EK159" s="11">
        <v>11924.09777</v>
      </c>
      <c r="EL159" s="11">
        <v>9885.6582899999994</v>
      </c>
      <c r="EM159" s="11">
        <v>1690.83457</v>
      </c>
      <c r="EN159" s="11">
        <v>1153.7215900000001</v>
      </c>
      <c r="EO159" s="11">
        <v>15302.980079999999</v>
      </c>
      <c r="EP159" s="11">
        <v>11949.391250000001</v>
      </c>
      <c r="EQ159" s="11">
        <v>2067.2779099999998</v>
      </c>
      <c r="ER159" s="11">
        <v>1416.7535</v>
      </c>
      <c r="ES159" s="11">
        <v>13709.502920000001</v>
      </c>
      <c r="ET159" s="11">
        <v>11147.699979999999</v>
      </c>
      <c r="EU159" s="11">
        <v>1996.8166699999999</v>
      </c>
      <c r="EV159" s="11">
        <v>1382.2309399999999</v>
      </c>
      <c r="EW159" s="11">
        <v>17492.345069999999</v>
      </c>
      <c r="EX159" s="11">
        <v>13578.86132</v>
      </c>
      <c r="EY159" s="11">
        <v>2297.3625299999999</v>
      </c>
      <c r="EZ159" s="11">
        <v>1582.7384500000001</v>
      </c>
      <c r="FA159" s="11">
        <v>15321.84944</v>
      </c>
      <c r="FB159" s="11">
        <v>12440.63406</v>
      </c>
      <c r="FC159" s="11">
        <v>2223.7480700000001</v>
      </c>
      <c r="FD159" s="11">
        <v>1526.9967099999999</v>
      </c>
      <c r="FE159" s="11">
        <v>19445.729459999999</v>
      </c>
      <c r="FF159" s="11">
        <v>14850.135469999999</v>
      </c>
      <c r="FG159" s="11">
        <v>2580.8281099999999</v>
      </c>
      <c r="FH159" s="11">
        <v>1793.36094</v>
      </c>
      <c r="FI159" s="11">
        <v>17105.766210000002</v>
      </c>
      <c r="FJ159" s="11">
        <v>13824.10691</v>
      </c>
      <c r="FK159" s="11">
        <v>2491.6217799999999</v>
      </c>
      <c r="FL159" s="11">
        <v>1719.1370099999999</v>
      </c>
      <c r="FM159" s="11">
        <v>21089.345649999999</v>
      </c>
      <c r="FN159" s="11">
        <v>16021.24073</v>
      </c>
      <c r="FO159" s="11">
        <v>2742.0019000000002</v>
      </c>
      <c r="FP159" s="11">
        <v>1922.24602</v>
      </c>
      <c r="FQ159" s="11">
        <v>19552.77564</v>
      </c>
      <c r="FR159" s="11">
        <v>15586.36472</v>
      </c>
      <c r="FS159" s="11">
        <v>2626.0122700000002</v>
      </c>
      <c r="FT159" s="11">
        <v>1812.5489700000001</v>
      </c>
      <c r="FU159" s="11">
        <v>23529.331630000001</v>
      </c>
      <c r="FV159" s="11">
        <v>17129.322800000002</v>
      </c>
      <c r="FW159" s="11">
        <v>192.93881999999999</v>
      </c>
      <c r="FX159" s="11">
        <v>160.76741000000001</v>
      </c>
      <c r="FY159" s="11">
        <v>1003.56426</v>
      </c>
      <c r="FZ159" s="11">
        <v>807.19384000000002</v>
      </c>
      <c r="GA159" s="11">
        <v>251.61948000000001</v>
      </c>
      <c r="GB159" s="11">
        <v>184.06441000000001</v>
      </c>
      <c r="GC159" s="11">
        <v>1523.80537</v>
      </c>
      <c r="GD159" s="11">
        <v>1120.31817</v>
      </c>
      <c r="GE159" s="11">
        <v>507.58751999999998</v>
      </c>
      <c r="GF159" s="11">
        <v>378.86462</v>
      </c>
      <c r="GG159" s="11">
        <v>2145.3190399999999</v>
      </c>
      <c r="GH159" s="11">
        <v>1780.3636100000001</v>
      </c>
      <c r="GI159" s="11">
        <v>438.45375999999999</v>
      </c>
      <c r="GJ159" s="11">
        <v>312.28465999999997</v>
      </c>
      <c r="GK159" s="11">
        <v>3065.2321200000001</v>
      </c>
      <c r="GL159" s="11">
        <v>2395.8955700000001</v>
      </c>
      <c r="GM159" s="11">
        <v>708.23951999999997</v>
      </c>
      <c r="GN159" s="11">
        <v>500.65215000000001</v>
      </c>
      <c r="GO159" s="11">
        <v>4573.9191099999998</v>
      </c>
      <c r="GP159" s="11">
        <v>3481.96099</v>
      </c>
      <c r="GQ159" s="11">
        <v>598.18816000000004</v>
      </c>
      <c r="GR159" s="11">
        <v>452.02722</v>
      </c>
      <c r="GS159" s="11">
        <v>4946.7240499999998</v>
      </c>
      <c r="GT159" s="11">
        <v>4065.9602799999998</v>
      </c>
      <c r="GU159" s="11">
        <v>879.35587999999996</v>
      </c>
      <c r="GV159" s="11">
        <v>612.53483000000006</v>
      </c>
      <c r="GW159" s="11">
        <v>7383.8987299999999</v>
      </c>
      <c r="GX159" s="11">
        <v>5582.7864600000003</v>
      </c>
      <c r="GY159" s="11">
        <v>751.33876999999995</v>
      </c>
      <c r="GZ159" s="11">
        <v>572.14523999999994</v>
      </c>
      <c r="HA159" s="11">
        <v>8159.74676</v>
      </c>
      <c r="HB159" s="11">
        <v>6484.4029</v>
      </c>
      <c r="HC159" s="11">
        <v>1095.5890199999999</v>
      </c>
      <c r="HD159" s="11">
        <v>750.63897999999995</v>
      </c>
      <c r="HE159" s="11">
        <v>10235.298150000001</v>
      </c>
      <c r="HF159" s="11">
        <v>7201.5358299999998</v>
      </c>
      <c r="HG159" s="11">
        <v>958.20524</v>
      </c>
      <c r="HH159" s="11">
        <v>746.24392</v>
      </c>
      <c r="HI159" s="11">
        <v>10808.79045</v>
      </c>
      <c r="HJ159" s="11">
        <v>8658.0859400000008</v>
      </c>
      <c r="HK159" s="11">
        <v>1285.46561</v>
      </c>
      <c r="HL159" s="11">
        <v>867.66326000000004</v>
      </c>
      <c r="HM159" s="11">
        <v>12364.250679999999</v>
      </c>
      <c r="HN159" s="11">
        <v>8906.83734</v>
      </c>
      <c r="HO159" s="11">
        <v>1219.2883400000001</v>
      </c>
      <c r="HP159" s="11">
        <v>976.77896999999996</v>
      </c>
      <c r="HQ159" s="11">
        <v>12410.743039999999</v>
      </c>
      <c r="HR159" s="11">
        <v>10097.88212</v>
      </c>
      <c r="HS159" s="11">
        <v>1410.1258700000001</v>
      </c>
      <c r="HT159" s="11">
        <v>963.14855</v>
      </c>
      <c r="HU159" s="11">
        <v>13888.992560000001</v>
      </c>
      <c r="HV159" s="11">
        <v>10239.33374</v>
      </c>
      <c r="HW159" s="11">
        <v>1560.0935500000001</v>
      </c>
      <c r="HX159" s="11">
        <v>1272.7008800000001</v>
      </c>
      <c r="HY159" s="11">
        <v>14870.107040000001</v>
      </c>
      <c r="HZ159" s="11">
        <v>12023.37168</v>
      </c>
      <c r="IA159" s="11">
        <v>1690.83457</v>
      </c>
      <c r="IB159" s="11">
        <v>1153.7215900000001</v>
      </c>
      <c r="IC159" s="11">
        <v>16217.458490000001</v>
      </c>
      <c r="ID159" s="11">
        <v>11975.944</v>
      </c>
      <c r="IE159" s="11">
        <v>1765.17965</v>
      </c>
      <c r="IF159" s="11">
        <v>1444.30927</v>
      </c>
      <c r="IG159" s="11">
        <v>16247.67591</v>
      </c>
      <c r="IH159" s="11">
        <v>13144.368490000001</v>
      </c>
      <c r="II159" s="11">
        <v>1996.8166699999999</v>
      </c>
      <c r="IJ159" s="11">
        <v>1382.2309399999999</v>
      </c>
      <c r="IK159" s="11">
        <v>18410.18348</v>
      </c>
      <c r="IL159" s="11">
        <v>13606.69613</v>
      </c>
      <c r="IM159" s="11">
        <v>1932.22777</v>
      </c>
      <c r="IN159" s="11">
        <v>1600.77234</v>
      </c>
      <c r="IO159" s="11">
        <v>19550.999520000001</v>
      </c>
      <c r="IP159" s="11">
        <v>15209.05795</v>
      </c>
      <c r="IQ159" s="11">
        <v>2223.7480700000001</v>
      </c>
      <c r="IR159" s="11">
        <v>1526.9967099999999</v>
      </c>
      <c r="IS159" s="11">
        <v>20368.576369999999</v>
      </c>
      <c r="IT159" s="11">
        <v>14881.848459999999</v>
      </c>
      <c r="IU159" s="11">
        <v>2295.2934700000001</v>
      </c>
      <c r="IV159" s="11">
        <v>1954.88237</v>
      </c>
      <c r="IW159" s="11">
        <v>21536.447479999999</v>
      </c>
      <c r="IX159" s="11">
        <v>16710.88003</v>
      </c>
      <c r="IY159" s="11">
        <v>2491.6217799999999</v>
      </c>
      <c r="IZ159" s="11">
        <v>1719.1370099999999</v>
      </c>
      <c r="JA159" s="11">
        <v>22016.447560000001</v>
      </c>
      <c r="JB159" s="11">
        <v>16055.546619999999</v>
      </c>
      <c r="JC159" s="11">
        <v>2440.1346699999999</v>
      </c>
      <c r="JD159" s="11">
        <v>2080.4135000000001</v>
      </c>
      <c r="JE159" s="22">
        <v>22488.4787</v>
      </c>
      <c r="JF159" s="22">
        <v>17692.464779999998</v>
      </c>
      <c r="JG159" s="11">
        <v>2626.0122700000002</v>
      </c>
      <c r="JH159" s="11">
        <v>1812.5489700000001</v>
      </c>
      <c r="JI159" s="11">
        <v>23558.655129999999</v>
      </c>
      <c r="JJ159" s="11">
        <v>17153.166420000001</v>
      </c>
      <c r="JK159" s="11">
        <v>2539.7719400000001</v>
      </c>
      <c r="JL159" s="11">
        <v>2154.2812300000001</v>
      </c>
      <c r="JM159" s="22">
        <v>25004.628239999998</v>
      </c>
      <c r="JN159" s="22">
        <v>19498.928980000001</v>
      </c>
      <c r="JO159" s="11">
        <v>252.74907999999999</v>
      </c>
      <c r="JP159" s="11">
        <v>184.39241000000001</v>
      </c>
      <c r="JQ159" s="11">
        <v>1556.5930499999999</v>
      </c>
      <c r="JR159" s="11">
        <v>1133.9993099999999</v>
      </c>
      <c r="JS159" s="11">
        <v>23.829820000000002</v>
      </c>
      <c r="JT159" s="11">
        <v>27.027529999999999</v>
      </c>
      <c r="JU159" s="22">
        <v>1844.19343</v>
      </c>
      <c r="JV159" s="22">
        <v>1268.13768</v>
      </c>
      <c r="JW159" s="11">
        <v>439.58336000000003</v>
      </c>
      <c r="JX159" s="11">
        <v>312.61266000000001</v>
      </c>
      <c r="JY159" s="11">
        <v>3105.0128</v>
      </c>
      <c r="JZ159" s="11">
        <v>2412.6206499999998</v>
      </c>
      <c r="KA159" s="11">
        <v>47.684840000000001</v>
      </c>
      <c r="KB159" s="11">
        <v>54.817900000000002</v>
      </c>
      <c r="KC159" s="11">
        <v>3172.0896899999998</v>
      </c>
      <c r="KD159" s="11">
        <v>2266.4794400000001</v>
      </c>
      <c r="KE159" s="11">
        <v>599.31776000000002</v>
      </c>
      <c r="KF159" s="11">
        <v>452.35521999999997</v>
      </c>
      <c r="KG159" s="11">
        <v>4993.9296100000001</v>
      </c>
      <c r="KH159" s="11">
        <v>4087.3687399999999</v>
      </c>
      <c r="KI159" s="11">
        <v>92.605639999999994</v>
      </c>
      <c r="KJ159" s="11">
        <v>95.36909</v>
      </c>
      <c r="KK159" s="11">
        <v>5223.9480299999996</v>
      </c>
      <c r="KL159" s="11">
        <v>3810.3611999999998</v>
      </c>
      <c r="KM159" s="11">
        <v>752.46837000000005</v>
      </c>
      <c r="KN159" s="11">
        <v>572.47324000000003</v>
      </c>
      <c r="KO159" s="11">
        <v>8206.9963200000002</v>
      </c>
      <c r="KP159" s="11">
        <v>6505.9182600000004</v>
      </c>
      <c r="KQ159" s="11">
        <v>205.55564000000001</v>
      </c>
      <c r="KR159" s="11">
        <v>210.09911</v>
      </c>
      <c r="KS159" s="11">
        <v>7032.5363699999998</v>
      </c>
      <c r="KT159" s="11">
        <v>5151.8897299999999</v>
      </c>
      <c r="KU159" s="11">
        <v>959.33483999999999</v>
      </c>
      <c r="KV159" s="11">
        <v>746.57191999999998</v>
      </c>
      <c r="KW159" s="11">
        <v>10857.99101</v>
      </c>
      <c r="KX159" s="11">
        <v>8688.0492799999993</v>
      </c>
      <c r="KY159" s="11">
        <v>328.62284</v>
      </c>
      <c r="KZ159" s="11">
        <v>318.49151999999998</v>
      </c>
      <c r="LA159" s="11">
        <v>8920.3036400000001</v>
      </c>
      <c r="LB159" s="11">
        <v>6636.9985800000004</v>
      </c>
    </row>
    <row r="160" spans="1:314" ht="23.25" customHeight="1" x14ac:dyDescent="0.2">
      <c r="A160" s="13" t="s">
        <v>361</v>
      </c>
      <c r="B160" s="17" t="s">
        <v>362</v>
      </c>
      <c r="C160" s="11">
        <v>88.287480000000002</v>
      </c>
      <c r="D160" s="11">
        <v>1117.5367200000001</v>
      </c>
      <c r="E160" s="11">
        <v>2515.2353199999998</v>
      </c>
      <c r="F160" s="11">
        <v>16927.456470000001</v>
      </c>
      <c r="G160" s="11">
        <v>512.52431999999999</v>
      </c>
      <c r="H160" s="11">
        <v>1886.2779800000001</v>
      </c>
      <c r="I160" s="11">
        <v>2896.8721399999999</v>
      </c>
      <c r="J160" s="11">
        <v>17931.80832</v>
      </c>
      <c r="K160" s="11">
        <v>718.30196999999998</v>
      </c>
      <c r="L160" s="11">
        <v>3310.8697000000002</v>
      </c>
      <c r="M160" s="11">
        <v>3773.9624399999998</v>
      </c>
      <c r="N160" s="11">
        <v>23551.061529999999</v>
      </c>
      <c r="O160" s="11">
        <v>861.87386000000004</v>
      </c>
      <c r="P160" s="11">
        <v>3784.4771900000001</v>
      </c>
      <c r="Q160" s="11">
        <v>4724.3206</v>
      </c>
      <c r="R160" s="11">
        <v>24307.190360000001</v>
      </c>
      <c r="S160" s="11">
        <v>705.32556999999997</v>
      </c>
      <c r="T160" s="11">
        <v>2660.9974400000001</v>
      </c>
      <c r="U160" s="11">
        <v>5253.8655600000002</v>
      </c>
      <c r="V160" s="11">
        <v>24369.773450000001</v>
      </c>
      <c r="W160" s="11">
        <v>800.72578999999996</v>
      </c>
      <c r="X160" s="11">
        <v>2874.61942</v>
      </c>
      <c r="Y160" s="11">
        <v>3627.6561700000002</v>
      </c>
      <c r="Z160" s="11">
        <v>15772.25267</v>
      </c>
      <c r="AA160" s="11">
        <v>1910.70164</v>
      </c>
      <c r="AB160" s="11">
        <v>7764.4963299999999</v>
      </c>
      <c r="AC160" s="11">
        <v>4815.8519100000003</v>
      </c>
      <c r="AD160" s="11">
        <v>23815.904689999999</v>
      </c>
      <c r="AE160" s="11">
        <v>1179.4965299999999</v>
      </c>
      <c r="AF160" s="11">
        <v>6853.1672699999999</v>
      </c>
      <c r="AG160" s="11">
        <v>6411.3460999999998</v>
      </c>
      <c r="AH160" s="11">
        <v>33883.633269999998</v>
      </c>
      <c r="AI160" s="11">
        <v>497.82956000000001</v>
      </c>
      <c r="AJ160" s="11">
        <v>1728.87726</v>
      </c>
      <c r="AK160" s="11">
        <v>3042.2716399999999</v>
      </c>
      <c r="AL160" s="11">
        <v>14108.8032</v>
      </c>
      <c r="AM160" s="11">
        <v>1122.54512</v>
      </c>
      <c r="AN160" s="11">
        <v>9164.6429900000003</v>
      </c>
      <c r="AO160" s="11">
        <v>6590.2165800000002</v>
      </c>
      <c r="AP160" s="11">
        <v>20738.91246</v>
      </c>
      <c r="AQ160" s="11">
        <v>560.60726</v>
      </c>
      <c r="AR160" s="11">
        <v>1957.63075</v>
      </c>
      <c r="AS160" s="11">
        <v>3519.9206899999999</v>
      </c>
      <c r="AT160" s="11">
        <v>17514.20736</v>
      </c>
      <c r="AU160" s="11">
        <v>1186.2054000000001</v>
      </c>
      <c r="AV160" s="11">
        <v>10067.01958</v>
      </c>
      <c r="AW160" s="11">
        <v>7027.9753899999996</v>
      </c>
      <c r="AX160" s="11">
        <v>23336.183290000001</v>
      </c>
      <c r="AY160" s="11">
        <v>657.37687000000005</v>
      </c>
      <c r="AZ160" s="11">
        <v>2969.23857</v>
      </c>
      <c r="BA160" s="11">
        <v>3913.8145</v>
      </c>
      <c r="BB160" s="11">
        <v>20334.573240000002</v>
      </c>
      <c r="BC160" s="11">
        <v>1294.6516099999999</v>
      </c>
      <c r="BD160" s="11">
        <v>11011.55796</v>
      </c>
      <c r="BE160" s="11">
        <v>7740.0563899999997</v>
      </c>
      <c r="BF160" s="11">
        <v>27640.800230000001</v>
      </c>
      <c r="BG160" s="11">
        <v>804.27856999999995</v>
      </c>
      <c r="BH160" s="11">
        <v>4275.2327699999996</v>
      </c>
      <c r="BI160" s="11">
        <v>4829.1030600000004</v>
      </c>
      <c r="BJ160" s="11">
        <v>25385.205310000001</v>
      </c>
      <c r="BK160" s="11">
        <v>157.24682999999999</v>
      </c>
      <c r="BL160" s="11">
        <v>1335.8815099999999</v>
      </c>
      <c r="BM160" s="11">
        <v>4046.9719</v>
      </c>
      <c r="BN160" s="11">
        <v>24076.906060000001</v>
      </c>
      <c r="BO160" s="11">
        <v>1019.42808</v>
      </c>
      <c r="BP160" s="11">
        <v>5657.3377899999996</v>
      </c>
      <c r="BQ160" s="11">
        <v>5918.9778299999998</v>
      </c>
      <c r="BR160" s="11">
        <v>30735.61681</v>
      </c>
      <c r="BS160" s="11">
        <v>1705.1005399999999</v>
      </c>
      <c r="BT160" s="11">
        <v>13759.3032</v>
      </c>
      <c r="BU160" s="11">
        <v>7973.5059099999999</v>
      </c>
      <c r="BV160" s="11">
        <v>37771.701280000001</v>
      </c>
      <c r="BW160" s="11">
        <v>1179.4965299999999</v>
      </c>
      <c r="BX160" s="11">
        <v>6853.1672699999999</v>
      </c>
      <c r="BY160" s="11">
        <v>6411.3460999999998</v>
      </c>
      <c r="BZ160" s="11">
        <v>33883.633269999998</v>
      </c>
      <c r="CA160" s="11">
        <v>1744.30089</v>
      </c>
      <c r="CB160" s="11">
        <v>13868.64128</v>
      </c>
      <c r="CC160" s="11">
        <v>7556.3707100000001</v>
      </c>
      <c r="CD160" s="11">
        <v>36123.092190000003</v>
      </c>
      <c r="CE160" s="11">
        <v>136.78927999999999</v>
      </c>
      <c r="CF160" s="11">
        <v>1072.19028</v>
      </c>
      <c r="CG160" s="11">
        <v>514.68804999999998</v>
      </c>
      <c r="CH160" s="11">
        <v>2574.69283</v>
      </c>
      <c r="CI160" s="11">
        <v>103.10232999999999</v>
      </c>
      <c r="CJ160" s="11">
        <v>1179.00026</v>
      </c>
      <c r="CK160" s="11">
        <v>570.48387000000002</v>
      </c>
      <c r="CL160" s="11">
        <v>3272.5294899999999</v>
      </c>
      <c r="CM160" s="11">
        <v>295.43608</v>
      </c>
      <c r="CN160" s="11">
        <v>2497.9267100000002</v>
      </c>
      <c r="CO160" s="11">
        <v>1315.75881</v>
      </c>
      <c r="CP160" s="11">
        <v>5862.7728999999999</v>
      </c>
      <c r="CQ160" s="11">
        <v>208.86675</v>
      </c>
      <c r="CR160" s="11">
        <v>2258.90326</v>
      </c>
      <c r="CS160" s="11">
        <v>1329.6484700000001</v>
      </c>
      <c r="CT160" s="11">
        <v>7815.2924000000003</v>
      </c>
      <c r="CU160" s="11">
        <v>513.44725000000005</v>
      </c>
      <c r="CV160" s="11">
        <v>4076.3144299999999</v>
      </c>
      <c r="CW160" s="11">
        <v>2154.3403600000001</v>
      </c>
      <c r="CX160" s="11">
        <v>9262.3192999999992</v>
      </c>
      <c r="CY160" s="11">
        <v>373.43691000000001</v>
      </c>
      <c r="CZ160" s="11">
        <v>3443.07519</v>
      </c>
      <c r="DA160" s="11">
        <v>2153.1338099999998</v>
      </c>
      <c r="DB160" s="11">
        <v>12244.04075</v>
      </c>
      <c r="DC160" s="11">
        <v>610.48086999999998</v>
      </c>
      <c r="DD160" s="11">
        <v>5089.2202200000002</v>
      </c>
      <c r="DE160" s="11">
        <v>2955.8205699999999</v>
      </c>
      <c r="DF160" s="11">
        <v>12009.203380000001</v>
      </c>
      <c r="DG160" s="11">
        <v>438.10377999999997</v>
      </c>
      <c r="DH160" s="11">
        <v>4504.1384699999999</v>
      </c>
      <c r="DI160" s="11">
        <v>2409.88627</v>
      </c>
      <c r="DJ160" s="11">
        <v>13492.686390000001</v>
      </c>
      <c r="DK160" s="11">
        <v>749.31704000000002</v>
      </c>
      <c r="DL160" s="11">
        <v>6519.90164</v>
      </c>
      <c r="DM160" s="11">
        <v>3571.61841</v>
      </c>
      <c r="DN160" s="11">
        <v>14448.88039</v>
      </c>
      <c r="DO160" s="11">
        <v>553.89971000000003</v>
      </c>
      <c r="DP160" s="11">
        <v>5671.48891</v>
      </c>
      <c r="DQ160" s="11">
        <v>3068.9418000000001</v>
      </c>
      <c r="DR160" s="11">
        <v>16603.99295</v>
      </c>
      <c r="DS160" s="11">
        <v>1045.8344</v>
      </c>
      <c r="DT160" s="11">
        <v>8245.2331799999993</v>
      </c>
      <c r="DU160" s="11">
        <v>4380.8249900000001</v>
      </c>
      <c r="DV160" s="11">
        <v>17727.116890000001</v>
      </c>
      <c r="DW160" s="11">
        <v>663.84361000000001</v>
      </c>
      <c r="DX160" s="11">
        <v>6858.9477500000003</v>
      </c>
      <c r="DY160" s="11">
        <v>3714.6492899999998</v>
      </c>
      <c r="DZ160" s="11">
        <v>20215.756099999999</v>
      </c>
      <c r="EA160" s="11">
        <v>1123.0162399999999</v>
      </c>
      <c r="EB160" s="11">
        <v>9175.7675500000005</v>
      </c>
      <c r="EC160" s="11">
        <v>4867.1191200000003</v>
      </c>
      <c r="ED160" s="11">
        <v>20785.530879999998</v>
      </c>
      <c r="EE160" s="11">
        <v>734.20856000000003</v>
      </c>
      <c r="EF160" s="11">
        <v>7782.7408999999998</v>
      </c>
      <c r="EG160" s="11">
        <v>4441.3516300000001</v>
      </c>
      <c r="EH160" s="11">
        <v>24344.163400000001</v>
      </c>
      <c r="EI160" s="11">
        <v>1186.67652</v>
      </c>
      <c r="EJ160" s="11">
        <v>10078.14414</v>
      </c>
      <c r="EK160" s="11">
        <v>5305.5909300000003</v>
      </c>
      <c r="EL160" s="11">
        <v>23388.07128</v>
      </c>
      <c r="EM160" s="11">
        <v>853.99792000000002</v>
      </c>
      <c r="EN160" s="11">
        <v>8852.2181799999998</v>
      </c>
      <c r="EO160" s="11">
        <v>5166.0619500000003</v>
      </c>
      <c r="EP160" s="11">
        <v>29976.828030000001</v>
      </c>
      <c r="EQ160" s="11">
        <v>1295.12273</v>
      </c>
      <c r="ER160" s="11">
        <v>11022.68252</v>
      </c>
      <c r="ES160" s="11">
        <v>6018.3317800000004</v>
      </c>
      <c r="ET160" s="11">
        <v>27702.677159999999</v>
      </c>
      <c r="EU160" s="11">
        <v>972.93325000000004</v>
      </c>
      <c r="EV160" s="11">
        <v>9996.2175000000007</v>
      </c>
      <c r="EW160" s="11">
        <v>5877.9164499999997</v>
      </c>
      <c r="EX160" s="11">
        <v>35540.781029999998</v>
      </c>
      <c r="EY160" s="11">
        <v>1486.5261800000001</v>
      </c>
      <c r="EZ160" s="11">
        <v>12336.06119</v>
      </c>
      <c r="FA160" s="11">
        <v>7074.38292</v>
      </c>
      <c r="FB160" s="11">
        <v>32793.865129999998</v>
      </c>
      <c r="FC160" s="11">
        <v>1099.7633599999999</v>
      </c>
      <c r="FD160" s="11">
        <v>11248.7281</v>
      </c>
      <c r="FE160" s="11">
        <v>6573.5041499999998</v>
      </c>
      <c r="FF160" s="11">
        <v>41449.879350000003</v>
      </c>
      <c r="FG160" s="11">
        <v>1705.1005399999999</v>
      </c>
      <c r="FH160" s="11">
        <v>13759.3032</v>
      </c>
      <c r="FI160" s="11">
        <v>7975.6788699999997</v>
      </c>
      <c r="FJ160" s="11">
        <v>37792.176420000003</v>
      </c>
      <c r="FK160" s="11">
        <v>1259.0499600000001</v>
      </c>
      <c r="FL160" s="11">
        <v>12483.469300000001</v>
      </c>
      <c r="FM160" s="11">
        <v>7225.5306499999997</v>
      </c>
      <c r="FN160" s="11">
        <v>46787.721030000001</v>
      </c>
      <c r="FO160" s="11">
        <v>1935.70434</v>
      </c>
      <c r="FP160" s="11">
        <v>15182.01995</v>
      </c>
      <c r="FQ160" s="11">
        <v>8626.4243299999998</v>
      </c>
      <c r="FR160" s="11">
        <v>41212.295550000003</v>
      </c>
      <c r="FS160" s="11">
        <v>1377.33896</v>
      </c>
      <c r="FT160" s="11">
        <v>13692.07518</v>
      </c>
      <c r="FU160" s="11">
        <v>10822.08337</v>
      </c>
      <c r="FV160" s="11">
        <v>50427.215629999999</v>
      </c>
      <c r="FW160" s="11">
        <v>103.10232999999999</v>
      </c>
      <c r="FX160" s="11">
        <v>1179.00026</v>
      </c>
      <c r="FY160" s="11">
        <v>570.48387000000002</v>
      </c>
      <c r="FZ160" s="11">
        <v>3272.5294899999999</v>
      </c>
      <c r="GA160" s="11">
        <v>63.637560000000001</v>
      </c>
      <c r="GB160" s="11">
        <v>907.59169999999995</v>
      </c>
      <c r="GC160" s="11">
        <v>812.25379999999996</v>
      </c>
      <c r="GD160" s="11">
        <v>5473.2312899999997</v>
      </c>
      <c r="GE160" s="11">
        <v>208.86675</v>
      </c>
      <c r="GF160" s="11">
        <v>2258.90326</v>
      </c>
      <c r="GG160" s="11">
        <v>1321.70047</v>
      </c>
      <c r="GH160" s="11">
        <v>7815.2924000000003</v>
      </c>
      <c r="GI160" s="11">
        <v>212.68822</v>
      </c>
      <c r="GJ160" s="11">
        <v>2269.1776199999999</v>
      </c>
      <c r="GK160" s="11">
        <v>1682.44262</v>
      </c>
      <c r="GL160" s="11">
        <v>11126.242819999999</v>
      </c>
      <c r="GM160" s="11">
        <v>373.43691000000001</v>
      </c>
      <c r="GN160" s="11">
        <v>3443.07519</v>
      </c>
      <c r="GO160" s="11">
        <v>2145.9108099999999</v>
      </c>
      <c r="GP160" s="11">
        <v>12247.519850000001</v>
      </c>
      <c r="GQ160" s="11">
        <v>327.76535000000001</v>
      </c>
      <c r="GR160" s="11">
        <v>3409.63544</v>
      </c>
      <c r="GS160" s="11">
        <v>2489.7872699999998</v>
      </c>
      <c r="GT160" s="11">
        <v>16986.525020000001</v>
      </c>
      <c r="GU160" s="11">
        <v>438.10377999999997</v>
      </c>
      <c r="GV160" s="11">
        <v>4504.1384699999999</v>
      </c>
      <c r="GW160" s="11">
        <v>2402.66327</v>
      </c>
      <c r="GX160" s="11">
        <v>13496.165489999999</v>
      </c>
      <c r="GY160" s="11">
        <v>421.21449999999999</v>
      </c>
      <c r="GZ160" s="11">
        <v>5765.0124900000001</v>
      </c>
      <c r="HA160" s="11">
        <v>3026.5510199999999</v>
      </c>
      <c r="HB160" s="11">
        <v>21317.740249999999</v>
      </c>
      <c r="HC160" s="11">
        <v>553.89971000000003</v>
      </c>
      <c r="HD160" s="11">
        <v>5671.48891</v>
      </c>
      <c r="HE160" s="11">
        <v>6071.7957999999999</v>
      </c>
      <c r="HF160" s="11">
        <v>16662.11103</v>
      </c>
      <c r="HG160" s="11">
        <v>540.24647000000004</v>
      </c>
      <c r="HH160" s="11">
        <v>7217.5692300000001</v>
      </c>
      <c r="HI160" s="11">
        <v>3522.8970800000002</v>
      </c>
      <c r="HJ160" s="11">
        <v>25897.167239999999</v>
      </c>
      <c r="HK160" s="11">
        <v>692.98290999999995</v>
      </c>
      <c r="HL160" s="11">
        <v>7067.8740900000003</v>
      </c>
      <c r="HM160" s="11">
        <v>6910.1560200000004</v>
      </c>
      <c r="HN160" s="11">
        <v>22139.722180000001</v>
      </c>
      <c r="HO160" s="11">
        <v>619.60337000000004</v>
      </c>
      <c r="HP160" s="11">
        <v>8031.6028999999999</v>
      </c>
      <c r="HQ160" s="11">
        <v>4322.1813700000002</v>
      </c>
      <c r="HR160" s="11">
        <v>33293.021000000001</v>
      </c>
      <c r="HS160" s="11">
        <v>763.34785999999997</v>
      </c>
      <c r="HT160" s="11">
        <v>7991.6672399999998</v>
      </c>
      <c r="HU160" s="11">
        <v>7638.0833599999996</v>
      </c>
      <c r="HV160" s="11">
        <v>26275.70523</v>
      </c>
      <c r="HW160" s="11">
        <v>732.11091999999996</v>
      </c>
      <c r="HX160" s="11">
        <v>9201.8463699999993</v>
      </c>
      <c r="HY160" s="11">
        <v>5089.2516900000001</v>
      </c>
      <c r="HZ160" s="11">
        <v>40498.574860000001</v>
      </c>
      <c r="IA160" s="11">
        <v>883.13721999999996</v>
      </c>
      <c r="IB160" s="11">
        <v>9061.1445199999998</v>
      </c>
      <c r="IC160" s="11">
        <v>8362.8366800000003</v>
      </c>
      <c r="ID160" s="11">
        <v>31911.4198</v>
      </c>
      <c r="IE160" s="11">
        <v>844.73784999999998</v>
      </c>
      <c r="IF160" s="11">
        <v>10251.43447</v>
      </c>
      <c r="IG160" s="11">
        <v>5899.2302900000004</v>
      </c>
      <c r="IH160" s="11">
        <v>48321.119129999999</v>
      </c>
      <c r="II160" s="11">
        <v>1002.07255</v>
      </c>
      <c r="IJ160" s="11">
        <v>10205.143840000001</v>
      </c>
      <c r="IK160" s="11">
        <v>9075.3846900000008</v>
      </c>
      <c r="IL160" s="11">
        <v>37483.978109999996</v>
      </c>
      <c r="IM160" s="11">
        <v>998.68035999999995</v>
      </c>
      <c r="IN160" s="11">
        <v>11584.16476</v>
      </c>
      <c r="IO160" s="11">
        <v>6419.6274999999996</v>
      </c>
      <c r="IP160" s="11">
        <v>53003.50447</v>
      </c>
      <c r="IQ160" s="11">
        <v>1128.90266</v>
      </c>
      <c r="IR160" s="11">
        <v>11457.65444</v>
      </c>
      <c r="IS160" s="11">
        <v>9772.3763899999994</v>
      </c>
      <c r="IT160" s="11">
        <v>43396.874940000002</v>
      </c>
      <c r="IU160" s="11">
        <v>1146.81185</v>
      </c>
      <c r="IV160" s="11">
        <v>12441.778190000001</v>
      </c>
      <c r="IW160" s="11">
        <v>7266.1283199999998</v>
      </c>
      <c r="IX160" s="11">
        <v>60040.788930000002</v>
      </c>
      <c r="IY160" s="11">
        <v>1288.1892600000001</v>
      </c>
      <c r="IZ160" s="11">
        <v>12692.395640000001</v>
      </c>
      <c r="JA160" s="11">
        <v>10424.74289</v>
      </c>
      <c r="JB160" s="11">
        <v>48736.760929999997</v>
      </c>
      <c r="JC160" s="11">
        <v>1290.1241</v>
      </c>
      <c r="JD160" s="11">
        <v>13997.170169999999</v>
      </c>
      <c r="JE160" s="22">
        <v>8577.0794999999998</v>
      </c>
      <c r="JF160" s="22">
        <v>68301.373890000003</v>
      </c>
      <c r="JG160" s="11">
        <v>1406.4782600000001</v>
      </c>
      <c r="JH160" s="11">
        <v>13901.00152</v>
      </c>
      <c r="JI160" s="11">
        <v>11015.63142</v>
      </c>
      <c r="JJ160" s="11">
        <v>52272.604429999999</v>
      </c>
      <c r="JK160" s="11">
        <v>1396.0895599999999</v>
      </c>
      <c r="JL160" s="11">
        <v>14970.642610000001</v>
      </c>
      <c r="JM160" s="22">
        <v>9528.5643400000008</v>
      </c>
      <c r="JN160" s="22">
        <v>74317.600439999995</v>
      </c>
      <c r="JO160" s="11">
        <v>63.637560000000001</v>
      </c>
      <c r="JP160" s="11">
        <v>907.59169999999995</v>
      </c>
      <c r="JQ160" s="11">
        <v>812.74783000000002</v>
      </c>
      <c r="JR160" s="11">
        <v>5474.97228</v>
      </c>
      <c r="JS160" s="11">
        <v>117.09184999999999</v>
      </c>
      <c r="JT160" s="11">
        <v>1514.2834</v>
      </c>
      <c r="JU160" s="22">
        <v>790.12138000000004</v>
      </c>
      <c r="JV160" s="22">
        <v>4759.9556300000004</v>
      </c>
      <c r="JW160" s="11">
        <v>212.68822</v>
      </c>
      <c r="JX160" s="11">
        <v>2269.1776199999999</v>
      </c>
      <c r="JY160" s="11">
        <v>1682.9366500000001</v>
      </c>
      <c r="JZ160" s="11">
        <v>11127.98381</v>
      </c>
      <c r="KA160" s="11">
        <v>272.74288999999999</v>
      </c>
      <c r="KB160" s="11">
        <v>2438.3989700000002</v>
      </c>
      <c r="KC160" s="11">
        <v>1694.6318799999999</v>
      </c>
      <c r="KD160" s="11">
        <v>11343.10601</v>
      </c>
      <c r="KE160" s="11">
        <v>327.76535000000001</v>
      </c>
      <c r="KF160" s="11">
        <v>3409.63544</v>
      </c>
      <c r="KG160" s="11">
        <v>2491.1093000000001</v>
      </c>
      <c r="KH160" s="11">
        <v>16991.181089999998</v>
      </c>
      <c r="KI160" s="11">
        <v>387.30448999999999</v>
      </c>
      <c r="KJ160" s="11">
        <v>3896.3888700000002</v>
      </c>
      <c r="KK160" s="11">
        <v>2786.05224</v>
      </c>
      <c r="KL160" s="11">
        <v>18390.09648</v>
      </c>
      <c r="KM160" s="11">
        <v>421.21449999999999</v>
      </c>
      <c r="KN160" s="11">
        <v>5765.0124900000001</v>
      </c>
      <c r="KO160" s="11">
        <v>3027.9058500000001</v>
      </c>
      <c r="KP160" s="11">
        <v>21322.570019999999</v>
      </c>
      <c r="KQ160" s="11">
        <v>500.84458999999998</v>
      </c>
      <c r="KR160" s="11">
        <v>5293.63796</v>
      </c>
      <c r="KS160" s="11">
        <v>3384.4566500000001</v>
      </c>
      <c r="KT160" s="11">
        <v>23499.01483</v>
      </c>
      <c r="KU160" s="11">
        <v>540.24647000000004</v>
      </c>
      <c r="KV160" s="11">
        <v>7217.5692300000001</v>
      </c>
      <c r="KW160" s="11">
        <v>3535.6754099999998</v>
      </c>
      <c r="KX160" s="11">
        <v>26145.420770000001</v>
      </c>
      <c r="KY160" s="11">
        <v>523.98816999999997</v>
      </c>
      <c r="KZ160" s="11">
        <v>6540.4204600000003</v>
      </c>
      <c r="LA160" s="11">
        <v>3849.23587</v>
      </c>
      <c r="LB160" s="11">
        <v>27620.66461</v>
      </c>
    </row>
    <row r="161" spans="1:314" ht="23.25" customHeight="1" x14ac:dyDescent="0.2">
      <c r="A161" s="13" t="s">
        <v>363</v>
      </c>
      <c r="B161" s="13" t="s">
        <v>364</v>
      </c>
      <c r="C161" s="11"/>
      <c r="D161" s="11"/>
      <c r="E161" s="11">
        <v>73.288899999999998</v>
      </c>
      <c r="F161" s="11">
        <v>253.45237</v>
      </c>
      <c r="G161" s="11">
        <v>0.27050000000000002</v>
      </c>
      <c r="H161" s="11">
        <v>0.45651999999999998</v>
      </c>
      <c r="I161" s="11">
        <v>874.76050999999995</v>
      </c>
      <c r="J161" s="11">
        <v>1502.63177</v>
      </c>
      <c r="K161" s="11">
        <v>100.681</v>
      </c>
      <c r="L161" s="11">
        <v>70.09854</v>
      </c>
      <c r="M161" s="11">
        <v>443.28014000000002</v>
      </c>
      <c r="N161" s="11">
        <v>1227.1929399999999</v>
      </c>
      <c r="O161" s="11">
        <v>50.442</v>
      </c>
      <c r="P161" s="11">
        <v>43.378</v>
      </c>
      <c r="Q161" s="11">
        <v>618.81692999999996</v>
      </c>
      <c r="R161" s="11">
        <v>1225.33214</v>
      </c>
      <c r="S161" s="11">
        <v>6.2954999999999997</v>
      </c>
      <c r="T161" s="11">
        <v>16.963259999999998</v>
      </c>
      <c r="U161" s="11">
        <v>928.61567000000002</v>
      </c>
      <c r="V161" s="11">
        <v>1445.9523999999999</v>
      </c>
      <c r="W161" s="11">
        <v>20.372</v>
      </c>
      <c r="X161" s="11">
        <v>46.714280000000002</v>
      </c>
      <c r="Y161" s="11">
        <v>626.25437999999997</v>
      </c>
      <c r="Z161" s="11">
        <v>1055.0692100000001</v>
      </c>
      <c r="AA161" s="11">
        <v>41.200499999999998</v>
      </c>
      <c r="AB161" s="11">
        <v>29.766380000000002</v>
      </c>
      <c r="AC161" s="11">
        <v>1058.3624</v>
      </c>
      <c r="AD161" s="11">
        <v>1001.90756</v>
      </c>
      <c r="AE161" s="11">
        <v>32.154209999999999</v>
      </c>
      <c r="AF161" s="11">
        <v>56.505850000000002</v>
      </c>
      <c r="AG161" s="11">
        <v>1046.0806600000001</v>
      </c>
      <c r="AH161" s="11">
        <v>1826.65363</v>
      </c>
      <c r="AI161" s="11">
        <v>21.52186</v>
      </c>
      <c r="AJ161" s="11">
        <v>25.363409999999998</v>
      </c>
      <c r="AK161" s="11">
        <v>384.48658999999998</v>
      </c>
      <c r="AL161" s="11">
        <v>437.94159000000002</v>
      </c>
      <c r="AM161" s="11">
        <v>21.17971</v>
      </c>
      <c r="AN161" s="11">
        <v>28.157530000000001</v>
      </c>
      <c r="AO161" s="11">
        <v>947.94656999999995</v>
      </c>
      <c r="AP161" s="11">
        <v>1411.6282200000001</v>
      </c>
      <c r="AQ161" s="11">
        <v>23.625859999999999</v>
      </c>
      <c r="AR161" s="11">
        <v>26.818370000000002</v>
      </c>
      <c r="AS161" s="11">
        <v>505.07492999999999</v>
      </c>
      <c r="AT161" s="11">
        <v>574.64606000000003</v>
      </c>
      <c r="AU161" s="11">
        <v>29.099710000000002</v>
      </c>
      <c r="AV161" s="11">
        <v>35.218530000000001</v>
      </c>
      <c r="AW161" s="11">
        <v>1041.74398</v>
      </c>
      <c r="AX161" s="11">
        <v>1561.53377</v>
      </c>
      <c r="AY161" s="11">
        <v>23.65917</v>
      </c>
      <c r="AZ161" s="11">
        <v>29.45072</v>
      </c>
      <c r="BA161" s="11">
        <v>579.50031999999999</v>
      </c>
      <c r="BB161" s="11">
        <v>765.92281000000003</v>
      </c>
      <c r="BC161" s="11">
        <v>37.395710000000001</v>
      </c>
      <c r="BD161" s="11">
        <v>43.13456</v>
      </c>
      <c r="BE161" s="11">
        <v>1171.2071699999999</v>
      </c>
      <c r="BF161" s="11">
        <v>1774.0027399999999</v>
      </c>
      <c r="BG161" s="11">
        <v>26.541170000000001</v>
      </c>
      <c r="BH161" s="11">
        <v>32.222929999999998</v>
      </c>
      <c r="BI161" s="11">
        <v>750.28733</v>
      </c>
      <c r="BJ161" s="11">
        <v>1194.3302900000001</v>
      </c>
      <c r="BK161" s="11">
        <v>42.156999999999996</v>
      </c>
      <c r="BL161" s="11">
        <v>42.950420000000001</v>
      </c>
      <c r="BM161" s="11">
        <v>1080.7254399999999</v>
      </c>
      <c r="BN161" s="11">
        <v>1872.2775200000001</v>
      </c>
      <c r="BO161" s="11">
        <v>26.642209999999999</v>
      </c>
      <c r="BP161" s="11">
        <v>47.62229</v>
      </c>
      <c r="BQ161" s="11">
        <v>924.32444999999996</v>
      </c>
      <c r="BR161" s="11">
        <v>1608.1903600000001</v>
      </c>
      <c r="BS161" s="11">
        <v>49.386710000000001</v>
      </c>
      <c r="BT161" s="11">
        <v>73.207599999999999</v>
      </c>
      <c r="BU161" s="11">
        <v>1384.46857</v>
      </c>
      <c r="BV161" s="11">
        <v>2106.3803200000002</v>
      </c>
      <c r="BW161" s="11">
        <v>32.154209999999999</v>
      </c>
      <c r="BX161" s="11">
        <v>56.505850000000002</v>
      </c>
      <c r="BY161" s="11">
        <v>1046.13066</v>
      </c>
      <c r="BZ161" s="11">
        <v>1827.4779599999999</v>
      </c>
      <c r="CA161" s="11">
        <v>66.282709999999994</v>
      </c>
      <c r="CB161" s="11">
        <v>111.07928</v>
      </c>
      <c r="CC161" s="11">
        <v>1418.08842</v>
      </c>
      <c r="CD161" s="11">
        <v>2182.0320000000002</v>
      </c>
      <c r="CE161" s="11">
        <v>5.23</v>
      </c>
      <c r="CF161" s="11">
        <v>4.1935599999999997</v>
      </c>
      <c r="CG161" s="11">
        <v>245.20437999999999</v>
      </c>
      <c r="CH161" s="11">
        <v>247.83901</v>
      </c>
      <c r="CI161" s="11">
        <v>1.50895</v>
      </c>
      <c r="CJ161" s="11">
        <v>36.436329999999998</v>
      </c>
      <c r="CK161" s="11">
        <v>79.46884</v>
      </c>
      <c r="CL161" s="11">
        <v>159.92896999999999</v>
      </c>
      <c r="CM161" s="11">
        <v>5.35</v>
      </c>
      <c r="CN161" s="11">
        <v>6.8783300000000001</v>
      </c>
      <c r="CO161" s="11">
        <v>317.58960999999999</v>
      </c>
      <c r="CP161" s="11">
        <v>448.12356</v>
      </c>
      <c r="CQ161" s="11">
        <v>2.9009499999999999</v>
      </c>
      <c r="CR161" s="11">
        <v>55.90916</v>
      </c>
      <c r="CS161" s="11">
        <v>171.73391000000001</v>
      </c>
      <c r="CT161" s="11">
        <v>269.13400999999999</v>
      </c>
      <c r="CU161" s="11">
        <v>7.3872</v>
      </c>
      <c r="CV161" s="11">
        <v>9.8421400000000006</v>
      </c>
      <c r="CW161" s="11">
        <v>538.02138000000002</v>
      </c>
      <c r="CX161" s="11">
        <v>721.26463999999999</v>
      </c>
      <c r="CY161" s="11">
        <v>10.94129</v>
      </c>
      <c r="CZ161" s="11">
        <v>70.953029999999998</v>
      </c>
      <c r="DA161" s="11">
        <v>297.06711999999999</v>
      </c>
      <c r="DB161" s="11">
        <v>896.39242999999999</v>
      </c>
      <c r="DC161" s="11">
        <v>13.72561</v>
      </c>
      <c r="DD161" s="11">
        <v>16.754259999999999</v>
      </c>
      <c r="DE161" s="11">
        <v>631.33771999999999</v>
      </c>
      <c r="DF161" s="11">
        <v>906.71097999999995</v>
      </c>
      <c r="DG161" s="11">
        <v>18.14629</v>
      </c>
      <c r="DH161" s="11">
        <v>180.27203</v>
      </c>
      <c r="DI161" s="11">
        <v>410.19029</v>
      </c>
      <c r="DJ161" s="11">
        <v>1084.39589</v>
      </c>
      <c r="DK161" s="11">
        <v>18.985610000000001</v>
      </c>
      <c r="DL161" s="11">
        <v>22.195260000000001</v>
      </c>
      <c r="DM161" s="11">
        <v>765.08187999999996</v>
      </c>
      <c r="DN161" s="11">
        <v>1138.5624800000001</v>
      </c>
      <c r="DO161" s="11">
        <v>20.25929</v>
      </c>
      <c r="DP161" s="11">
        <v>190.27683999999999</v>
      </c>
      <c r="DQ161" s="11">
        <v>506.37806999999998</v>
      </c>
      <c r="DR161" s="11">
        <v>1302.7949000000001</v>
      </c>
      <c r="DS161" s="11">
        <v>27.55771</v>
      </c>
      <c r="DT161" s="11">
        <v>35.673470000000002</v>
      </c>
      <c r="DU161" s="11">
        <v>878.00385000000006</v>
      </c>
      <c r="DV161" s="11">
        <v>1337.01145</v>
      </c>
      <c r="DW161" s="11">
        <v>24.294440000000002</v>
      </c>
      <c r="DX161" s="11">
        <v>198.16596000000001</v>
      </c>
      <c r="DY161" s="11">
        <v>578.69695999999999</v>
      </c>
      <c r="DZ161" s="11">
        <v>1442.30234</v>
      </c>
      <c r="EA161" s="11">
        <v>32.739710000000002</v>
      </c>
      <c r="EB161" s="11">
        <v>39.854529999999997</v>
      </c>
      <c r="EC161" s="11">
        <v>949.99644999999998</v>
      </c>
      <c r="ED161" s="11">
        <v>1420.9085299999999</v>
      </c>
      <c r="EE161" s="11">
        <v>28.192440000000001</v>
      </c>
      <c r="EF161" s="11">
        <v>219.19506999999999</v>
      </c>
      <c r="EG161" s="11">
        <v>653.25815</v>
      </c>
      <c r="EH161" s="11">
        <v>1573.91723</v>
      </c>
      <c r="EI161" s="11">
        <v>40.659709999999997</v>
      </c>
      <c r="EJ161" s="11">
        <v>46.915529999999997</v>
      </c>
      <c r="EK161" s="11">
        <v>1044.13786</v>
      </c>
      <c r="EL161" s="11">
        <v>1571.51458</v>
      </c>
      <c r="EM161" s="11">
        <v>51.065620000000003</v>
      </c>
      <c r="EN161" s="11">
        <v>256.37628000000001</v>
      </c>
      <c r="EO161" s="11">
        <v>749.54791999999998</v>
      </c>
      <c r="EP161" s="11">
        <v>1712.23765</v>
      </c>
      <c r="EQ161" s="11">
        <v>48.955710000000003</v>
      </c>
      <c r="ER161" s="11">
        <v>54.831560000000003</v>
      </c>
      <c r="ES161" s="11">
        <v>1173.7491500000001</v>
      </c>
      <c r="ET161" s="11">
        <v>1784.6152099999999</v>
      </c>
      <c r="EU161" s="11">
        <v>53.589619999999996</v>
      </c>
      <c r="EV161" s="11">
        <v>258.68837000000002</v>
      </c>
      <c r="EW161" s="11">
        <v>824.50103000000001</v>
      </c>
      <c r="EX161" s="11">
        <v>1834.83195</v>
      </c>
      <c r="EY161" s="11">
        <v>57.06071</v>
      </c>
      <c r="EZ161" s="11">
        <v>65.027699999999996</v>
      </c>
      <c r="FA161" s="11">
        <v>1297.5900200000001</v>
      </c>
      <c r="FB161" s="11">
        <v>1992.2771299999999</v>
      </c>
      <c r="FC161" s="11">
        <v>55.641820000000003</v>
      </c>
      <c r="FD161" s="11">
        <v>261.01103000000001</v>
      </c>
      <c r="FE161" s="11">
        <v>958.34622000000002</v>
      </c>
      <c r="FF161" s="11">
        <v>2055.4716600000002</v>
      </c>
      <c r="FG161" s="11">
        <v>69.986710000000002</v>
      </c>
      <c r="FH161" s="11">
        <v>95.314599999999999</v>
      </c>
      <c r="FI161" s="11">
        <v>1385.6914300000001</v>
      </c>
      <c r="FJ161" s="11">
        <v>2125.5378500000002</v>
      </c>
      <c r="FK161" s="11">
        <v>58.893819999999998</v>
      </c>
      <c r="FL161" s="11">
        <v>283.75499000000002</v>
      </c>
      <c r="FM161" s="11">
        <v>1093.16797</v>
      </c>
      <c r="FN161" s="11">
        <v>2260.3602500000002</v>
      </c>
      <c r="FO161" s="11">
        <v>80.687709999999996</v>
      </c>
      <c r="FP161" s="11">
        <v>127.13042</v>
      </c>
      <c r="FQ161" s="11">
        <v>1542.36085</v>
      </c>
      <c r="FR161" s="11">
        <v>2378.1007599999998</v>
      </c>
      <c r="FS161" s="11">
        <v>88.254819999999995</v>
      </c>
      <c r="FT161" s="11">
        <v>320.08305000000001</v>
      </c>
      <c r="FU161" s="11">
        <v>2191.0512100000001</v>
      </c>
      <c r="FV161" s="11">
        <v>2505.7189400000002</v>
      </c>
      <c r="FW161" s="11">
        <v>8.0589499999999994</v>
      </c>
      <c r="FX161" s="11">
        <v>42.953380000000003</v>
      </c>
      <c r="FY161" s="11">
        <v>79.553550000000001</v>
      </c>
      <c r="FZ161" s="11">
        <v>161.05479</v>
      </c>
      <c r="GA161" s="11">
        <v>3.0034999999999998</v>
      </c>
      <c r="GB161" s="11">
        <v>2.5019900000000002</v>
      </c>
      <c r="GC161" s="11">
        <v>39.443210000000001</v>
      </c>
      <c r="GD161" s="11">
        <v>79.297870000000003</v>
      </c>
      <c r="GE161" s="11">
        <v>19.150950000000002</v>
      </c>
      <c r="GF161" s="11">
        <v>75.112210000000005</v>
      </c>
      <c r="GG161" s="11">
        <v>171.9392</v>
      </c>
      <c r="GH161" s="11">
        <v>271.20614</v>
      </c>
      <c r="GI161" s="11">
        <v>6.5033000000000003</v>
      </c>
      <c r="GJ161" s="11">
        <v>36.545850000000002</v>
      </c>
      <c r="GK161" s="11">
        <v>133.13593</v>
      </c>
      <c r="GL161" s="11">
        <v>251.92588000000001</v>
      </c>
      <c r="GM161" s="11">
        <v>27.191289999999999</v>
      </c>
      <c r="GN161" s="11">
        <v>90.156080000000003</v>
      </c>
      <c r="GO161" s="11">
        <v>297.48556000000002</v>
      </c>
      <c r="GP161" s="11">
        <v>899.32613000000003</v>
      </c>
      <c r="GQ161" s="11">
        <v>13.298299999999999</v>
      </c>
      <c r="GR161" s="11">
        <v>90.683099999999996</v>
      </c>
      <c r="GS161" s="11">
        <v>251.64481000000001</v>
      </c>
      <c r="GT161" s="11">
        <v>447.89585</v>
      </c>
      <c r="GU161" s="11">
        <v>45.696289999999998</v>
      </c>
      <c r="GV161" s="11">
        <v>217.12008</v>
      </c>
      <c r="GW161" s="11">
        <v>410.60872999999998</v>
      </c>
      <c r="GX161" s="11">
        <v>1087.3295900000001</v>
      </c>
      <c r="GY161" s="11">
        <v>23.929300000000001</v>
      </c>
      <c r="GZ161" s="11">
        <v>107.04485</v>
      </c>
      <c r="HA161" s="11">
        <v>357.6173</v>
      </c>
      <c r="HB161" s="11">
        <v>648.86364000000003</v>
      </c>
      <c r="HC161" s="11">
        <v>47.809289999999997</v>
      </c>
      <c r="HD161" s="11">
        <v>227.12488999999999</v>
      </c>
      <c r="HE161" s="11">
        <v>1474.2305100000001</v>
      </c>
      <c r="HF161" s="11">
        <v>1327.2146299999999</v>
      </c>
      <c r="HG161" s="11">
        <v>26.769300000000001</v>
      </c>
      <c r="HH161" s="11">
        <v>124.40657</v>
      </c>
      <c r="HI161" s="11">
        <v>396.07303999999999</v>
      </c>
      <c r="HJ161" s="11">
        <v>719.34743000000003</v>
      </c>
      <c r="HK161" s="11">
        <v>62.01444</v>
      </c>
      <c r="HL161" s="11">
        <v>248.48401000000001</v>
      </c>
      <c r="HM161" s="11">
        <v>1548.57287</v>
      </c>
      <c r="HN161" s="11">
        <v>1490.9003600000001</v>
      </c>
      <c r="HO161" s="11">
        <v>31.760300000000001</v>
      </c>
      <c r="HP161" s="11">
        <v>134.15887000000001</v>
      </c>
      <c r="HQ161" s="11">
        <v>491.85861</v>
      </c>
      <c r="HR161" s="11">
        <v>910.36517000000003</v>
      </c>
      <c r="HS161" s="11">
        <v>77.052440000000004</v>
      </c>
      <c r="HT161" s="11">
        <v>285.41012000000001</v>
      </c>
      <c r="HU161" s="11">
        <v>1623.72442</v>
      </c>
      <c r="HV161" s="11">
        <v>1625.98206</v>
      </c>
      <c r="HW161" s="11">
        <v>36.624099999999999</v>
      </c>
      <c r="HX161" s="11">
        <v>167.45015000000001</v>
      </c>
      <c r="HY161" s="11">
        <v>556.19663000000003</v>
      </c>
      <c r="HZ161" s="11">
        <v>1036.4779100000001</v>
      </c>
      <c r="IA161" s="11">
        <v>78.405619999999999</v>
      </c>
      <c r="IB161" s="11">
        <v>290.71827999999999</v>
      </c>
      <c r="IC161" s="11">
        <v>1719.60998</v>
      </c>
      <c r="ID161" s="11">
        <v>1761.09485</v>
      </c>
      <c r="IE161" s="11">
        <v>49.253100000000003</v>
      </c>
      <c r="IF161" s="11">
        <v>185.54844</v>
      </c>
      <c r="IG161" s="11">
        <v>642.98003000000006</v>
      </c>
      <c r="IH161" s="11">
        <v>1220.8085599999999</v>
      </c>
      <c r="II161" s="11">
        <v>80.92962</v>
      </c>
      <c r="IJ161" s="11">
        <v>293.03037</v>
      </c>
      <c r="IK161" s="11">
        <v>1794.66309</v>
      </c>
      <c r="IL161" s="11">
        <v>1885.2405100000001</v>
      </c>
      <c r="IM161" s="11">
        <v>51.362099999999998</v>
      </c>
      <c r="IN161" s="11">
        <v>187.59116</v>
      </c>
      <c r="IO161" s="11">
        <v>715.33205999999996</v>
      </c>
      <c r="IP161" s="11">
        <v>1349.8387499999999</v>
      </c>
      <c r="IQ161" s="11">
        <v>96.881820000000005</v>
      </c>
      <c r="IR161" s="11">
        <v>311.63803000000001</v>
      </c>
      <c r="IS161" s="11">
        <v>1928.96504</v>
      </c>
      <c r="IT161" s="11">
        <v>2111.4894800000002</v>
      </c>
      <c r="IU161" s="11">
        <v>55.396099999999997</v>
      </c>
      <c r="IV161" s="11">
        <v>196.55303000000001</v>
      </c>
      <c r="IW161" s="10">
        <v>816.31497000000002</v>
      </c>
      <c r="IX161" s="11">
        <v>1594.04179</v>
      </c>
      <c r="IY161" s="11">
        <v>114.18382</v>
      </c>
      <c r="IZ161" s="11">
        <v>349.83899000000002</v>
      </c>
      <c r="JA161" s="11">
        <v>2064.0111000000002</v>
      </c>
      <c r="JB161" s="11">
        <v>2318.8903300000002</v>
      </c>
      <c r="JC161" s="11">
        <v>57.454099999999997</v>
      </c>
      <c r="JD161" s="11">
        <v>198.82104000000001</v>
      </c>
      <c r="JE161" s="22">
        <v>901.61221999999998</v>
      </c>
      <c r="JF161" s="22">
        <v>1790.7966899999999</v>
      </c>
      <c r="JG161" s="11">
        <v>116.20482</v>
      </c>
      <c r="JH161" s="11">
        <v>351.82504999999998</v>
      </c>
      <c r="JI161" s="11">
        <v>2192.9154699999999</v>
      </c>
      <c r="JJ161" s="11">
        <v>2521.27558</v>
      </c>
      <c r="JK161" s="11">
        <v>103.4706</v>
      </c>
      <c r="JL161" s="11">
        <v>229.58347000000001</v>
      </c>
      <c r="JM161" s="22">
        <v>1002.41385</v>
      </c>
      <c r="JN161" s="22">
        <v>1971.4159999999999</v>
      </c>
      <c r="JO161" s="11">
        <v>11.403499999999999</v>
      </c>
      <c r="JP161" s="11">
        <v>9.8209900000000001</v>
      </c>
      <c r="JQ161" s="11">
        <v>39.754620000000003</v>
      </c>
      <c r="JR161" s="11">
        <v>81.378510000000006</v>
      </c>
      <c r="JS161" s="11">
        <v>1.802</v>
      </c>
      <c r="JT161" s="11">
        <v>1.637</v>
      </c>
      <c r="JU161" s="22">
        <v>55.331800000000001</v>
      </c>
      <c r="JV161" s="22">
        <v>152.79114000000001</v>
      </c>
      <c r="JW161" s="11">
        <v>14.9033</v>
      </c>
      <c r="JX161" s="11">
        <v>43.864849999999997</v>
      </c>
      <c r="JY161" s="11">
        <v>133.52229</v>
      </c>
      <c r="JZ161" s="11">
        <v>254.63009</v>
      </c>
      <c r="KA161" s="11">
        <v>2.8039999999999998</v>
      </c>
      <c r="KB161" s="11">
        <v>2.5652400000000002</v>
      </c>
      <c r="KC161" s="11">
        <v>131.65502000000001</v>
      </c>
      <c r="KD161" s="11">
        <v>324.58339999999998</v>
      </c>
      <c r="KE161" s="11">
        <v>21.6983</v>
      </c>
      <c r="KF161" s="11">
        <v>98.002099999999999</v>
      </c>
      <c r="KG161" s="11">
        <v>252.03117</v>
      </c>
      <c r="KH161" s="11">
        <v>450.60005999999998</v>
      </c>
      <c r="KI161" s="11">
        <v>5.3109999999999999</v>
      </c>
      <c r="KJ161" s="11">
        <v>12.65645</v>
      </c>
      <c r="KK161" s="11">
        <v>243.56261000000001</v>
      </c>
      <c r="KL161" s="11">
        <v>575.56619000000001</v>
      </c>
      <c r="KM161" s="11">
        <v>47.629300000000001</v>
      </c>
      <c r="KN161" s="11">
        <v>128.03684999999999</v>
      </c>
      <c r="KO161" s="11">
        <v>358.17739</v>
      </c>
      <c r="KP161" s="11">
        <v>653.52856999999995</v>
      </c>
      <c r="KQ161" s="11">
        <v>7.5339999999999998</v>
      </c>
      <c r="KR161" s="11">
        <v>15.95969</v>
      </c>
      <c r="KS161" s="11">
        <v>315.55619000000002</v>
      </c>
      <c r="KT161" s="11">
        <v>785.44641000000001</v>
      </c>
      <c r="KU161" s="11">
        <v>50.469299999999997</v>
      </c>
      <c r="KV161" s="11">
        <v>145.39857000000001</v>
      </c>
      <c r="KW161" s="11">
        <v>398.02478000000002</v>
      </c>
      <c r="KX161" s="11">
        <v>751.40597000000002</v>
      </c>
      <c r="KY161" s="11">
        <v>8.6989999999999998</v>
      </c>
      <c r="KZ161" s="11">
        <v>30.796309999999998</v>
      </c>
      <c r="LA161" s="11">
        <v>388.33593000000002</v>
      </c>
      <c r="LB161" s="11">
        <v>970.97131999999999</v>
      </c>
    </row>
    <row r="162" spans="1:314" ht="23.25" customHeight="1" x14ac:dyDescent="0.2">
      <c r="A162" s="13" t="s">
        <v>365</v>
      </c>
      <c r="B162" s="13" t="s">
        <v>366</v>
      </c>
      <c r="C162" s="11">
        <v>605.49099999999999</v>
      </c>
      <c r="D162" s="11">
        <v>669.29315999999994</v>
      </c>
      <c r="E162" s="11">
        <v>13135.18136</v>
      </c>
      <c r="F162" s="11">
        <v>16787.517660000001</v>
      </c>
      <c r="G162" s="11">
        <v>3066.7199000000001</v>
      </c>
      <c r="H162" s="11">
        <v>2983.70226</v>
      </c>
      <c r="I162" s="11">
        <v>9653.2436300000008</v>
      </c>
      <c r="J162" s="11">
        <v>12174.04032</v>
      </c>
      <c r="K162" s="11">
        <v>4862.6246899999996</v>
      </c>
      <c r="L162" s="11">
        <v>5149.3988200000003</v>
      </c>
      <c r="M162" s="11">
        <v>8829.1882999999998</v>
      </c>
      <c r="N162" s="11">
        <v>13449.712439999999</v>
      </c>
      <c r="O162" s="11">
        <v>4743.5655500000003</v>
      </c>
      <c r="P162" s="11">
        <v>5299.4666500000003</v>
      </c>
      <c r="Q162" s="11">
        <v>10351.827219999999</v>
      </c>
      <c r="R162" s="11">
        <v>14081.90884</v>
      </c>
      <c r="S162" s="11">
        <v>5042.3419800000001</v>
      </c>
      <c r="T162" s="11">
        <v>4639.1236799999997</v>
      </c>
      <c r="U162" s="11">
        <v>11035.77291</v>
      </c>
      <c r="V162" s="11">
        <v>15473.152239999999</v>
      </c>
      <c r="W162" s="11">
        <v>5471.87518</v>
      </c>
      <c r="X162" s="11">
        <v>5498.8475900000003</v>
      </c>
      <c r="Y162" s="11">
        <v>10449.276099999999</v>
      </c>
      <c r="Z162" s="11">
        <v>15966.78687</v>
      </c>
      <c r="AA162" s="11">
        <v>6590.9031000000004</v>
      </c>
      <c r="AB162" s="11">
        <v>7872.54493</v>
      </c>
      <c r="AC162" s="11">
        <v>10304.281499999999</v>
      </c>
      <c r="AD162" s="11">
        <v>17276.806430000001</v>
      </c>
      <c r="AE162" s="11">
        <v>5584.5433999999996</v>
      </c>
      <c r="AF162" s="11">
        <v>8247.0595099999991</v>
      </c>
      <c r="AG162" s="11">
        <v>7903.2973499999998</v>
      </c>
      <c r="AH162" s="11">
        <v>17741.32993</v>
      </c>
      <c r="AI162" s="11">
        <v>2457.6208700000002</v>
      </c>
      <c r="AJ162" s="11">
        <v>3056.4978099999998</v>
      </c>
      <c r="AK162" s="11">
        <v>4320.5042599999997</v>
      </c>
      <c r="AL162" s="11">
        <v>8818.3984799999998</v>
      </c>
      <c r="AM162" s="11">
        <v>3220.8255300000001</v>
      </c>
      <c r="AN162" s="11">
        <v>5417.94578</v>
      </c>
      <c r="AO162" s="11">
        <v>4739.1773800000001</v>
      </c>
      <c r="AP162" s="11">
        <v>9775.0643600000003</v>
      </c>
      <c r="AQ162" s="11">
        <v>3059.0163499999999</v>
      </c>
      <c r="AR162" s="11">
        <v>3972.35898</v>
      </c>
      <c r="AS162" s="11">
        <v>4878.3845700000002</v>
      </c>
      <c r="AT162" s="11">
        <v>10372.774880000001</v>
      </c>
      <c r="AU162" s="11">
        <v>3710.1791499999999</v>
      </c>
      <c r="AV162" s="11">
        <v>6082.1598999999997</v>
      </c>
      <c r="AW162" s="11">
        <v>5677.3215799999998</v>
      </c>
      <c r="AX162" s="11">
        <v>11187.79026</v>
      </c>
      <c r="AY162" s="11">
        <v>3627.2908900000002</v>
      </c>
      <c r="AZ162" s="11">
        <v>4696.7357400000001</v>
      </c>
      <c r="BA162" s="11">
        <v>5387.2474199999997</v>
      </c>
      <c r="BB162" s="11">
        <v>11706.799489999999</v>
      </c>
      <c r="BC162" s="11">
        <v>4309.1009899999999</v>
      </c>
      <c r="BD162" s="11">
        <v>6864.5270399999999</v>
      </c>
      <c r="BE162" s="11">
        <v>6750.4708899999996</v>
      </c>
      <c r="BF162" s="11">
        <v>12766.17319</v>
      </c>
      <c r="BG162" s="11">
        <v>4184.4221500000003</v>
      </c>
      <c r="BH162" s="11">
        <v>5410.1129199999996</v>
      </c>
      <c r="BI162" s="11">
        <v>6157.8095999999996</v>
      </c>
      <c r="BJ162" s="11">
        <v>13457.34988</v>
      </c>
      <c r="BK162" s="11">
        <v>4623.1985000000004</v>
      </c>
      <c r="BL162" s="11">
        <v>7269.7099200000002</v>
      </c>
      <c r="BM162" s="11">
        <v>5845.7602299999999</v>
      </c>
      <c r="BN162" s="11">
        <v>11002.823979999999</v>
      </c>
      <c r="BO162" s="11">
        <v>4829.8853300000001</v>
      </c>
      <c r="BP162" s="11">
        <v>6660.6282099999999</v>
      </c>
      <c r="BQ162" s="11">
        <v>7128.9072999999999</v>
      </c>
      <c r="BR162" s="11">
        <v>15832.57057</v>
      </c>
      <c r="BS162" s="11">
        <v>5500.4571500000002</v>
      </c>
      <c r="BT162" s="11">
        <v>8474.3095599999997</v>
      </c>
      <c r="BU162" s="11">
        <v>8783.1660699999993</v>
      </c>
      <c r="BV162" s="11">
        <v>16562.18923</v>
      </c>
      <c r="BW162" s="11">
        <v>5586.3162000000002</v>
      </c>
      <c r="BX162" s="11">
        <v>8248.8110099999994</v>
      </c>
      <c r="BY162" s="11">
        <v>7904.0965800000004</v>
      </c>
      <c r="BZ162" s="11">
        <v>17741.32993</v>
      </c>
      <c r="CA162" s="11">
        <v>5604.0882300000003</v>
      </c>
      <c r="CB162" s="11">
        <v>8644.0763200000001</v>
      </c>
      <c r="CC162" s="11">
        <v>8763.6486800000002</v>
      </c>
      <c r="CD162" s="11">
        <v>16898.477999999999</v>
      </c>
      <c r="CE162" s="11">
        <v>110.75375</v>
      </c>
      <c r="CF162" s="11">
        <v>244.42646999999999</v>
      </c>
      <c r="CG162" s="11">
        <v>486.57596000000001</v>
      </c>
      <c r="CH162" s="11">
        <v>1528.10418</v>
      </c>
      <c r="CI162" s="11">
        <v>325.8725</v>
      </c>
      <c r="CJ162" s="11">
        <v>494.71721000000002</v>
      </c>
      <c r="CK162" s="11">
        <v>636.18546000000003</v>
      </c>
      <c r="CL162" s="11">
        <v>1085.3383200000001</v>
      </c>
      <c r="CM162" s="11">
        <v>578.95358999999996</v>
      </c>
      <c r="CN162" s="11">
        <v>1123.9369799999999</v>
      </c>
      <c r="CO162" s="11">
        <v>1107.3738699999999</v>
      </c>
      <c r="CP162" s="11">
        <v>2889.48218</v>
      </c>
      <c r="CQ162" s="11">
        <v>820.29836</v>
      </c>
      <c r="CR162" s="11">
        <v>1173.79224</v>
      </c>
      <c r="CS162" s="11">
        <v>1435.01712</v>
      </c>
      <c r="CT162" s="11">
        <v>2527.2572300000002</v>
      </c>
      <c r="CU162" s="11">
        <v>1169.64608</v>
      </c>
      <c r="CV162" s="11">
        <v>2213.1011899999999</v>
      </c>
      <c r="CW162" s="11">
        <v>1776.6233299999999</v>
      </c>
      <c r="CX162" s="11">
        <v>4200.6926299999996</v>
      </c>
      <c r="CY162" s="11">
        <v>1365.05304</v>
      </c>
      <c r="CZ162" s="11">
        <v>1902.6308100000001</v>
      </c>
      <c r="DA162" s="11">
        <v>2281.12048</v>
      </c>
      <c r="DB162" s="11">
        <v>4002.1764899999998</v>
      </c>
      <c r="DC162" s="11">
        <v>1649.10544</v>
      </c>
      <c r="DD162" s="11">
        <v>3127.9283099999998</v>
      </c>
      <c r="DE162" s="11">
        <v>2607.9332300000001</v>
      </c>
      <c r="DF162" s="11">
        <v>5807.4126500000002</v>
      </c>
      <c r="DG162" s="11">
        <v>1909.54107</v>
      </c>
      <c r="DH162" s="11">
        <v>2647.0660699999999</v>
      </c>
      <c r="DI162" s="11">
        <v>3366.7257399999999</v>
      </c>
      <c r="DJ162" s="11">
        <v>5988.5289599999996</v>
      </c>
      <c r="DK162" s="11">
        <v>2149.9052999999999</v>
      </c>
      <c r="DL162" s="11">
        <v>4028.8807200000001</v>
      </c>
      <c r="DM162" s="11">
        <v>3317.6497100000001</v>
      </c>
      <c r="DN162" s="11">
        <v>7418.1221699999996</v>
      </c>
      <c r="DO162" s="11">
        <v>2406.1502500000001</v>
      </c>
      <c r="DP162" s="11">
        <v>3335.8627799999999</v>
      </c>
      <c r="DQ162" s="11">
        <v>4405.4609499999997</v>
      </c>
      <c r="DR162" s="11">
        <v>7867.13454</v>
      </c>
      <c r="DS162" s="11">
        <v>2785.04853</v>
      </c>
      <c r="DT162" s="11">
        <v>4886.1005800000003</v>
      </c>
      <c r="DU162" s="11">
        <v>4040.5396000000001</v>
      </c>
      <c r="DV162" s="11">
        <v>8817.1461199999994</v>
      </c>
      <c r="DW162" s="11">
        <v>2945.3171299999999</v>
      </c>
      <c r="DX162" s="11">
        <v>3984.0325600000001</v>
      </c>
      <c r="DY162" s="11">
        <v>5289.2325700000001</v>
      </c>
      <c r="DZ162" s="11">
        <v>9602.8085599999995</v>
      </c>
      <c r="EA162" s="11">
        <v>3222.3247099999999</v>
      </c>
      <c r="EB162" s="11">
        <v>5439.58176</v>
      </c>
      <c r="EC162" s="11">
        <v>4754.4613600000002</v>
      </c>
      <c r="ED162" s="11">
        <v>9850.8030999999992</v>
      </c>
      <c r="EE162" s="11">
        <v>3483.8883599999999</v>
      </c>
      <c r="EF162" s="11">
        <v>4726.9420300000002</v>
      </c>
      <c r="EG162" s="11">
        <v>6372.1003199999996</v>
      </c>
      <c r="EH162" s="11">
        <v>11853.088009999999</v>
      </c>
      <c r="EI162" s="11">
        <v>3711.6783300000002</v>
      </c>
      <c r="EJ162" s="11">
        <v>6103.7958799999997</v>
      </c>
      <c r="EK162" s="11">
        <v>5699.7107599999999</v>
      </c>
      <c r="EL162" s="11">
        <v>11271.46031</v>
      </c>
      <c r="EM162" s="11">
        <v>4034.7272200000002</v>
      </c>
      <c r="EN162" s="11">
        <v>5584.9288100000003</v>
      </c>
      <c r="EO162" s="11">
        <v>7518.86222</v>
      </c>
      <c r="EP162" s="11">
        <v>14094.722159999999</v>
      </c>
      <c r="EQ162" s="11">
        <v>4310.6001699999997</v>
      </c>
      <c r="ER162" s="11">
        <v>6886.16302</v>
      </c>
      <c r="ES162" s="11">
        <v>6781.0660699999999</v>
      </c>
      <c r="ET162" s="11">
        <v>12871.13212</v>
      </c>
      <c r="EU162" s="11">
        <v>4797.7471100000002</v>
      </c>
      <c r="EV162" s="11">
        <v>6675.7352799999999</v>
      </c>
      <c r="EW162" s="11">
        <v>9301.5625400000008</v>
      </c>
      <c r="EX162" s="11">
        <v>16199.588299999999</v>
      </c>
      <c r="EY162" s="11">
        <v>4859.9201800000001</v>
      </c>
      <c r="EZ162" s="11">
        <v>7630.3198000000002</v>
      </c>
      <c r="FA162" s="11">
        <v>7789.0886</v>
      </c>
      <c r="FB162" s="11">
        <v>14412.92217</v>
      </c>
      <c r="FC162" s="11">
        <v>5379.2554</v>
      </c>
      <c r="FD162" s="11">
        <v>7535.7039100000002</v>
      </c>
      <c r="FE162" s="11">
        <v>10473.874900000001</v>
      </c>
      <c r="FF162" s="11">
        <v>18847.775369999999</v>
      </c>
      <c r="FG162" s="11">
        <v>5500.4571500000002</v>
      </c>
      <c r="FH162" s="11">
        <v>8474.3095599999997</v>
      </c>
      <c r="FI162" s="11">
        <v>8830.5446699999993</v>
      </c>
      <c r="FJ162" s="11">
        <v>16695.963510000001</v>
      </c>
      <c r="FK162" s="11">
        <v>5977.7941000000001</v>
      </c>
      <c r="FL162" s="11">
        <v>8495.6472099999992</v>
      </c>
      <c r="FM162" s="11">
        <v>11884.577880000001</v>
      </c>
      <c r="FN162" s="11">
        <v>21595.18981</v>
      </c>
      <c r="FO162" s="11">
        <v>6153.4082399999998</v>
      </c>
      <c r="FP162" s="11">
        <v>9388.2330999999995</v>
      </c>
      <c r="FQ162" s="11">
        <v>9778.1606200000006</v>
      </c>
      <c r="FR162" s="11">
        <v>18459.387200000001</v>
      </c>
      <c r="FS162" s="11">
        <v>6660.8260399999999</v>
      </c>
      <c r="FT162" s="11">
        <v>9592.9945800000005</v>
      </c>
      <c r="FU162" s="11">
        <v>15761.57604</v>
      </c>
      <c r="FV162" s="11">
        <v>24702.07069</v>
      </c>
      <c r="FW162" s="11">
        <v>325.8725</v>
      </c>
      <c r="FX162" s="11">
        <v>494.71721000000002</v>
      </c>
      <c r="FY162" s="11">
        <v>636.18546000000003</v>
      </c>
      <c r="FZ162" s="11">
        <v>1085.3383200000001</v>
      </c>
      <c r="GA162" s="11">
        <v>258.26445999999999</v>
      </c>
      <c r="GB162" s="11">
        <v>378.47958</v>
      </c>
      <c r="GC162" s="11">
        <v>818.03043000000002</v>
      </c>
      <c r="GD162" s="11">
        <v>1513.4288899999999</v>
      </c>
      <c r="GE162" s="11">
        <v>820.29836</v>
      </c>
      <c r="GF162" s="11">
        <v>1173.79224</v>
      </c>
      <c r="GG162" s="11">
        <v>1435.2546</v>
      </c>
      <c r="GH162" s="11">
        <v>2529.5124999999998</v>
      </c>
      <c r="GI162" s="11">
        <v>656.72855000000004</v>
      </c>
      <c r="GJ162" s="11">
        <v>966.88049999999998</v>
      </c>
      <c r="GK162" s="11">
        <v>1746.12186</v>
      </c>
      <c r="GL162" s="11">
        <v>3663.1284500000002</v>
      </c>
      <c r="GM162" s="11">
        <v>1365.05304</v>
      </c>
      <c r="GN162" s="11">
        <v>1902.6308100000001</v>
      </c>
      <c r="GO162" s="11">
        <v>2290.5459599999999</v>
      </c>
      <c r="GP162" s="11">
        <v>4015.7577299999998</v>
      </c>
      <c r="GQ162" s="11">
        <v>1250.09203</v>
      </c>
      <c r="GR162" s="11">
        <v>1942.13519</v>
      </c>
      <c r="GS162" s="11">
        <v>2571.0596700000001</v>
      </c>
      <c r="GT162" s="11">
        <v>5941.2038000000002</v>
      </c>
      <c r="GU162" s="11">
        <v>1909.54107</v>
      </c>
      <c r="GV162" s="11">
        <v>2647.0660699999999</v>
      </c>
      <c r="GW162" s="11">
        <v>3380.5012200000001</v>
      </c>
      <c r="GX162" s="11">
        <v>6024.51919</v>
      </c>
      <c r="GY162" s="11">
        <v>1938.31854</v>
      </c>
      <c r="GZ162" s="11">
        <v>2967.02693</v>
      </c>
      <c r="HA162" s="11">
        <v>3514.3362000000002</v>
      </c>
      <c r="HB162" s="11">
        <v>8411.6063400000003</v>
      </c>
      <c r="HC162" s="11">
        <v>2406.1502500000001</v>
      </c>
      <c r="HD162" s="11">
        <v>3335.8627799999999</v>
      </c>
      <c r="HE162" s="11">
        <v>6511.0824300000004</v>
      </c>
      <c r="HF162" s="11">
        <v>7940.3173800000004</v>
      </c>
      <c r="HG162" s="11">
        <v>2563.7746999999999</v>
      </c>
      <c r="HH162" s="11">
        <v>3851.5259700000001</v>
      </c>
      <c r="HI162" s="11">
        <v>4378.4234699999997</v>
      </c>
      <c r="HJ162" s="11">
        <v>10536.21263</v>
      </c>
      <c r="HK162" s="11">
        <v>2945.3271300000001</v>
      </c>
      <c r="HL162" s="11">
        <v>3984.8235599999998</v>
      </c>
      <c r="HM162" s="11">
        <v>7420.1288999999997</v>
      </c>
      <c r="HN162" s="11">
        <v>9737.3224800000007</v>
      </c>
      <c r="HO162" s="11">
        <v>3175.1904399999999</v>
      </c>
      <c r="HP162" s="11">
        <v>4647.6125099999999</v>
      </c>
      <c r="HQ162" s="11">
        <v>5334.6140699999996</v>
      </c>
      <c r="HR162" s="11">
        <v>12699.733480000001</v>
      </c>
      <c r="HS162" s="11">
        <v>3483.8983600000001</v>
      </c>
      <c r="HT162" s="11">
        <v>4727.7330300000003</v>
      </c>
      <c r="HU162" s="11">
        <v>8507.07546</v>
      </c>
      <c r="HV162" s="11">
        <v>12035.061400000001</v>
      </c>
      <c r="HW162" s="11">
        <v>3916.4528</v>
      </c>
      <c r="HX162" s="11">
        <v>5596.4383900000003</v>
      </c>
      <c r="HY162" s="11">
        <v>6134.9658399999998</v>
      </c>
      <c r="HZ162" s="11">
        <v>14520.96579</v>
      </c>
      <c r="IA162" s="11">
        <v>4034.73722</v>
      </c>
      <c r="IB162" s="11">
        <v>5585.7198099999996</v>
      </c>
      <c r="IC162" s="11">
        <v>9659.1287200000006</v>
      </c>
      <c r="ID162" s="11">
        <v>14250.639300000001</v>
      </c>
      <c r="IE162" s="11">
        <v>4555.0224099999996</v>
      </c>
      <c r="IF162" s="11">
        <v>6442.7768100000003</v>
      </c>
      <c r="IG162" s="11">
        <v>7147.29799</v>
      </c>
      <c r="IH162" s="11">
        <v>17276.73416</v>
      </c>
      <c r="II162" s="11">
        <v>4797.7571099999996</v>
      </c>
      <c r="IJ162" s="11">
        <v>6676.52628</v>
      </c>
      <c r="IK162" s="11">
        <v>10662.84384</v>
      </c>
      <c r="IL162" s="11">
        <v>16404.176230000001</v>
      </c>
      <c r="IM162" s="11">
        <v>5297.7177199999996</v>
      </c>
      <c r="IN162" s="11">
        <v>7488.75209</v>
      </c>
      <c r="IO162" s="11">
        <v>8011.2722299999996</v>
      </c>
      <c r="IP162" s="11">
        <v>19604.590919999999</v>
      </c>
      <c r="IQ162" s="11">
        <v>5379.2654000000002</v>
      </c>
      <c r="IR162" s="11">
        <v>7536.4949100000003</v>
      </c>
      <c r="IS162" s="11">
        <v>11853.754349999999</v>
      </c>
      <c r="IT162" s="11">
        <v>19085.247429999999</v>
      </c>
      <c r="IU162" s="11">
        <v>5948.4653900000003</v>
      </c>
      <c r="IV162" s="11">
        <v>8447.9855299999999</v>
      </c>
      <c r="IW162" s="11">
        <v>8980.7777800000003</v>
      </c>
      <c r="IX162" s="11">
        <v>22053.066620000001</v>
      </c>
      <c r="IY162" s="11">
        <v>5977.8041000000003</v>
      </c>
      <c r="IZ162" s="11">
        <v>8496.4382100000003</v>
      </c>
      <c r="JA162" s="11">
        <v>13281.507729999999</v>
      </c>
      <c r="JB162" s="11">
        <v>21869.353889999999</v>
      </c>
      <c r="JC162" s="11">
        <v>6617.9284900000002</v>
      </c>
      <c r="JD162" s="11">
        <v>9502.2408799999994</v>
      </c>
      <c r="JE162" s="22">
        <v>9947.8355800000008</v>
      </c>
      <c r="JF162" s="22">
        <v>25314.214680000001</v>
      </c>
      <c r="JG162" s="11">
        <v>6660.8360400000001</v>
      </c>
      <c r="JH162" s="11">
        <v>9593.7855799999998</v>
      </c>
      <c r="JI162" s="11">
        <v>15045.68398</v>
      </c>
      <c r="JJ162" s="11">
        <v>24870.59332</v>
      </c>
      <c r="JK162" s="11">
        <v>7271.4535400000004</v>
      </c>
      <c r="JL162" s="11">
        <v>10584.949549999999</v>
      </c>
      <c r="JM162" s="22">
        <v>11417.788430000001</v>
      </c>
      <c r="JN162" s="22">
        <v>29405.589220000002</v>
      </c>
      <c r="JO162" s="11">
        <v>258.26445999999999</v>
      </c>
      <c r="JP162" s="11">
        <v>378.47958</v>
      </c>
      <c r="JQ162" s="11">
        <v>834.23117000000002</v>
      </c>
      <c r="JR162" s="11">
        <v>1532.9576</v>
      </c>
      <c r="JS162" s="11">
        <v>645.18074000000001</v>
      </c>
      <c r="JT162" s="11">
        <v>1037.2660599999999</v>
      </c>
      <c r="JU162" s="22">
        <v>569.97972000000004</v>
      </c>
      <c r="JV162" s="22">
        <v>1396.83827</v>
      </c>
      <c r="JW162" s="11">
        <v>656.72855000000004</v>
      </c>
      <c r="JX162" s="11">
        <v>966.88049999999998</v>
      </c>
      <c r="JY162" s="11">
        <v>1767.2367099999999</v>
      </c>
      <c r="JZ162" s="11">
        <v>3688.9385299999999</v>
      </c>
      <c r="KA162" s="11">
        <v>1254.3461500000001</v>
      </c>
      <c r="KB162" s="11">
        <v>2092.97381</v>
      </c>
      <c r="KC162" s="11">
        <v>1333.31375</v>
      </c>
      <c r="KD162" s="11">
        <v>3858.7468100000001</v>
      </c>
      <c r="KE162" s="11">
        <v>1250.09203</v>
      </c>
      <c r="KF162" s="11">
        <v>1942.13519</v>
      </c>
      <c r="KG162" s="11">
        <v>2619.3366000000001</v>
      </c>
      <c r="KH162" s="11">
        <v>5997.2684600000002</v>
      </c>
      <c r="KI162" s="11">
        <v>1775.6977999999999</v>
      </c>
      <c r="KJ162" s="11">
        <v>3071.8530999999998</v>
      </c>
      <c r="KK162" s="11">
        <v>2518.7437300000001</v>
      </c>
      <c r="KL162" s="11">
        <v>7224.2642800000003</v>
      </c>
      <c r="KM162" s="11">
        <v>1938.31854</v>
      </c>
      <c r="KN162" s="11">
        <v>2967.02693</v>
      </c>
      <c r="KO162" s="11">
        <v>3581.0232500000002</v>
      </c>
      <c r="KP162" s="11">
        <v>8494.9323499999991</v>
      </c>
      <c r="KQ162" s="11">
        <v>2409.3003600000002</v>
      </c>
      <c r="KR162" s="11">
        <v>4253.9535999999998</v>
      </c>
      <c r="KS162" s="11">
        <v>3273.7297100000001</v>
      </c>
      <c r="KT162" s="11">
        <v>9343.1289899999992</v>
      </c>
      <c r="KU162" s="11">
        <v>2563.7746999999999</v>
      </c>
      <c r="KV162" s="11">
        <v>3851.5259700000001</v>
      </c>
      <c r="KW162" s="11">
        <v>4468.6989199999998</v>
      </c>
      <c r="KX162" s="11">
        <v>10700.93792</v>
      </c>
      <c r="KY162" s="11">
        <v>3155.8277400000002</v>
      </c>
      <c r="KZ162" s="11">
        <v>5549.2637999999997</v>
      </c>
      <c r="LA162" s="11">
        <v>4324.13519</v>
      </c>
      <c r="LB162" s="11">
        <v>12587.15936</v>
      </c>
    </row>
    <row r="163" spans="1:314" ht="23.25" customHeight="1" x14ac:dyDescent="0.2">
      <c r="A163" s="13" t="s">
        <v>367</v>
      </c>
      <c r="B163" s="13" t="s">
        <v>368</v>
      </c>
      <c r="C163" s="11">
        <v>53.131</v>
      </c>
      <c r="D163" s="11">
        <v>211.75200000000001</v>
      </c>
      <c r="E163" s="11">
        <v>1933.1685299999999</v>
      </c>
      <c r="F163" s="11">
        <v>5381.6342400000003</v>
      </c>
      <c r="G163" s="11">
        <v>91.238900000000001</v>
      </c>
      <c r="H163" s="11">
        <v>237.57384999999999</v>
      </c>
      <c r="I163" s="11">
        <v>2054.7208999999998</v>
      </c>
      <c r="J163" s="11">
        <v>4928.53262</v>
      </c>
      <c r="K163" s="11">
        <v>139.95058</v>
      </c>
      <c r="L163" s="11">
        <v>436.83873999999997</v>
      </c>
      <c r="M163" s="11">
        <v>3468.6264999999999</v>
      </c>
      <c r="N163" s="11">
        <v>6014.0575200000003</v>
      </c>
      <c r="O163" s="11">
        <v>131.18771000000001</v>
      </c>
      <c r="P163" s="11">
        <v>433.55281000000002</v>
      </c>
      <c r="Q163" s="11">
        <v>2653.9276399999999</v>
      </c>
      <c r="R163" s="11">
        <v>5088.1774999999998</v>
      </c>
      <c r="S163" s="11">
        <v>17.65963</v>
      </c>
      <c r="T163" s="11">
        <v>52.731789999999997</v>
      </c>
      <c r="U163" s="11">
        <v>3141.308</v>
      </c>
      <c r="V163" s="11">
        <v>10581.610119999999</v>
      </c>
      <c r="W163" s="11">
        <v>28.703029999999998</v>
      </c>
      <c r="X163" s="11">
        <v>76.928489999999996</v>
      </c>
      <c r="Y163" s="11">
        <v>2482.3374199999998</v>
      </c>
      <c r="Z163" s="11">
        <v>4238.0615100000005</v>
      </c>
      <c r="AA163" s="11">
        <v>12.934760000000001</v>
      </c>
      <c r="AB163" s="11">
        <v>33.41263</v>
      </c>
      <c r="AC163" s="11">
        <v>1610.4621999999999</v>
      </c>
      <c r="AD163" s="11">
        <v>3266.9516699999999</v>
      </c>
      <c r="AE163" s="11">
        <v>17.826540000000001</v>
      </c>
      <c r="AF163" s="11">
        <v>178.62344999999999</v>
      </c>
      <c r="AG163" s="11">
        <v>1221.1228000000001</v>
      </c>
      <c r="AH163" s="11">
        <v>3518.6552900000002</v>
      </c>
      <c r="AI163" s="11">
        <v>7.52867</v>
      </c>
      <c r="AJ163" s="11">
        <v>22.092199999999998</v>
      </c>
      <c r="AK163" s="11">
        <v>626.84154000000001</v>
      </c>
      <c r="AL163" s="11">
        <v>1676.9077</v>
      </c>
      <c r="AM163" s="11">
        <v>133.66266999999999</v>
      </c>
      <c r="AN163" s="11">
        <v>442.81486000000001</v>
      </c>
      <c r="AO163" s="11">
        <v>3090.8576800000001</v>
      </c>
      <c r="AP163" s="11">
        <v>1948.8860999999999</v>
      </c>
      <c r="AQ163" s="11">
        <v>7.8027300000000004</v>
      </c>
      <c r="AR163" s="11">
        <v>23.192150000000002</v>
      </c>
      <c r="AS163" s="11">
        <v>655.64925000000005</v>
      </c>
      <c r="AT163" s="11">
        <v>1754.3630499999999</v>
      </c>
      <c r="AU163" s="11">
        <v>135.38417000000001</v>
      </c>
      <c r="AV163" s="11">
        <v>477.23775999999998</v>
      </c>
      <c r="AW163" s="11">
        <v>3154.1801599999999</v>
      </c>
      <c r="AX163" s="11">
        <v>2125.0836800000002</v>
      </c>
      <c r="AY163" s="11">
        <v>9.3886699999999994</v>
      </c>
      <c r="AZ163" s="11">
        <v>39.739699999999999</v>
      </c>
      <c r="BA163" s="11">
        <v>683.69458999999995</v>
      </c>
      <c r="BB163" s="11">
        <v>1912.48505</v>
      </c>
      <c r="BC163" s="11">
        <v>137.59035</v>
      </c>
      <c r="BD163" s="11">
        <v>509.63152000000002</v>
      </c>
      <c r="BE163" s="11">
        <v>3301.8282899999999</v>
      </c>
      <c r="BF163" s="11">
        <v>2451.5588200000002</v>
      </c>
      <c r="BG163" s="11">
        <v>11.19045</v>
      </c>
      <c r="BH163" s="11">
        <v>63.209510000000002</v>
      </c>
      <c r="BI163" s="11">
        <v>839.65094999999997</v>
      </c>
      <c r="BJ163" s="11">
        <v>2346.5331200000001</v>
      </c>
      <c r="BK163" s="11">
        <v>29.176269999999999</v>
      </c>
      <c r="BL163" s="11">
        <v>549.72463000000005</v>
      </c>
      <c r="BM163" s="11">
        <v>726.70064000000002</v>
      </c>
      <c r="BN163" s="11">
        <v>2003.10121</v>
      </c>
      <c r="BO163" s="11">
        <v>14.50728</v>
      </c>
      <c r="BP163" s="11">
        <v>111.57425000000001</v>
      </c>
      <c r="BQ163" s="11">
        <v>1088.66623</v>
      </c>
      <c r="BR163" s="11">
        <v>3021.03856</v>
      </c>
      <c r="BS163" s="11">
        <v>32.702739999999999</v>
      </c>
      <c r="BT163" s="11">
        <v>608.44960000000003</v>
      </c>
      <c r="BU163" s="11">
        <v>1169.2777699999999</v>
      </c>
      <c r="BV163" s="11">
        <v>3438.9853800000001</v>
      </c>
      <c r="BW163" s="11">
        <v>17.826540000000001</v>
      </c>
      <c r="BX163" s="11">
        <v>178.62344999999999</v>
      </c>
      <c r="BY163" s="11">
        <v>1221.1228000000001</v>
      </c>
      <c r="BZ163" s="11">
        <v>3518.6552900000002</v>
      </c>
      <c r="CA163" s="11">
        <v>32.78069</v>
      </c>
      <c r="CB163" s="11">
        <v>613.21056999999996</v>
      </c>
      <c r="CC163" s="11">
        <v>1095.44516</v>
      </c>
      <c r="CD163" s="11">
        <v>3214.8963600000002</v>
      </c>
      <c r="CE163" s="11">
        <v>2.7263899999999999</v>
      </c>
      <c r="CF163" s="11">
        <v>53.230559999999997</v>
      </c>
      <c r="CG163" s="11">
        <v>48.842959999999998</v>
      </c>
      <c r="CH163" s="11">
        <v>234.85932</v>
      </c>
      <c r="CI163" s="11">
        <v>2.1118999999999999</v>
      </c>
      <c r="CJ163" s="11">
        <v>47.812440000000002</v>
      </c>
      <c r="CK163" s="11">
        <v>146.42241999999999</v>
      </c>
      <c r="CL163" s="11">
        <v>340.68081000000001</v>
      </c>
      <c r="CM163" s="11">
        <v>6.65815</v>
      </c>
      <c r="CN163" s="11">
        <v>123.22682</v>
      </c>
      <c r="CO163" s="11">
        <v>111.88901</v>
      </c>
      <c r="CP163" s="11">
        <v>501.08670999999998</v>
      </c>
      <c r="CQ163" s="11">
        <v>4.0822700000000003</v>
      </c>
      <c r="CR163" s="11">
        <v>94.886870000000002</v>
      </c>
      <c r="CS163" s="11">
        <v>338.40239000000003</v>
      </c>
      <c r="CT163" s="11">
        <v>815.49427000000003</v>
      </c>
      <c r="CU163" s="11">
        <v>10.772069999999999</v>
      </c>
      <c r="CV163" s="11">
        <v>207.34907999999999</v>
      </c>
      <c r="CW163" s="11">
        <v>177.73285000000001</v>
      </c>
      <c r="CX163" s="11">
        <v>721.57950000000005</v>
      </c>
      <c r="CY163" s="11">
        <v>6.0166700000000004</v>
      </c>
      <c r="CZ163" s="11">
        <v>137.89979</v>
      </c>
      <c r="DA163" s="11">
        <v>482.77046000000001</v>
      </c>
      <c r="DB163" s="11">
        <v>1195.8100199999999</v>
      </c>
      <c r="DC163" s="11">
        <v>14.307639999999999</v>
      </c>
      <c r="DD163" s="11">
        <v>269.79779000000002</v>
      </c>
      <c r="DE163" s="11">
        <v>262.24484999999999</v>
      </c>
      <c r="DF163" s="11">
        <v>1030.3846100000001</v>
      </c>
      <c r="DG163" s="11">
        <v>8.5508100000000002</v>
      </c>
      <c r="DH163" s="11">
        <v>198.42401000000001</v>
      </c>
      <c r="DI163" s="11">
        <v>665.39750000000004</v>
      </c>
      <c r="DJ163" s="11">
        <v>1618.9211299999999</v>
      </c>
      <c r="DK163" s="11">
        <v>17.19688</v>
      </c>
      <c r="DL163" s="11">
        <v>335.30623000000003</v>
      </c>
      <c r="DM163" s="11">
        <v>368.79761999999999</v>
      </c>
      <c r="DN163" s="11">
        <v>1385.98811</v>
      </c>
      <c r="DO163" s="11">
        <v>10.97533</v>
      </c>
      <c r="DP163" s="11">
        <v>247.47646</v>
      </c>
      <c r="DQ163" s="11">
        <v>790.46591000000001</v>
      </c>
      <c r="DR163" s="11">
        <v>1931.54465</v>
      </c>
      <c r="DS163" s="11">
        <v>21.126290000000001</v>
      </c>
      <c r="DT163" s="11">
        <v>403.30457999999999</v>
      </c>
      <c r="DU163" s="11">
        <v>462.53131999999999</v>
      </c>
      <c r="DV163" s="11">
        <v>1684.11598</v>
      </c>
      <c r="DW163" s="11">
        <v>13.644019999999999</v>
      </c>
      <c r="DX163" s="11">
        <v>305.21300000000002</v>
      </c>
      <c r="DY163" s="11">
        <v>902.21720000000005</v>
      </c>
      <c r="DZ163" s="11">
        <v>2214.3379599999998</v>
      </c>
      <c r="EA163" s="11">
        <v>23.660779999999999</v>
      </c>
      <c r="EB163" s="11">
        <v>442.81486000000001</v>
      </c>
      <c r="EC163" s="11">
        <v>3126.31158</v>
      </c>
      <c r="ED163" s="11">
        <v>2051.3316799999998</v>
      </c>
      <c r="EE163" s="11">
        <v>16.346250000000001</v>
      </c>
      <c r="EF163" s="11">
        <v>351.10352999999998</v>
      </c>
      <c r="EG163" s="11">
        <v>1081.5255299999999</v>
      </c>
      <c r="EH163" s="11">
        <v>2634.3530300000002</v>
      </c>
      <c r="EI163" s="11">
        <v>25.382280000000002</v>
      </c>
      <c r="EJ163" s="11">
        <v>477.23775999999998</v>
      </c>
      <c r="EK163" s="11">
        <v>3189.6340599999999</v>
      </c>
      <c r="EL163" s="11">
        <v>2227.5292599999998</v>
      </c>
      <c r="EM163" s="11">
        <v>17.778870000000001</v>
      </c>
      <c r="EN163" s="11">
        <v>384.15282999999999</v>
      </c>
      <c r="EO163" s="11">
        <v>1167.58231</v>
      </c>
      <c r="EP163" s="11">
        <v>2868.8610399999998</v>
      </c>
      <c r="EQ163" s="11">
        <v>27.588460000000001</v>
      </c>
      <c r="ER163" s="11">
        <v>509.63152000000002</v>
      </c>
      <c r="ES163" s="11">
        <v>3337.37619</v>
      </c>
      <c r="ET163" s="11">
        <v>2554.3113600000001</v>
      </c>
      <c r="EU163" s="11">
        <v>36.847679999999997</v>
      </c>
      <c r="EV163" s="11">
        <v>500.97778</v>
      </c>
      <c r="EW163" s="11">
        <v>1297.2379000000001</v>
      </c>
      <c r="EX163" s="11">
        <v>3220.15587</v>
      </c>
      <c r="EY163" s="11">
        <v>29.625160000000001</v>
      </c>
      <c r="EZ163" s="11">
        <v>553.30029000000002</v>
      </c>
      <c r="FA163" s="11">
        <v>3538.5734900000002</v>
      </c>
      <c r="FB163" s="11">
        <v>3038.6044000000002</v>
      </c>
      <c r="FC163" s="11">
        <v>50.418640000000003</v>
      </c>
      <c r="FD163" s="11">
        <v>871.28823999999997</v>
      </c>
      <c r="FE163" s="11">
        <v>1439.4758899999999</v>
      </c>
      <c r="FF163" s="11">
        <v>3577.2313899999999</v>
      </c>
      <c r="FG163" s="11">
        <v>32.702739999999999</v>
      </c>
      <c r="FH163" s="11">
        <v>608.44960000000003</v>
      </c>
      <c r="FI163" s="11">
        <v>3721.85295</v>
      </c>
      <c r="FJ163" s="11">
        <v>3456.9935099999998</v>
      </c>
      <c r="FK163" s="11">
        <v>58.393520000000002</v>
      </c>
      <c r="FL163" s="11">
        <v>1080.3453300000001</v>
      </c>
      <c r="FM163" s="11">
        <v>1587.2974400000001</v>
      </c>
      <c r="FN163" s="11">
        <v>3931.9893499999998</v>
      </c>
      <c r="FO163" s="11">
        <v>34.817390000000003</v>
      </c>
      <c r="FP163" s="11">
        <v>656.87933999999996</v>
      </c>
      <c r="FQ163" s="11">
        <v>3855.18</v>
      </c>
      <c r="FR163" s="11">
        <v>3707.5446400000001</v>
      </c>
      <c r="FS163" s="11">
        <v>63.3812</v>
      </c>
      <c r="FT163" s="11">
        <v>1202.58654</v>
      </c>
      <c r="FU163" s="11">
        <v>2481.0649699999999</v>
      </c>
      <c r="FV163" s="11">
        <v>4267.23434</v>
      </c>
      <c r="FW163" s="11">
        <v>2.1118999999999999</v>
      </c>
      <c r="FX163" s="11">
        <v>47.812440000000002</v>
      </c>
      <c r="FY163" s="11">
        <v>146.42241999999999</v>
      </c>
      <c r="FZ163" s="11">
        <v>340.68081000000001</v>
      </c>
      <c r="GA163" s="11">
        <v>3.7966600000000001</v>
      </c>
      <c r="GB163" s="11">
        <v>95.752939999999995</v>
      </c>
      <c r="GC163" s="11">
        <v>84.960509999999999</v>
      </c>
      <c r="GD163" s="11">
        <v>240.70319000000001</v>
      </c>
      <c r="GE163" s="11">
        <v>4.0822700000000003</v>
      </c>
      <c r="GF163" s="11">
        <v>94.886870000000002</v>
      </c>
      <c r="GG163" s="11">
        <v>338.51339000000002</v>
      </c>
      <c r="GH163" s="11">
        <v>815.67947000000004</v>
      </c>
      <c r="GI163" s="11">
        <v>8.7066400000000002</v>
      </c>
      <c r="GJ163" s="11">
        <v>205.69803999999999</v>
      </c>
      <c r="GK163" s="11">
        <v>210.42308</v>
      </c>
      <c r="GL163" s="11">
        <v>567.18685000000005</v>
      </c>
      <c r="GM163" s="11">
        <v>6.0166700000000004</v>
      </c>
      <c r="GN163" s="11">
        <v>137.89979</v>
      </c>
      <c r="GO163" s="11">
        <v>483.24346000000003</v>
      </c>
      <c r="GP163" s="11">
        <v>1196.9196899999999</v>
      </c>
      <c r="GQ163" s="11">
        <v>41.305959999999999</v>
      </c>
      <c r="GR163" s="11">
        <v>450.19475</v>
      </c>
      <c r="GS163" s="11">
        <v>304.00065000000001</v>
      </c>
      <c r="GT163" s="11">
        <v>856.30691000000002</v>
      </c>
      <c r="GU163" s="11">
        <v>8.5508100000000002</v>
      </c>
      <c r="GV163" s="11">
        <v>198.42401000000001</v>
      </c>
      <c r="GW163" s="11">
        <v>665.87049999999999</v>
      </c>
      <c r="GX163" s="11">
        <v>1620.20245</v>
      </c>
      <c r="GY163" s="11">
        <v>107.16614</v>
      </c>
      <c r="GZ163" s="11">
        <v>907.6336</v>
      </c>
      <c r="HA163" s="11">
        <v>415.03498999999999</v>
      </c>
      <c r="HB163" s="11">
        <v>1176.25917</v>
      </c>
      <c r="HC163" s="11">
        <v>10.97533</v>
      </c>
      <c r="HD163" s="11">
        <v>247.47646</v>
      </c>
      <c r="HE163" s="11">
        <v>1547.02691</v>
      </c>
      <c r="HF163" s="11">
        <v>1938.5883799999999</v>
      </c>
      <c r="HG163" s="11">
        <v>117.17944</v>
      </c>
      <c r="HH163" s="11">
        <v>1112.5112099999999</v>
      </c>
      <c r="HI163" s="11">
        <v>510.40902999999997</v>
      </c>
      <c r="HJ163" s="11">
        <v>1488.23975</v>
      </c>
      <c r="HK163" s="11">
        <v>13.644019999999999</v>
      </c>
      <c r="HL163" s="11">
        <v>305.21300000000002</v>
      </c>
      <c r="HM163" s="11">
        <v>1660.7962299999999</v>
      </c>
      <c r="HN163" s="11">
        <v>2236.0137800000002</v>
      </c>
      <c r="HO163" s="11">
        <v>159.97737000000001</v>
      </c>
      <c r="HP163" s="11">
        <v>1473.9319599999999</v>
      </c>
      <c r="HQ163" s="11">
        <v>641.70277999999996</v>
      </c>
      <c r="HR163" s="11">
        <v>1870.78855</v>
      </c>
      <c r="HS163" s="11">
        <v>16.346250000000001</v>
      </c>
      <c r="HT163" s="11">
        <v>351.10352999999998</v>
      </c>
      <c r="HU163" s="11">
        <v>1840.3865599999999</v>
      </c>
      <c r="HV163" s="11">
        <v>2656.7997</v>
      </c>
      <c r="HW163" s="11">
        <v>164.10387</v>
      </c>
      <c r="HX163" s="11">
        <v>1575.2156</v>
      </c>
      <c r="HY163" s="11">
        <v>779.54351999999994</v>
      </c>
      <c r="HZ163" s="11">
        <v>2225.4204300000001</v>
      </c>
      <c r="IA163" s="11">
        <v>17.778870000000001</v>
      </c>
      <c r="IB163" s="11">
        <v>384.15282999999999</v>
      </c>
      <c r="IC163" s="11">
        <v>1930.57134</v>
      </c>
      <c r="ID163" s="11">
        <v>2893.2419599999998</v>
      </c>
      <c r="IE163" s="11">
        <v>175.41531000000001</v>
      </c>
      <c r="IF163" s="11">
        <v>1624.2025599999999</v>
      </c>
      <c r="IG163" s="11">
        <v>850.86136999999997</v>
      </c>
      <c r="IH163" s="11">
        <v>2490.8828199999998</v>
      </c>
      <c r="II163" s="11">
        <v>36.847679999999997</v>
      </c>
      <c r="IJ163" s="11">
        <v>500.97778</v>
      </c>
      <c r="IK163" s="11">
        <v>2060.2269299999998</v>
      </c>
      <c r="IL163" s="11">
        <v>3244.5367900000001</v>
      </c>
      <c r="IM163" s="11">
        <v>190.38631000000001</v>
      </c>
      <c r="IN163" s="11">
        <v>1696.7807399999999</v>
      </c>
      <c r="IO163" s="11">
        <v>1024.30557</v>
      </c>
      <c r="IP163" s="11">
        <v>2963.42902</v>
      </c>
      <c r="IQ163" s="11">
        <v>50.418640000000003</v>
      </c>
      <c r="IR163" s="11">
        <v>871.28823999999997</v>
      </c>
      <c r="IS163" s="11">
        <v>2202.75092</v>
      </c>
      <c r="IT163" s="11">
        <v>3601.9559599999998</v>
      </c>
      <c r="IU163" s="11">
        <v>219.07341</v>
      </c>
      <c r="IV163" s="11">
        <v>1837.97795</v>
      </c>
      <c r="IW163" s="11">
        <v>1195.97983</v>
      </c>
      <c r="IX163" s="11">
        <v>3521.6148699999999</v>
      </c>
      <c r="IY163" s="11">
        <v>58.393520000000002</v>
      </c>
      <c r="IZ163" s="11">
        <v>1080.3453300000001</v>
      </c>
      <c r="JA163" s="11">
        <v>2350.71947</v>
      </c>
      <c r="JB163" s="11">
        <v>3956.9873200000002</v>
      </c>
      <c r="JC163" s="11">
        <v>265.98567000000003</v>
      </c>
      <c r="JD163" s="11">
        <v>2691.3266400000002</v>
      </c>
      <c r="JE163" s="22">
        <v>1314.96066</v>
      </c>
      <c r="JF163" s="22">
        <v>4077.3987699999998</v>
      </c>
      <c r="JG163" s="11">
        <v>63.3812</v>
      </c>
      <c r="JH163" s="11">
        <v>1202.58654</v>
      </c>
      <c r="JI163" s="11">
        <v>2482.5683199999999</v>
      </c>
      <c r="JJ163" s="11">
        <v>4277.4605899999997</v>
      </c>
      <c r="JK163" s="11">
        <v>296.73277000000002</v>
      </c>
      <c r="JL163" s="11">
        <v>2846.9352199999998</v>
      </c>
      <c r="JM163" s="22">
        <v>1490.06288</v>
      </c>
      <c r="JN163" s="22">
        <v>4550.6841899999999</v>
      </c>
      <c r="JO163" s="11">
        <v>3.7966600000000001</v>
      </c>
      <c r="JP163" s="11">
        <v>95.752939999999995</v>
      </c>
      <c r="JQ163" s="11">
        <v>84.965429999999998</v>
      </c>
      <c r="JR163" s="11">
        <v>240.70319000000001</v>
      </c>
      <c r="JS163" s="11">
        <v>0.64947999999999995</v>
      </c>
      <c r="JT163" s="11">
        <v>6.0240499999999999</v>
      </c>
      <c r="JU163" s="22">
        <v>126.80508</v>
      </c>
      <c r="JV163" s="22">
        <v>568.06773999999996</v>
      </c>
      <c r="JW163" s="11">
        <v>8.7066400000000002</v>
      </c>
      <c r="JX163" s="11">
        <v>205.69803999999999</v>
      </c>
      <c r="JY163" s="11">
        <v>210.428</v>
      </c>
      <c r="JZ163" s="11">
        <v>567.18685000000005</v>
      </c>
      <c r="KA163" s="11">
        <v>20.762920000000001</v>
      </c>
      <c r="KB163" s="11">
        <v>427.76508000000001</v>
      </c>
      <c r="KC163" s="11">
        <v>235.59363999999999</v>
      </c>
      <c r="KD163" s="11">
        <v>894.26058</v>
      </c>
      <c r="KE163" s="11">
        <v>41.305959999999999</v>
      </c>
      <c r="KF163" s="11">
        <v>450.19475</v>
      </c>
      <c r="KG163" s="11">
        <v>304.37997000000001</v>
      </c>
      <c r="KH163" s="11">
        <v>857.89541999999994</v>
      </c>
      <c r="KI163" s="11">
        <v>22.713000000000001</v>
      </c>
      <c r="KJ163" s="11">
        <v>433.75436000000002</v>
      </c>
      <c r="KK163" s="11">
        <v>418.78554000000003</v>
      </c>
      <c r="KL163" s="11">
        <v>1377.3523</v>
      </c>
      <c r="KM163" s="11">
        <v>107.16614</v>
      </c>
      <c r="KN163" s="11">
        <v>907.6336</v>
      </c>
      <c r="KO163" s="11">
        <v>415.41431</v>
      </c>
      <c r="KP163" s="11">
        <v>1177.8476800000001</v>
      </c>
      <c r="KQ163" s="11">
        <v>38.238100000000003</v>
      </c>
      <c r="KR163" s="11">
        <v>511.34323000000001</v>
      </c>
      <c r="KS163" s="11">
        <v>519.28386999999998</v>
      </c>
      <c r="KT163" s="11">
        <v>1660.25513</v>
      </c>
      <c r="KU163" s="11">
        <v>117.17944</v>
      </c>
      <c r="KV163" s="11">
        <v>1112.5112099999999</v>
      </c>
      <c r="KW163" s="11">
        <v>512.36474999999996</v>
      </c>
      <c r="KX163" s="11">
        <v>1502.3501200000001</v>
      </c>
      <c r="KY163" s="11">
        <v>39.680100000000003</v>
      </c>
      <c r="KZ163" s="11">
        <v>515.68240000000003</v>
      </c>
      <c r="LA163" s="11">
        <v>637.85388</v>
      </c>
      <c r="LB163" s="11">
        <v>2016.6860099999999</v>
      </c>
    </row>
    <row r="164" spans="1:314" ht="23.25" customHeight="1" x14ac:dyDescent="0.2">
      <c r="A164" s="13" t="s">
        <v>369</v>
      </c>
      <c r="B164" s="13" t="s">
        <v>370</v>
      </c>
      <c r="C164" s="11">
        <v>9.2951999999999995</v>
      </c>
      <c r="D164" s="11">
        <v>36.420639999999999</v>
      </c>
      <c r="E164" s="11">
        <v>2915.2464199999999</v>
      </c>
      <c r="F164" s="11">
        <v>7380.4314800000002</v>
      </c>
      <c r="G164" s="11">
        <v>9.2411200000000004</v>
      </c>
      <c r="H164" s="11">
        <v>21.188859999999998</v>
      </c>
      <c r="I164" s="11">
        <v>2829.7348099999999</v>
      </c>
      <c r="J164" s="10">
        <v>6460.00659</v>
      </c>
      <c r="K164" s="10">
        <v>346.06099999999998</v>
      </c>
      <c r="L164" s="10">
        <v>594.51499999999999</v>
      </c>
      <c r="M164" s="10">
        <v>3109.4979800000001</v>
      </c>
      <c r="N164" s="10">
        <v>8551.1777500000007</v>
      </c>
      <c r="O164" s="11">
        <v>363.38970999999998</v>
      </c>
      <c r="P164" s="11">
        <v>705.21126000000004</v>
      </c>
      <c r="Q164" s="11">
        <v>3663.5559199999998</v>
      </c>
      <c r="R164" s="11">
        <v>10162.62421</v>
      </c>
      <c r="S164" s="11">
        <v>758.56070999999997</v>
      </c>
      <c r="T164" s="11">
        <v>1702.1287299999999</v>
      </c>
      <c r="U164" s="11">
        <v>4203.26091</v>
      </c>
      <c r="V164" s="10">
        <v>11596.977999999999</v>
      </c>
      <c r="W164" s="10">
        <v>635.40121999999997</v>
      </c>
      <c r="X164" s="10">
        <v>1662.5606600000001</v>
      </c>
      <c r="Y164" s="10">
        <v>4444.06088</v>
      </c>
      <c r="Z164" s="10">
        <v>12584.287969999999</v>
      </c>
      <c r="AA164" s="11">
        <v>826.95456999999999</v>
      </c>
      <c r="AB164" s="11">
        <v>2192.9871499999999</v>
      </c>
      <c r="AC164" s="11">
        <v>5243.6365299999998</v>
      </c>
      <c r="AD164" s="11">
        <v>13846.86435</v>
      </c>
      <c r="AE164" s="11">
        <v>862.01868000000002</v>
      </c>
      <c r="AF164" s="11">
        <v>2529.5731799999999</v>
      </c>
      <c r="AG164" s="11">
        <v>1519.1454699999999</v>
      </c>
      <c r="AH164" s="10">
        <v>6092.7845799999996</v>
      </c>
      <c r="AI164" s="10">
        <v>631.61573999999996</v>
      </c>
      <c r="AJ164" s="10">
        <v>1822.4922799999999</v>
      </c>
      <c r="AK164" s="10">
        <v>1142.7099700000001</v>
      </c>
      <c r="AL164" s="10">
        <v>4694.8583600000002</v>
      </c>
      <c r="AM164" s="11">
        <v>1090.0193400000001</v>
      </c>
      <c r="AN164" s="11">
        <v>3017.2809999999999</v>
      </c>
      <c r="AO164" s="11">
        <v>898.22276999999997</v>
      </c>
      <c r="AP164" s="11">
        <v>1967.2753</v>
      </c>
      <c r="AQ164" s="11">
        <v>763.25103000000001</v>
      </c>
      <c r="AR164" s="11">
        <v>2220.8734599999998</v>
      </c>
      <c r="AS164" s="11">
        <v>1184.23522</v>
      </c>
      <c r="AT164" s="10">
        <v>4997.0195199999998</v>
      </c>
      <c r="AU164" s="10">
        <v>1318.9494500000001</v>
      </c>
      <c r="AV164" s="10">
        <v>3755.3386399999999</v>
      </c>
      <c r="AW164" s="10">
        <v>1064.44958</v>
      </c>
      <c r="AX164" s="10">
        <v>2287.4264600000001</v>
      </c>
      <c r="AY164" s="11">
        <v>788.93034999999998</v>
      </c>
      <c r="AZ164" s="11">
        <v>2301.91462</v>
      </c>
      <c r="BA164" s="11">
        <v>1254.50386</v>
      </c>
      <c r="BB164" s="11">
        <v>5475.0474700000004</v>
      </c>
      <c r="BC164" s="11">
        <v>1410.65545</v>
      </c>
      <c r="BD164" s="11">
        <v>4017.1042400000001</v>
      </c>
      <c r="BE164" s="11">
        <v>1137.74728</v>
      </c>
      <c r="BF164" s="10">
        <v>2604.8451</v>
      </c>
      <c r="BG164" s="10">
        <v>824.71180000000004</v>
      </c>
      <c r="BH164" s="10">
        <v>2411.0941800000001</v>
      </c>
      <c r="BI164" s="10">
        <v>1395.60466</v>
      </c>
      <c r="BJ164" s="10">
        <v>5835.2927</v>
      </c>
      <c r="BK164" s="11">
        <v>1410.84745</v>
      </c>
      <c r="BL164" s="11">
        <v>4017.6245600000002</v>
      </c>
      <c r="BM164" s="11">
        <v>1156.79241</v>
      </c>
      <c r="BN164" s="11">
        <v>2686.1748499999999</v>
      </c>
      <c r="BO164" s="11">
        <v>848.49483999999995</v>
      </c>
      <c r="BP164" s="11">
        <v>2483.5028600000001</v>
      </c>
      <c r="BQ164" s="11">
        <v>1407.46658</v>
      </c>
      <c r="BR164" s="10">
        <v>5884.2641899999999</v>
      </c>
      <c r="BS164" s="10">
        <v>1411.41185</v>
      </c>
      <c r="BT164" s="10">
        <v>4020.1260000000002</v>
      </c>
      <c r="BU164" s="10">
        <v>1196.3907400000001</v>
      </c>
      <c r="BV164" s="10">
        <v>2752.8556199999998</v>
      </c>
      <c r="BW164" s="11">
        <v>862.01868000000002</v>
      </c>
      <c r="BX164" s="11">
        <v>2529.5731799999999</v>
      </c>
      <c r="BY164" s="11">
        <v>1519.1454699999999</v>
      </c>
      <c r="BZ164" s="11">
        <v>6092.7845799999996</v>
      </c>
      <c r="CA164" s="11">
        <v>1411.30385</v>
      </c>
      <c r="CB164" s="11">
        <v>4019.8333200000002</v>
      </c>
      <c r="CC164" s="11">
        <v>1241.48822</v>
      </c>
      <c r="CD164" s="10">
        <v>2986.1902500000001</v>
      </c>
      <c r="CE164" s="10">
        <v>13.07188</v>
      </c>
      <c r="CF164" s="10">
        <v>44.872839999999997</v>
      </c>
      <c r="CG164" s="10">
        <v>0.39600000000000002</v>
      </c>
      <c r="CH164" s="10">
        <v>1.6519999999999999</v>
      </c>
      <c r="CI164" s="11">
        <v>0.33069999999999999</v>
      </c>
      <c r="CJ164" s="11">
        <v>1.5029999999999999</v>
      </c>
      <c r="CK164" s="11">
        <v>10.68694</v>
      </c>
      <c r="CL164" s="11">
        <v>29.24268</v>
      </c>
      <c r="CM164" s="11">
        <v>61.419759999999997</v>
      </c>
      <c r="CN164" s="11">
        <v>186.40263999999999</v>
      </c>
      <c r="CO164" s="11">
        <v>329.08093000000002</v>
      </c>
      <c r="CP164" s="10">
        <v>34.099580000000003</v>
      </c>
      <c r="CQ164" s="10">
        <v>8.2410800000000002</v>
      </c>
      <c r="CR164" s="10">
        <v>50.0488</v>
      </c>
      <c r="CS164" s="10">
        <v>13.866529999999999</v>
      </c>
      <c r="CT164" s="10">
        <v>50.954700000000003</v>
      </c>
      <c r="CU164" s="11">
        <v>263.60529000000002</v>
      </c>
      <c r="CV164" s="11">
        <v>739.09032000000002</v>
      </c>
      <c r="CW164" s="11">
        <v>367.07736</v>
      </c>
      <c r="CX164" s="11">
        <v>187.66811000000001</v>
      </c>
      <c r="CY164" s="11">
        <v>8.3370800000000003</v>
      </c>
      <c r="CZ164" s="11">
        <v>50.308959999999999</v>
      </c>
      <c r="DA164" s="11">
        <v>75.971869999999996</v>
      </c>
      <c r="DB164" s="10">
        <v>258.19776000000002</v>
      </c>
      <c r="DC164" s="10">
        <v>350.53600999999998</v>
      </c>
      <c r="DD164" s="10">
        <v>1021.17806</v>
      </c>
      <c r="DE164" s="10">
        <v>453.70513</v>
      </c>
      <c r="DF164" s="10">
        <v>544.63972000000001</v>
      </c>
      <c r="DG164" s="11">
        <v>18.144169999999999</v>
      </c>
      <c r="DH164" s="11">
        <v>109.36984</v>
      </c>
      <c r="DI164" s="11">
        <v>196.35114999999999</v>
      </c>
      <c r="DJ164" s="11">
        <v>872.49221999999997</v>
      </c>
      <c r="DK164" s="11">
        <v>574.23968000000002</v>
      </c>
      <c r="DL164" s="11">
        <v>1646.2955400000001</v>
      </c>
      <c r="DM164" s="11">
        <v>638.59040000000005</v>
      </c>
      <c r="DN164" s="10">
        <v>931.51219000000003</v>
      </c>
      <c r="DO164" s="10">
        <v>28.386869999999998</v>
      </c>
      <c r="DP164" s="10">
        <v>170.27964</v>
      </c>
      <c r="DQ164" s="10">
        <v>361.36236000000002</v>
      </c>
      <c r="DR164" s="10">
        <v>1215.22875</v>
      </c>
      <c r="DS164" s="11">
        <v>825.90961000000004</v>
      </c>
      <c r="DT164" s="11">
        <v>2298.9151000000002</v>
      </c>
      <c r="DU164" s="11">
        <v>764.87090999999998</v>
      </c>
      <c r="DV164" s="11">
        <v>1526.7549300000001</v>
      </c>
      <c r="DW164" s="11">
        <v>37.488300000000002</v>
      </c>
      <c r="DX164" s="11">
        <v>223.37031999999999</v>
      </c>
      <c r="DY164" s="11">
        <v>434.90753999999998</v>
      </c>
      <c r="DZ164" s="10">
        <v>1439.2981</v>
      </c>
      <c r="EA164" s="10">
        <v>1090.0193400000001</v>
      </c>
      <c r="EB164" s="10">
        <v>3017.2809999999999</v>
      </c>
      <c r="EC164" s="10">
        <v>898.22276999999997</v>
      </c>
      <c r="ED164" s="10">
        <v>1967.2753</v>
      </c>
      <c r="EE164" s="11">
        <v>50.319229999999997</v>
      </c>
      <c r="EF164" s="11">
        <v>297.70184</v>
      </c>
      <c r="EG164" s="11">
        <v>559.45506999999998</v>
      </c>
      <c r="EH164" s="11">
        <v>1872.67526</v>
      </c>
      <c r="EI164" s="11">
        <v>1318.9494500000001</v>
      </c>
      <c r="EJ164" s="11">
        <v>3755.3386399999999</v>
      </c>
      <c r="EK164" s="11">
        <v>1064.44958</v>
      </c>
      <c r="EL164" s="10">
        <v>2287.4264600000001</v>
      </c>
      <c r="EM164" s="10">
        <v>57.99541</v>
      </c>
      <c r="EN164" s="10">
        <v>346.85489999999999</v>
      </c>
      <c r="EO164" s="10">
        <v>675.39601000000005</v>
      </c>
      <c r="EP164" s="10">
        <v>2298.8851399999999</v>
      </c>
      <c r="EQ164" s="11">
        <v>1410.65545</v>
      </c>
      <c r="ER164" s="11">
        <v>4017.1042400000001</v>
      </c>
      <c r="ES164" s="11">
        <v>1137.74728</v>
      </c>
      <c r="ET164" s="11">
        <v>2604.8451</v>
      </c>
      <c r="EU164" s="11">
        <v>58.297409999999999</v>
      </c>
      <c r="EV164" s="11">
        <v>348.07990000000001</v>
      </c>
      <c r="EW164" s="11">
        <v>737.30520000000001</v>
      </c>
      <c r="EX164" s="10">
        <v>2532.5403500000002</v>
      </c>
      <c r="EY164" s="10">
        <v>1410.84745</v>
      </c>
      <c r="EZ164" s="10">
        <v>4017.6245600000002</v>
      </c>
      <c r="FA164" s="10">
        <v>1156.79241</v>
      </c>
      <c r="FB164" s="10">
        <v>2686.1748499999999</v>
      </c>
      <c r="FC164" s="11">
        <v>59.32882</v>
      </c>
      <c r="FD164" s="11">
        <v>352.73500000000001</v>
      </c>
      <c r="FE164" s="11">
        <v>746.24152000000004</v>
      </c>
      <c r="FF164" s="11">
        <v>2564.7253900000001</v>
      </c>
      <c r="FG164" s="11">
        <v>1411.41185</v>
      </c>
      <c r="FH164" s="11">
        <v>4020.1260000000002</v>
      </c>
      <c r="FI164" s="11">
        <v>1196.3907400000001</v>
      </c>
      <c r="FJ164" s="10">
        <v>2752.8556199999998</v>
      </c>
      <c r="FK164" s="10">
        <v>64.692149999999998</v>
      </c>
      <c r="FL164" s="10">
        <v>385.86363999999998</v>
      </c>
      <c r="FM164" s="10">
        <v>781.38878</v>
      </c>
      <c r="FN164" s="10">
        <v>2729.8698599999998</v>
      </c>
      <c r="FO164" s="11">
        <v>1411.49585</v>
      </c>
      <c r="FP164" s="11">
        <v>4020.3536399999998</v>
      </c>
      <c r="FQ164" s="11">
        <v>1260.5333499999999</v>
      </c>
      <c r="FR164" s="11">
        <v>3067.52</v>
      </c>
      <c r="FS164" s="11">
        <v>64.824010000000001</v>
      </c>
      <c r="FT164" s="11">
        <v>388.60948000000002</v>
      </c>
      <c r="FU164" s="11">
        <v>829.32687999999996</v>
      </c>
      <c r="FV164" s="10">
        <v>2883.31288</v>
      </c>
      <c r="FW164" s="10">
        <v>0.33069999999999999</v>
      </c>
      <c r="FX164" s="10">
        <v>1.5029999999999999</v>
      </c>
      <c r="FY164" s="10">
        <v>10.68694</v>
      </c>
      <c r="FZ164" s="10">
        <v>29.24268</v>
      </c>
      <c r="GA164" s="11">
        <v>0.7</v>
      </c>
      <c r="GB164" s="11">
        <v>2.6949999999999998</v>
      </c>
      <c r="GC164" s="11">
        <v>11.06518</v>
      </c>
      <c r="GD164" s="11">
        <v>67.464500000000001</v>
      </c>
      <c r="GE164" s="11">
        <v>8.2410800000000002</v>
      </c>
      <c r="GF164" s="11">
        <v>50.0488</v>
      </c>
      <c r="GG164" s="11">
        <v>13.866529999999999</v>
      </c>
      <c r="GH164" s="10">
        <v>50.954700000000003</v>
      </c>
      <c r="GI164" s="10">
        <v>7.2410800000000002</v>
      </c>
      <c r="GJ164" s="10">
        <v>31.1051</v>
      </c>
      <c r="GK164" s="10">
        <v>35.432850000000002</v>
      </c>
      <c r="GL164" s="10">
        <v>222.27046000000001</v>
      </c>
      <c r="GM164" s="11">
        <v>8.3370800000000003</v>
      </c>
      <c r="GN164" s="11">
        <v>50.308959999999999</v>
      </c>
      <c r="GO164" s="11">
        <v>76.295869999999994</v>
      </c>
      <c r="GP164" s="11">
        <v>258.84030000000001</v>
      </c>
      <c r="GQ164" s="11">
        <v>14.1212</v>
      </c>
      <c r="GR164" s="11">
        <v>76.551360000000003</v>
      </c>
      <c r="GS164" s="11">
        <v>84.486879999999999</v>
      </c>
      <c r="GT164" s="10">
        <v>422.35764999999998</v>
      </c>
      <c r="GU164" s="10">
        <v>18.144169999999999</v>
      </c>
      <c r="GV164" s="10">
        <v>109.36984</v>
      </c>
      <c r="GW164" s="10">
        <v>196.67515</v>
      </c>
      <c r="GX164" s="10">
        <v>873.13476000000003</v>
      </c>
      <c r="GY164" s="11">
        <v>20.683150000000001</v>
      </c>
      <c r="GZ164" s="11">
        <v>119.09026</v>
      </c>
      <c r="HA164" s="11">
        <v>206.9615</v>
      </c>
      <c r="HB164" s="11">
        <v>1123.4421400000001</v>
      </c>
      <c r="HC164" s="11">
        <v>28.386869999999998</v>
      </c>
      <c r="HD164" s="11">
        <v>170.27964</v>
      </c>
      <c r="HE164" s="11">
        <v>361.68635999999998</v>
      </c>
      <c r="HF164" s="10">
        <v>1215.87129</v>
      </c>
      <c r="HG164" s="10">
        <v>34.406460000000003</v>
      </c>
      <c r="HH164" s="10">
        <v>210.07684</v>
      </c>
      <c r="HI164" s="10">
        <v>330.27895999999998</v>
      </c>
      <c r="HJ164" s="10">
        <v>1755.1599200000001</v>
      </c>
      <c r="HK164" s="11">
        <v>37.488300000000002</v>
      </c>
      <c r="HL164" s="11">
        <v>223.37031999999999</v>
      </c>
      <c r="HM164" s="11">
        <v>435.23154</v>
      </c>
      <c r="HN164" s="11">
        <v>1439.94064</v>
      </c>
      <c r="HO164" s="11">
        <v>41.922870000000003</v>
      </c>
      <c r="HP164" s="11">
        <v>254.49449999999999</v>
      </c>
      <c r="HQ164" s="11">
        <v>476.49387999999999</v>
      </c>
      <c r="HR164" s="10">
        <v>2520.3549600000001</v>
      </c>
      <c r="HS164" s="10">
        <v>50.319229999999997</v>
      </c>
      <c r="HT164" s="10">
        <v>297.70184</v>
      </c>
      <c r="HU164" s="10">
        <v>560.23806999999999</v>
      </c>
      <c r="HV164" s="10">
        <v>1874.53296</v>
      </c>
      <c r="HW164" s="11">
        <v>48.412869999999998</v>
      </c>
      <c r="HX164" s="11">
        <v>296.89731999999998</v>
      </c>
      <c r="HY164" s="11">
        <v>572.80187999999998</v>
      </c>
      <c r="HZ164" s="11">
        <v>3018.7257199999999</v>
      </c>
      <c r="IA164" s="11">
        <v>57.99541</v>
      </c>
      <c r="IB164" s="11">
        <v>346.85489999999999</v>
      </c>
      <c r="IC164" s="11">
        <v>676.17900999999995</v>
      </c>
      <c r="ID164" s="10">
        <v>2300.7428399999999</v>
      </c>
      <c r="IE164" s="10">
        <v>55.094250000000002</v>
      </c>
      <c r="IF164" s="10">
        <v>343.19049999999999</v>
      </c>
      <c r="IG164" s="10">
        <v>653.55781999999999</v>
      </c>
      <c r="IH164" s="10">
        <v>3439.6675599999999</v>
      </c>
      <c r="II164" s="11">
        <v>58.297409999999999</v>
      </c>
      <c r="IJ164" s="11">
        <v>348.07990000000001</v>
      </c>
      <c r="IK164" s="11">
        <v>738.08820000000003</v>
      </c>
      <c r="IL164" s="11">
        <v>2534.3980499999998</v>
      </c>
      <c r="IM164" s="11">
        <v>61.777529999999999</v>
      </c>
      <c r="IN164" s="11">
        <v>387.06022000000002</v>
      </c>
      <c r="IO164" s="11">
        <v>736.89351999999997</v>
      </c>
      <c r="IP164" s="10">
        <v>3951.7787199999998</v>
      </c>
      <c r="IQ164" s="11">
        <v>59.32882</v>
      </c>
      <c r="IR164" s="11">
        <v>352.73500000000001</v>
      </c>
      <c r="IS164" s="11">
        <v>747.02452000000005</v>
      </c>
      <c r="IT164" s="11">
        <v>2566.5830900000001</v>
      </c>
      <c r="IU164" s="11">
        <v>61.853430000000003</v>
      </c>
      <c r="IV164" s="11">
        <v>388.41946000000002</v>
      </c>
      <c r="IW164" s="11">
        <v>794.77642000000003</v>
      </c>
      <c r="IX164" s="11">
        <v>4290.7110899999998</v>
      </c>
      <c r="IY164" s="11">
        <v>64.692149999999998</v>
      </c>
      <c r="IZ164" s="11">
        <v>385.86363999999998</v>
      </c>
      <c r="JA164" s="11">
        <v>782.17178000000001</v>
      </c>
      <c r="JB164" s="11">
        <v>2731.7275599999998</v>
      </c>
      <c r="JC164" s="11">
        <v>61.998049999999999</v>
      </c>
      <c r="JD164" s="11">
        <v>391.29486000000003</v>
      </c>
      <c r="JE164" s="22">
        <v>812.41498999999999</v>
      </c>
      <c r="JF164" s="22">
        <v>4422.1234999999997</v>
      </c>
      <c r="JG164" s="11">
        <v>64.824010000000001</v>
      </c>
      <c r="JH164" s="11">
        <v>388.60948000000002</v>
      </c>
      <c r="JI164" s="11">
        <v>829.78588000000002</v>
      </c>
      <c r="JJ164" s="11">
        <v>2884.5280400000001</v>
      </c>
      <c r="JK164" s="11">
        <v>62.215389999999999</v>
      </c>
      <c r="JL164" s="11">
        <v>395.27184</v>
      </c>
      <c r="JM164" s="22">
        <v>843.52104999999995</v>
      </c>
      <c r="JN164" s="22">
        <v>4587.15805</v>
      </c>
      <c r="JO164" s="11">
        <v>0.7</v>
      </c>
      <c r="JP164" s="11">
        <v>2.6949999999999998</v>
      </c>
      <c r="JQ164" s="11">
        <v>11.06518</v>
      </c>
      <c r="JR164" s="11">
        <v>67.464500000000001</v>
      </c>
      <c r="JS164" s="11">
        <v>7.0600000000000003E-3</v>
      </c>
      <c r="JT164" s="11">
        <v>0.18772</v>
      </c>
      <c r="JU164" s="22">
        <v>6.5300900000000004</v>
      </c>
      <c r="JV164" s="22">
        <v>40.485489999999999</v>
      </c>
      <c r="JW164" s="11">
        <v>7.2410800000000002</v>
      </c>
      <c r="JX164" s="11">
        <v>31.1051</v>
      </c>
      <c r="JY164" s="11">
        <v>35.432850000000002</v>
      </c>
      <c r="JZ164" s="11">
        <v>222.27046000000001</v>
      </c>
      <c r="KA164" s="11">
        <v>6.90848</v>
      </c>
      <c r="KB164" s="11">
        <v>47.458019999999998</v>
      </c>
      <c r="KC164" s="11">
        <v>43.831629999999997</v>
      </c>
      <c r="KD164" s="11">
        <v>278.77753999999999</v>
      </c>
      <c r="KE164" s="11">
        <v>14.1212</v>
      </c>
      <c r="KF164" s="11">
        <v>76.551360000000003</v>
      </c>
      <c r="KG164" s="11">
        <v>84.486879999999999</v>
      </c>
      <c r="KH164" s="11">
        <v>422.35764999999998</v>
      </c>
      <c r="KI164" s="11">
        <v>13.54959</v>
      </c>
      <c r="KJ164" s="11">
        <v>91.147989999999993</v>
      </c>
      <c r="KK164" s="11">
        <v>97.368309999999994</v>
      </c>
      <c r="KL164" s="11">
        <v>615.86477000000002</v>
      </c>
      <c r="KM164" s="11">
        <v>20.683150000000001</v>
      </c>
      <c r="KN164" s="11">
        <v>119.09026</v>
      </c>
      <c r="KO164" s="11">
        <v>206.9615</v>
      </c>
      <c r="KP164" s="11">
        <v>1123.4421400000001</v>
      </c>
      <c r="KQ164" s="11">
        <v>20.44228</v>
      </c>
      <c r="KR164" s="11">
        <v>136.84183999999999</v>
      </c>
      <c r="KS164" s="11">
        <v>328.99257999999998</v>
      </c>
      <c r="KT164" s="11">
        <v>1340.8744200000001</v>
      </c>
      <c r="KU164" s="11">
        <v>34.406460000000003</v>
      </c>
      <c r="KV164" s="11">
        <v>210.07684</v>
      </c>
      <c r="KW164" s="11">
        <v>330.27895999999998</v>
      </c>
      <c r="KX164" s="11">
        <v>1755.1599200000001</v>
      </c>
      <c r="KY164" s="11">
        <v>27.269490000000001</v>
      </c>
      <c r="KZ164" s="11">
        <v>191.47077999999999</v>
      </c>
      <c r="LA164" s="11">
        <v>448.37414999999999</v>
      </c>
      <c r="LB164" s="11">
        <v>1911.0694800000001</v>
      </c>
    </row>
    <row r="165" spans="1:314" ht="23.25" customHeight="1" x14ac:dyDescent="0.2">
      <c r="A165" s="13" t="s">
        <v>371</v>
      </c>
      <c r="B165" s="13" t="s">
        <v>372</v>
      </c>
      <c r="C165" s="11">
        <v>3.5834899999999998</v>
      </c>
      <c r="D165" s="11">
        <v>71.990710000000007</v>
      </c>
      <c r="E165" s="11">
        <v>6732.5131499999998</v>
      </c>
      <c r="F165" s="11">
        <v>35446.395120000001</v>
      </c>
      <c r="G165" s="11">
        <v>205.90848</v>
      </c>
      <c r="H165" s="11">
        <v>1710.3641500000001</v>
      </c>
      <c r="I165" s="11">
        <v>6101.9333299999998</v>
      </c>
      <c r="J165" s="11">
        <v>28825.098190000001</v>
      </c>
      <c r="K165" s="11">
        <v>387.82150999999999</v>
      </c>
      <c r="L165" s="11">
        <v>2695.43858</v>
      </c>
      <c r="M165" s="11">
        <v>6787.4995200000003</v>
      </c>
      <c r="N165" s="11">
        <v>33272.855629999998</v>
      </c>
      <c r="O165" s="11">
        <v>278.55421000000001</v>
      </c>
      <c r="P165" s="11">
        <v>2956.9327199999998</v>
      </c>
      <c r="Q165" s="11">
        <v>6893.5969599999999</v>
      </c>
      <c r="R165" s="11">
        <v>32681.229139999999</v>
      </c>
      <c r="S165" s="11">
        <v>615.85144000000003</v>
      </c>
      <c r="T165" s="11">
        <v>8242.9374200000002</v>
      </c>
      <c r="U165" s="11">
        <v>8840.3930299999993</v>
      </c>
      <c r="V165" s="11">
        <v>44733.636879999998</v>
      </c>
      <c r="W165" s="11">
        <v>458.65138999999999</v>
      </c>
      <c r="X165" s="11">
        <v>3796.2177200000001</v>
      </c>
      <c r="Y165" s="11">
        <v>10039.02044</v>
      </c>
      <c r="Z165" s="11">
        <v>39844.655330000001</v>
      </c>
      <c r="AA165" s="11">
        <v>733.88892999999996</v>
      </c>
      <c r="AB165" s="11">
        <v>3608.4995699999999</v>
      </c>
      <c r="AC165" s="11">
        <v>7924.9132799999998</v>
      </c>
      <c r="AD165" s="11">
        <v>35174.440390000003</v>
      </c>
      <c r="AE165" s="11">
        <v>1654.9773</v>
      </c>
      <c r="AF165" s="11">
        <v>13969.122160000001</v>
      </c>
      <c r="AG165" s="11">
        <v>8202.9566200000008</v>
      </c>
      <c r="AH165" s="11">
        <v>50928.122710000003</v>
      </c>
      <c r="AI165" s="11">
        <v>758.18001000000004</v>
      </c>
      <c r="AJ165" s="11">
        <v>2986.3058599999999</v>
      </c>
      <c r="AK165" s="11">
        <v>5367.6887100000004</v>
      </c>
      <c r="AL165" s="11">
        <v>25670.689009999998</v>
      </c>
      <c r="AM165" s="11">
        <v>1482.47803</v>
      </c>
      <c r="AN165" s="11">
        <v>32270.560730000001</v>
      </c>
      <c r="AO165" s="11">
        <v>4572.0670499999997</v>
      </c>
      <c r="AP165" s="11">
        <v>33693.804880000003</v>
      </c>
      <c r="AQ165" s="11">
        <v>948.30902000000003</v>
      </c>
      <c r="AR165" s="11">
        <v>3836.5588899999998</v>
      </c>
      <c r="AS165" s="11">
        <v>6215.2001099999998</v>
      </c>
      <c r="AT165" s="11">
        <v>30647.224920000001</v>
      </c>
      <c r="AU165" s="11">
        <v>1684.7193299999999</v>
      </c>
      <c r="AV165" s="11">
        <v>36363.662530000001</v>
      </c>
      <c r="AW165" s="11">
        <v>5349.16309</v>
      </c>
      <c r="AX165" s="11">
        <v>38633.75935</v>
      </c>
      <c r="AY165" s="11">
        <v>1262.23395</v>
      </c>
      <c r="AZ165" s="11">
        <v>5739.3527899999999</v>
      </c>
      <c r="BA165" s="11">
        <v>7039.8664399999998</v>
      </c>
      <c r="BB165" s="11">
        <v>37127.98229</v>
      </c>
      <c r="BC165" s="11">
        <v>1837.2593199999999</v>
      </c>
      <c r="BD165" s="11">
        <v>40288.026360000003</v>
      </c>
      <c r="BE165" s="11">
        <v>5922.5497100000002</v>
      </c>
      <c r="BF165" s="11">
        <v>42266.93851</v>
      </c>
      <c r="BG165" s="11">
        <v>1479.06726</v>
      </c>
      <c r="BH165" s="11">
        <v>8385.4990400000006</v>
      </c>
      <c r="BI165" s="11">
        <v>7923.4124300000003</v>
      </c>
      <c r="BJ165" s="11">
        <v>43614.737300000001</v>
      </c>
      <c r="BK165" s="11">
        <v>2016.6642099999999</v>
      </c>
      <c r="BL165" s="11">
        <v>40455.660649999998</v>
      </c>
      <c r="BM165" s="11">
        <v>6810.0445</v>
      </c>
      <c r="BN165" s="11">
        <v>47546.831359999996</v>
      </c>
      <c r="BO165" s="11">
        <v>1550.41183</v>
      </c>
      <c r="BP165" s="11">
        <v>10644.319090000001</v>
      </c>
      <c r="BQ165" s="11">
        <v>8594.2991299999994</v>
      </c>
      <c r="BR165" s="11">
        <v>48572.237099999998</v>
      </c>
      <c r="BS165" s="11">
        <v>2351.9994000000002</v>
      </c>
      <c r="BT165" s="11">
        <v>50569.014369999997</v>
      </c>
      <c r="BU165" s="11">
        <v>7654.0785800000003</v>
      </c>
      <c r="BV165" s="11">
        <v>52665.784420000004</v>
      </c>
      <c r="BW165" s="11">
        <v>1654.9773</v>
      </c>
      <c r="BX165" s="11">
        <v>13969.122160000001</v>
      </c>
      <c r="BY165" s="11">
        <v>9602.7340199999999</v>
      </c>
      <c r="BZ165" s="11">
        <v>53858.554750000003</v>
      </c>
      <c r="CA165" s="11">
        <v>2398.21063</v>
      </c>
      <c r="CB165" s="11">
        <v>51277.313370000003</v>
      </c>
      <c r="CC165" s="11">
        <v>12688.492910000001</v>
      </c>
      <c r="CD165" s="11">
        <v>53197.63996</v>
      </c>
      <c r="CE165" s="11">
        <v>248.9564</v>
      </c>
      <c r="CF165" s="11">
        <v>4548.3483500000002</v>
      </c>
      <c r="CG165" s="11">
        <v>475.64388000000002</v>
      </c>
      <c r="CH165" s="11">
        <v>3600.43165</v>
      </c>
      <c r="CI165" s="11">
        <v>165.19739000000001</v>
      </c>
      <c r="CJ165" s="11">
        <v>5078.8941599999998</v>
      </c>
      <c r="CK165" s="11">
        <v>621.33630000000005</v>
      </c>
      <c r="CL165" s="11">
        <v>2695.7902300000001</v>
      </c>
      <c r="CM165" s="11">
        <v>419.78178000000003</v>
      </c>
      <c r="CN165" s="11">
        <v>8576.3324300000004</v>
      </c>
      <c r="CO165" s="11">
        <v>1048.11392</v>
      </c>
      <c r="CP165" s="11">
        <v>8089.24082</v>
      </c>
      <c r="CQ165" s="11">
        <v>448.13420000000002</v>
      </c>
      <c r="CR165" s="11">
        <v>10191.916520000001</v>
      </c>
      <c r="CS165" s="11">
        <v>1318.4003499999999</v>
      </c>
      <c r="CT165" s="11">
        <v>7617.1734800000004</v>
      </c>
      <c r="CU165" s="11">
        <v>688.51396999999997</v>
      </c>
      <c r="CV165" s="11">
        <v>13174.467689999999</v>
      </c>
      <c r="CW165" s="11">
        <v>1739.95813</v>
      </c>
      <c r="CX165" s="11">
        <v>13445.124620000001</v>
      </c>
      <c r="CY165" s="11">
        <v>649.85240999999996</v>
      </c>
      <c r="CZ165" s="11">
        <v>14862.62407</v>
      </c>
      <c r="DA165" s="11">
        <v>4859.7632999999996</v>
      </c>
      <c r="DB165" s="11">
        <v>12415.544029999999</v>
      </c>
      <c r="DC165" s="11">
        <v>910.55936999999994</v>
      </c>
      <c r="DD165" s="11">
        <v>17464.6387</v>
      </c>
      <c r="DE165" s="11">
        <v>2388.3836099999999</v>
      </c>
      <c r="DF165" s="11">
        <v>17983.35412</v>
      </c>
      <c r="DG165" s="11">
        <v>895.33905000000004</v>
      </c>
      <c r="DH165" s="11">
        <v>21290.320540000001</v>
      </c>
      <c r="DI165" s="11">
        <v>5579.56837</v>
      </c>
      <c r="DJ165" s="11">
        <v>16851.5543</v>
      </c>
      <c r="DK165" s="11">
        <v>1101.8229899999999</v>
      </c>
      <c r="DL165" s="11">
        <v>22818.330040000001</v>
      </c>
      <c r="DM165" s="11">
        <v>3208.5595899999998</v>
      </c>
      <c r="DN165" s="11">
        <v>23405.836139999999</v>
      </c>
      <c r="DO165" s="11">
        <v>1193.84897</v>
      </c>
      <c r="DP165" s="11">
        <v>27294.492610000001</v>
      </c>
      <c r="DQ165" s="11">
        <v>6830.1705000000002</v>
      </c>
      <c r="DR165" s="11">
        <v>23939.36076</v>
      </c>
      <c r="DS165" s="11">
        <v>1376.2377300000001</v>
      </c>
      <c r="DT165" s="11">
        <v>28833.21371</v>
      </c>
      <c r="DU165" s="11">
        <v>3978.8697999999999</v>
      </c>
      <c r="DV165" s="11">
        <v>29129.549910000002</v>
      </c>
      <c r="DW165" s="11">
        <v>1405.5194899999999</v>
      </c>
      <c r="DX165" s="11">
        <v>33351.251270000001</v>
      </c>
      <c r="DY165" s="11">
        <v>7824.3118299999996</v>
      </c>
      <c r="DZ165" s="11">
        <v>29452.198339999999</v>
      </c>
      <c r="EA165" s="11">
        <v>1627.54117</v>
      </c>
      <c r="EB165" s="11">
        <v>33795.588000000003</v>
      </c>
      <c r="EC165" s="11">
        <v>4762.52556</v>
      </c>
      <c r="ED165" s="11">
        <v>34742.212639999998</v>
      </c>
      <c r="EE165" s="11">
        <v>1733.0508400000001</v>
      </c>
      <c r="EF165" s="11">
        <v>39261.983319999999</v>
      </c>
      <c r="EG165" s="11">
        <v>8754.7636600000005</v>
      </c>
      <c r="EH165" s="11">
        <v>34862.431149999997</v>
      </c>
      <c r="EI165" s="11">
        <v>1829.7824700000001</v>
      </c>
      <c r="EJ165" s="11">
        <v>37888.6898</v>
      </c>
      <c r="EK165" s="11">
        <v>5693.1616800000002</v>
      </c>
      <c r="EL165" s="11">
        <v>40293.907659999997</v>
      </c>
      <c r="EM165" s="11">
        <v>2042.87411</v>
      </c>
      <c r="EN165" s="11">
        <v>44614.498059999998</v>
      </c>
      <c r="EO165" s="11">
        <v>10427.9836</v>
      </c>
      <c r="EP165" s="11">
        <v>41418.835879999999</v>
      </c>
      <c r="EQ165" s="11">
        <v>1982.6087299999999</v>
      </c>
      <c r="ER165" s="11">
        <v>41831.319669999997</v>
      </c>
      <c r="ES165" s="11">
        <v>6281.2836100000004</v>
      </c>
      <c r="ET165" s="11">
        <v>44017.363879999997</v>
      </c>
      <c r="EU165" s="11">
        <v>2408.37014</v>
      </c>
      <c r="EV165" s="11">
        <v>50592.74783</v>
      </c>
      <c r="EW165" s="11">
        <v>11473.24264</v>
      </c>
      <c r="EX165" s="11">
        <v>47766.25834</v>
      </c>
      <c r="EY165" s="11">
        <v>2180.0327000000002</v>
      </c>
      <c r="EZ165" s="11">
        <v>46568.210220000001</v>
      </c>
      <c r="FA165" s="11">
        <v>7513.2024700000002</v>
      </c>
      <c r="FB165" s="11">
        <v>51019.870040000002</v>
      </c>
      <c r="FC165" s="11">
        <v>2598.6564699999999</v>
      </c>
      <c r="FD165" s="11">
        <v>55609.317900000002</v>
      </c>
      <c r="FE165" s="11">
        <v>12696.567590000001</v>
      </c>
      <c r="FF165" s="11">
        <v>54895.791210000003</v>
      </c>
      <c r="FG165" s="11">
        <v>2390.4576400000001</v>
      </c>
      <c r="FH165" s="11">
        <v>51733.924650000001</v>
      </c>
      <c r="FI165" s="11">
        <v>8162.8005400000002</v>
      </c>
      <c r="FJ165" s="11">
        <v>55452.771379999998</v>
      </c>
      <c r="FK165" s="11">
        <v>2870.7455100000002</v>
      </c>
      <c r="FL165" s="11">
        <v>61387.888290000003</v>
      </c>
      <c r="FM165" s="11">
        <v>14030.83612</v>
      </c>
      <c r="FN165" s="11">
        <v>61452.54651</v>
      </c>
      <c r="FO165" s="11">
        <v>2634.4845999999998</v>
      </c>
      <c r="FP165" s="11">
        <v>57141.133800000003</v>
      </c>
      <c r="FQ165" s="11">
        <v>14007.36146</v>
      </c>
      <c r="FR165" s="11">
        <v>61358.782599999999</v>
      </c>
      <c r="FS165" s="11">
        <v>3083.7281699999999</v>
      </c>
      <c r="FT165" s="11">
        <v>66755.187409999999</v>
      </c>
      <c r="FU165" s="11">
        <v>18907.369770000001</v>
      </c>
      <c r="FV165" s="11">
        <v>69261.94975</v>
      </c>
      <c r="FW165" s="11">
        <v>165.19739000000001</v>
      </c>
      <c r="FX165" s="11">
        <v>5078.8941599999998</v>
      </c>
      <c r="FY165" s="11">
        <v>621.35119999999995</v>
      </c>
      <c r="FZ165" s="11">
        <v>2696.0128199999999</v>
      </c>
      <c r="GA165" s="11">
        <v>191.54642999999999</v>
      </c>
      <c r="GB165" s="11">
        <v>4651.1025600000003</v>
      </c>
      <c r="GC165" s="11">
        <v>1080.51432</v>
      </c>
      <c r="GD165" s="11">
        <v>5599.9014999999999</v>
      </c>
      <c r="GE165" s="11">
        <v>449.79919999999998</v>
      </c>
      <c r="GF165" s="11">
        <v>10206.248519999999</v>
      </c>
      <c r="GG165" s="11">
        <v>1538.8256100000001</v>
      </c>
      <c r="GH165" s="11">
        <v>8041.8331699999999</v>
      </c>
      <c r="GI165" s="11">
        <v>444.74781000000002</v>
      </c>
      <c r="GJ165" s="11">
        <v>10629.673140000001</v>
      </c>
      <c r="GK165" s="11">
        <v>3091.4343399999998</v>
      </c>
      <c r="GL165" s="11">
        <v>11510.12934</v>
      </c>
      <c r="GM165" s="11">
        <v>651.51741000000004</v>
      </c>
      <c r="GN165" s="11">
        <v>14876.95607</v>
      </c>
      <c r="GO165" s="11">
        <v>5093.0789699999996</v>
      </c>
      <c r="GP165" s="11">
        <v>12880.99314</v>
      </c>
      <c r="GQ165" s="11">
        <v>754.92893000000004</v>
      </c>
      <c r="GR165" s="11">
        <v>16998.24669</v>
      </c>
      <c r="GS165" s="11">
        <v>5186.8442999999997</v>
      </c>
      <c r="GT165" s="11">
        <v>18694.338759999999</v>
      </c>
      <c r="GU165" s="11">
        <v>897.00405000000001</v>
      </c>
      <c r="GV165" s="11">
        <v>21304.652539999999</v>
      </c>
      <c r="GW165" s="11">
        <v>5818.6680399999996</v>
      </c>
      <c r="GX165" s="11">
        <v>17392.630219999999</v>
      </c>
      <c r="GY165" s="11">
        <v>1226.27145</v>
      </c>
      <c r="GZ165" s="11">
        <v>32469.244890000002</v>
      </c>
      <c r="HA165" s="11">
        <v>6618.5224399999997</v>
      </c>
      <c r="HB165" s="11">
        <v>26852.685239999999</v>
      </c>
      <c r="HC165" s="11">
        <v>1195.51397</v>
      </c>
      <c r="HD165" s="11">
        <v>27308.82461</v>
      </c>
      <c r="HE165" s="11">
        <v>10515.256299999999</v>
      </c>
      <c r="HF165" s="11">
        <v>24761.786169999999</v>
      </c>
      <c r="HG165" s="11">
        <v>1646.0943</v>
      </c>
      <c r="HH165" s="11">
        <v>40661.933770000003</v>
      </c>
      <c r="HI165" s="11">
        <v>8284.2783500000005</v>
      </c>
      <c r="HJ165" s="11">
        <v>35215.291250000002</v>
      </c>
      <c r="HK165" s="11">
        <v>1427.4024899999999</v>
      </c>
      <c r="HL165" s="11">
        <v>33560.4755</v>
      </c>
      <c r="HM165" s="11">
        <v>11756.984560000001</v>
      </c>
      <c r="HN165" s="11">
        <v>30992.024700000002</v>
      </c>
      <c r="HO165" s="11">
        <v>1988.8273300000001</v>
      </c>
      <c r="HP165" s="11">
        <v>47248.27115</v>
      </c>
      <c r="HQ165" s="11">
        <v>9709.5984200000003</v>
      </c>
      <c r="HR165" s="11">
        <v>43832.666859999998</v>
      </c>
      <c r="HS165" s="11">
        <v>1760.5338400000001</v>
      </c>
      <c r="HT165" s="11">
        <v>39509.983719999997</v>
      </c>
      <c r="HU165" s="11">
        <v>12792.34549</v>
      </c>
      <c r="HV165" s="11">
        <v>36641.511310000002</v>
      </c>
      <c r="HW165" s="11">
        <v>2347.8341999999998</v>
      </c>
      <c r="HX165" s="11">
        <v>57945.319990000004</v>
      </c>
      <c r="HY165" s="11">
        <v>11112.786910000001</v>
      </c>
      <c r="HZ165" s="11">
        <v>52914.121959999997</v>
      </c>
      <c r="IA165" s="11">
        <v>2063.02711</v>
      </c>
      <c r="IB165" s="11">
        <v>44805.375619999999</v>
      </c>
      <c r="IC165" s="11">
        <v>14015.87767</v>
      </c>
      <c r="ID165" s="11">
        <v>42258.534639999998</v>
      </c>
      <c r="IE165" s="11">
        <v>2698.3154100000002</v>
      </c>
      <c r="IF165" s="11">
        <v>66003.656459999998</v>
      </c>
      <c r="IG165" s="11">
        <v>12925.0605</v>
      </c>
      <c r="IH165" s="11">
        <v>63308.790289999997</v>
      </c>
      <c r="II165" s="11">
        <v>2428.5231399999998</v>
      </c>
      <c r="IJ165" s="11">
        <v>50783.625390000001</v>
      </c>
      <c r="IK165" s="11">
        <v>15233.02721</v>
      </c>
      <c r="IL165" s="11">
        <v>48917.03385</v>
      </c>
      <c r="IM165" s="11">
        <v>3183.1945099999998</v>
      </c>
      <c r="IN165" s="11">
        <v>77550.345650000003</v>
      </c>
      <c r="IO165" s="11">
        <v>14522.13869</v>
      </c>
      <c r="IP165" s="11">
        <v>70869.626919999995</v>
      </c>
      <c r="IQ165" s="11">
        <v>2618.8133699999998</v>
      </c>
      <c r="IR165" s="11">
        <v>55800.572809999998</v>
      </c>
      <c r="IS165" s="11">
        <v>16588.15797</v>
      </c>
      <c r="IT165" s="11">
        <v>56275.46931</v>
      </c>
      <c r="IU165" s="11">
        <v>3550.8691199999998</v>
      </c>
      <c r="IV165" s="11">
        <v>84094.611189999996</v>
      </c>
      <c r="IW165" s="11">
        <v>16169.64495</v>
      </c>
      <c r="IX165" s="11">
        <v>80509.81465</v>
      </c>
      <c r="IY165" s="11">
        <v>2890.89761</v>
      </c>
      <c r="IZ165" s="11">
        <v>61579.143199999999</v>
      </c>
      <c r="JA165" s="11">
        <v>18105.56237</v>
      </c>
      <c r="JB165" s="11">
        <v>63173.554040000003</v>
      </c>
      <c r="JC165" s="11">
        <v>3857.2057199999999</v>
      </c>
      <c r="JD165" s="11">
        <v>91593.868740000005</v>
      </c>
      <c r="JE165" s="22">
        <v>18573.496729999999</v>
      </c>
      <c r="JF165" s="22">
        <v>91334.287349999999</v>
      </c>
      <c r="JG165" s="11">
        <v>3091.9452700000002</v>
      </c>
      <c r="JH165" s="11">
        <v>66842.950100000002</v>
      </c>
      <c r="JI165" s="11">
        <v>19720.83107</v>
      </c>
      <c r="JJ165" s="11">
        <v>70902.60269</v>
      </c>
      <c r="JK165" s="11">
        <v>4103.0337300000001</v>
      </c>
      <c r="JL165" s="11">
        <v>95660.875230000005</v>
      </c>
      <c r="JM165" s="22">
        <v>20655.082630000001</v>
      </c>
      <c r="JN165" s="22">
        <v>101778.79811</v>
      </c>
      <c r="JO165" s="11">
        <v>205.09933000000001</v>
      </c>
      <c r="JP165" s="11">
        <v>4663.0833599999996</v>
      </c>
      <c r="JQ165" s="11">
        <v>1223.96208</v>
      </c>
      <c r="JR165" s="11">
        <v>5873.7241700000004</v>
      </c>
      <c r="JS165" s="11">
        <v>314.27708999999999</v>
      </c>
      <c r="JT165" s="11">
        <v>9561.9216799999995</v>
      </c>
      <c r="JU165" s="22">
        <v>1289.9640199999999</v>
      </c>
      <c r="JV165" s="22">
        <v>6619.8951999999999</v>
      </c>
      <c r="JW165" s="11">
        <v>458.30070999999998</v>
      </c>
      <c r="JX165" s="11">
        <v>10641.65394</v>
      </c>
      <c r="JY165" s="11">
        <v>3390.0375800000002</v>
      </c>
      <c r="JZ165" s="11">
        <v>12114.83973</v>
      </c>
      <c r="KA165" s="11">
        <v>609.90446999999995</v>
      </c>
      <c r="KB165" s="11">
        <v>16156.94176</v>
      </c>
      <c r="KC165" s="11">
        <v>2416.9484699999998</v>
      </c>
      <c r="KD165" s="11">
        <v>15102.07791</v>
      </c>
      <c r="KE165" s="11">
        <v>768.48182999999995</v>
      </c>
      <c r="KF165" s="11">
        <v>17010.227490000001</v>
      </c>
      <c r="KG165" s="11">
        <v>5638.1743800000004</v>
      </c>
      <c r="KH165" s="11">
        <v>19617.62326</v>
      </c>
      <c r="KI165" s="11">
        <v>872.39805000000001</v>
      </c>
      <c r="KJ165" s="11">
        <v>23569.574329999999</v>
      </c>
      <c r="KK165" s="11">
        <v>3913.6757699999998</v>
      </c>
      <c r="KL165" s="11">
        <v>23957.027480000001</v>
      </c>
      <c r="KM165" s="11">
        <v>1239.8243500000001</v>
      </c>
      <c r="KN165" s="11">
        <v>32481.225689999999</v>
      </c>
      <c r="KO165" s="11">
        <v>7290.3939499999997</v>
      </c>
      <c r="KP165" s="11">
        <v>28275.42958</v>
      </c>
      <c r="KQ165" s="11">
        <v>1161.3309099999999</v>
      </c>
      <c r="KR165" s="11">
        <v>31806.789130000001</v>
      </c>
      <c r="KS165" s="11">
        <v>5299.3837899999999</v>
      </c>
      <c r="KT165" s="11">
        <v>32000.539820000002</v>
      </c>
      <c r="KU165" s="11">
        <v>1659.6472000000001</v>
      </c>
      <c r="KV165" s="11">
        <v>40673.914570000001</v>
      </c>
      <c r="KW165" s="11">
        <v>9081.6976799999993</v>
      </c>
      <c r="KX165" s="11">
        <v>37435.087769999998</v>
      </c>
      <c r="KY165" s="11">
        <v>1776.8825300000001</v>
      </c>
      <c r="KZ165" s="11">
        <v>39349.612659999999</v>
      </c>
      <c r="LA165" s="11">
        <v>6933.3782199999996</v>
      </c>
      <c r="LB165" s="11">
        <v>41929.747219999997</v>
      </c>
    </row>
    <row r="166" spans="1:314" ht="23.25" customHeight="1" x14ac:dyDescent="0.2">
      <c r="A166" s="13" t="s">
        <v>373</v>
      </c>
      <c r="B166" s="13" t="s">
        <v>374</v>
      </c>
      <c r="C166" s="11">
        <v>287.76100000000002</v>
      </c>
      <c r="D166" s="11">
        <v>78.135270000000006</v>
      </c>
      <c r="E166" s="11">
        <v>3760.5454800000002</v>
      </c>
      <c r="F166" s="11">
        <v>1109.6960999999999</v>
      </c>
      <c r="G166" s="11">
        <v>918.84465999999998</v>
      </c>
      <c r="H166" s="11">
        <v>216.53210999999999</v>
      </c>
      <c r="I166" s="11">
        <v>4373.4585299999999</v>
      </c>
      <c r="J166" s="11">
        <v>1513.34836</v>
      </c>
      <c r="K166" s="11">
        <v>396.73374999999999</v>
      </c>
      <c r="L166" s="11">
        <v>81.324830000000006</v>
      </c>
      <c r="M166" s="11">
        <v>4972.7114300000003</v>
      </c>
      <c r="N166" s="11">
        <v>1849.44328</v>
      </c>
      <c r="O166" s="11">
        <v>1780.58107</v>
      </c>
      <c r="P166" s="11">
        <v>329.37518999999998</v>
      </c>
      <c r="Q166" s="11">
        <v>6912.9195300000001</v>
      </c>
      <c r="R166" s="11">
        <v>2388.1199200000001</v>
      </c>
      <c r="S166" s="11">
        <v>2586.8891800000001</v>
      </c>
      <c r="T166" s="11">
        <v>327.15767</v>
      </c>
      <c r="U166" s="11">
        <v>7653.7649700000002</v>
      </c>
      <c r="V166" s="11">
        <v>2974.31702</v>
      </c>
      <c r="W166" s="11">
        <v>2739.0029100000002</v>
      </c>
      <c r="X166" s="11">
        <v>373.27431999999999</v>
      </c>
      <c r="Y166" s="11">
        <v>5822.7655999999997</v>
      </c>
      <c r="Z166" s="11">
        <v>2018.7429</v>
      </c>
      <c r="AA166" s="11">
        <v>5490.3731299999999</v>
      </c>
      <c r="AB166" s="11">
        <v>742.41795000000002</v>
      </c>
      <c r="AC166" s="11">
        <v>5421.7395299999998</v>
      </c>
      <c r="AD166" s="11">
        <v>2263.0278400000002</v>
      </c>
      <c r="AE166" s="11">
        <v>8158.0884999999998</v>
      </c>
      <c r="AF166" s="11">
        <v>1026.9241300000001</v>
      </c>
      <c r="AG166" s="11">
        <v>5033.2939500000002</v>
      </c>
      <c r="AH166" s="11">
        <v>2760.6118900000001</v>
      </c>
      <c r="AI166" s="11">
        <v>4505.5888199999999</v>
      </c>
      <c r="AJ166" s="11">
        <v>553.55956000000003</v>
      </c>
      <c r="AK166" s="11">
        <v>3266.7530000000002</v>
      </c>
      <c r="AL166" s="11">
        <v>1725.9572499999999</v>
      </c>
      <c r="AM166" s="11">
        <v>6094.1577900000002</v>
      </c>
      <c r="AN166" s="11">
        <v>833.08835999999997</v>
      </c>
      <c r="AO166" s="11">
        <v>2649.6061399999999</v>
      </c>
      <c r="AP166" s="11">
        <v>1622.83053</v>
      </c>
      <c r="AQ166" s="11">
        <v>5665.1346800000001</v>
      </c>
      <c r="AR166" s="11">
        <v>704.77067</v>
      </c>
      <c r="AS166" s="11">
        <v>3752.6090800000002</v>
      </c>
      <c r="AT166" s="11">
        <v>2061.0230999999999</v>
      </c>
      <c r="AU166" s="11">
        <v>7651.3570499999996</v>
      </c>
      <c r="AV166" s="11">
        <v>1072.3047899999999</v>
      </c>
      <c r="AW166" s="11">
        <v>3165.1774999999998</v>
      </c>
      <c r="AX166" s="11">
        <v>1879.44867</v>
      </c>
      <c r="AY166" s="11">
        <v>6732.3285400000004</v>
      </c>
      <c r="AZ166" s="11">
        <v>836.31469000000004</v>
      </c>
      <c r="BA166" s="11">
        <v>4093.2390399999999</v>
      </c>
      <c r="BB166" s="11">
        <v>2240.65184</v>
      </c>
      <c r="BC166" s="11">
        <v>8418.7814799999996</v>
      </c>
      <c r="BD166" s="11">
        <v>1205.3577499999999</v>
      </c>
      <c r="BE166" s="11">
        <v>3358.6864599999999</v>
      </c>
      <c r="BF166" s="11">
        <v>1990.6179999999999</v>
      </c>
      <c r="BG166" s="11">
        <v>7743.4465</v>
      </c>
      <c r="BH166" s="11">
        <v>974.08453999999995</v>
      </c>
      <c r="BI166" s="11">
        <v>4614.5513899999996</v>
      </c>
      <c r="BJ166" s="11">
        <v>2497.1031600000001</v>
      </c>
      <c r="BK166" s="11">
        <v>9072.4654100000007</v>
      </c>
      <c r="BL166" s="11">
        <v>1304.15967</v>
      </c>
      <c r="BM166" s="11">
        <v>1679.8600799999999</v>
      </c>
      <c r="BN166" s="11">
        <v>1310.6662799999999</v>
      </c>
      <c r="BO166" s="11">
        <v>7743.4555</v>
      </c>
      <c r="BP166" s="11">
        <v>974.10679000000005</v>
      </c>
      <c r="BQ166" s="11">
        <v>4908.4110899999996</v>
      </c>
      <c r="BR166" s="11">
        <v>2683.8020200000001</v>
      </c>
      <c r="BS166" s="11">
        <v>9502.7944100000004</v>
      </c>
      <c r="BT166" s="11">
        <v>1385.12727</v>
      </c>
      <c r="BU166" s="11">
        <v>3632.40173</v>
      </c>
      <c r="BV166" s="11">
        <v>2155.6020199999998</v>
      </c>
      <c r="BW166" s="11">
        <v>8158.0884999999998</v>
      </c>
      <c r="BX166" s="11">
        <v>1026.9241300000001</v>
      </c>
      <c r="BY166" s="11">
        <v>5033.4087900000004</v>
      </c>
      <c r="BZ166" s="11">
        <v>2760.7572700000001</v>
      </c>
      <c r="CA166" s="11">
        <v>9880.7989099999995</v>
      </c>
      <c r="CB166" s="11">
        <v>1492.74217</v>
      </c>
      <c r="CC166" s="11">
        <v>3664.8808899999999</v>
      </c>
      <c r="CD166" s="11">
        <v>2173.0697300000002</v>
      </c>
      <c r="CE166" s="11">
        <v>715.47299999999996</v>
      </c>
      <c r="CF166" s="11">
        <v>101.46339</v>
      </c>
      <c r="CG166" s="11">
        <v>180.95444000000001</v>
      </c>
      <c r="CH166" s="11">
        <v>85.621880000000004</v>
      </c>
      <c r="CI166" s="11">
        <v>499.8</v>
      </c>
      <c r="CJ166" s="11">
        <v>110.17700000000001</v>
      </c>
      <c r="CK166" s="11">
        <v>60.425359999999998</v>
      </c>
      <c r="CL166" s="11">
        <v>41.917279999999998</v>
      </c>
      <c r="CM166" s="11">
        <v>715.476</v>
      </c>
      <c r="CN166" s="11">
        <v>101.47111</v>
      </c>
      <c r="CO166" s="11">
        <v>308.37396000000001</v>
      </c>
      <c r="CP166" s="11">
        <v>138.8586</v>
      </c>
      <c r="CQ166" s="11">
        <v>1027.4268099999999</v>
      </c>
      <c r="CR166" s="11">
        <v>188.86261999999999</v>
      </c>
      <c r="CS166" s="11">
        <v>219.22622999999999</v>
      </c>
      <c r="CT166" s="11">
        <v>188.07633999999999</v>
      </c>
      <c r="CU166" s="11">
        <v>2553.8048600000002</v>
      </c>
      <c r="CV166" s="11">
        <v>361.47539999999998</v>
      </c>
      <c r="CW166" s="11">
        <v>541.20746999999994</v>
      </c>
      <c r="CX166" s="11">
        <v>250.62867</v>
      </c>
      <c r="CY166" s="11">
        <v>1494.1542300000001</v>
      </c>
      <c r="CZ166" s="11">
        <v>273.62243000000001</v>
      </c>
      <c r="DA166" s="11">
        <v>453.51747999999998</v>
      </c>
      <c r="DB166" s="11">
        <v>317.58190999999999</v>
      </c>
      <c r="DC166" s="11">
        <v>3028.2761</v>
      </c>
      <c r="DD166" s="11">
        <v>440.95593000000002</v>
      </c>
      <c r="DE166" s="11">
        <v>1076.3209400000001</v>
      </c>
      <c r="DF166" s="11">
        <v>576.69809999999995</v>
      </c>
      <c r="DG166" s="11">
        <v>2003.9622300000001</v>
      </c>
      <c r="DH166" s="11">
        <v>407.46931999999998</v>
      </c>
      <c r="DI166" s="11">
        <v>614.4923</v>
      </c>
      <c r="DJ166" s="11">
        <v>432.70132000000001</v>
      </c>
      <c r="DK166" s="11">
        <v>4887.8637900000003</v>
      </c>
      <c r="DL166" s="11">
        <v>680.00630000000001</v>
      </c>
      <c r="DM166" s="11">
        <v>1501.1149600000001</v>
      </c>
      <c r="DN166" s="11">
        <v>866.37707999999998</v>
      </c>
      <c r="DO166" s="11">
        <v>2959.05843</v>
      </c>
      <c r="DP166" s="11">
        <v>624.75005999999996</v>
      </c>
      <c r="DQ166" s="11">
        <v>1032.90254</v>
      </c>
      <c r="DR166" s="11">
        <v>671.41543999999999</v>
      </c>
      <c r="DS166" s="11">
        <v>5750.6337899999999</v>
      </c>
      <c r="DT166" s="11">
        <v>787.86935000000005</v>
      </c>
      <c r="DU166" s="11">
        <v>2051.3431999999998</v>
      </c>
      <c r="DV166" s="11">
        <v>1240.4390800000001</v>
      </c>
      <c r="DW166" s="11">
        <v>3715.37273</v>
      </c>
      <c r="DX166" s="11">
        <v>748.97409000000005</v>
      </c>
      <c r="DY166" s="11">
        <v>1482.8578199999999</v>
      </c>
      <c r="DZ166" s="11">
        <v>949.00759000000005</v>
      </c>
      <c r="EA166" s="11">
        <v>6094.1577900000002</v>
      </c>
      <c r="EB166" s="11">
        <v>833.08835999999997</v>
      </c>
      <c r="EC166" s="11">
        <v>2653.53782</v>
      </c>
      <c r="ED166" s="11">
        <v>1630.24974</v>
      </c>
      <c r="EE166" s="11">
        <v>4591.4991799999998</v>
      </c>
      <c r="EF166" s="11">
        <v>900.62752999999998</v>
      </c>
      <c r="EG166" s="11">
        <v>1808.7288100000001</v>
      </c>
      <c r="EH166" s="11">
        <v>1162.02188</v>
      </c>
      <c r="EI166" s="11">
        <v>7651.3570499999996</v>
      </c>
      <c r="EJ166" s="11">
        <v>1072.3047899999999</v>
      </c>
      <c r="EK166" s="11">
        <v>3169.1210599999999</v>
      </c>
      <c r="EL166" s="11">
        <v>1886.87832</v>
      </c>
      <c r="EM166" s="11">
        <v>5410.9558500000003</v>
      </c>
      <c r="EN166" s="11">
        <v>1088.06764</v>
      </c>
      <c r="EO166" s="11">
        <v>2096.4157300000002</v>
      </c>
      <c r="EP166" s="11">
        <v>1393.6263200000001</v>
      </c>
      <c r="EQ166" s="11">
        <v>8418.7814799999996</v>
      </c>
      <c r="ER166" s="11">
        <v>1205.3577499999999</v>
      </c>
      <c r="ES166" s="11">
        <v>3362.6300200000001</v>
      </c>
      <c r="ET166" s="11">
        <v>1998.04765</v>
      </c>
      <c r="EU166" s="11">
        <v>5940.8938900000003</v>
      </c>
      <c r="EV166" s="11">
        <v>1290.0366200000001</v>
      </c>
      <c r="EW166" s="11">
        <v>2377.5788499999999</v>
      </c>
      <c r="EX166" s="11">
        <v>1533.3948</v>
      </c>
      <c r="EY166" s="11">
        <v>9072.4654100000007</v>
      </c>
      <c r="EZ166" s="11">
        <v>1304.15967</v>
      </c>
      <c r="FA166" s="11">
        <v>3513.8561800000002</v>
      </c>
      <c r="FB166" s="11">
        <v>2103.71245</v>
      </c>
      <c r="FC166" s="11">
        <v>6499.7896099999998</v>
      </c>
      <c r="FD166" s="11">
        <v>1414.4798900000001</v>
      </c>
      <c r="FE166" s="11">
        <v>2616.8297499999999</v>
      </c>
      <c r="FF166" s="11">
        <v>1675.04844</v>
      </c>
      <c r="FG166" s="11">
        <v>9502.7944100000004</v>
      </c>
      <c r="FH166" s="11">
        <v>1385.12727</v>
      </c>
      <c r="FI166" s="11">
        <v>3632.8571299999999</v>
      </c>
      <c r="FJ166" s="11">
        <v>2156.07224</v>
      </c>
      <c r="FK166" s="11">
        <v>6699.0562799999998</v>
      </c>
      <c r="FL166" s="11">
        <v>1458.8957700000001</v>
      </c>
      <c r="FM166" s="11">
        <v>2753.9605700000002</v>
      </c>
      <c r="FN166" s="11">
        <v>1771.8711699999999</v>
      </c>
      <c r="FO166" s="11">
        <v>10534.482840000001</v>
      </c>
      <c r="FP166" s="11">
        <v>1591.5440900000001</v>
      </c>
      <c r="FQ166" s="11">
        <v>3816.1070500000001</v>
      </c>
      <c r="FR166" s="11">
        <v>2278.7345300000002</v>
      </c>
      <c r="FS166" s="11">
        <v>6985.6797200000001</v>
      </c>
      <c r="FT166" s="11">
        <v>1526.5095799999999</v>
      </c>
      <c r="FU166" s="11">
        <v>2905.39302</v>
      </c>
      <c r="FV166" s="11">
        <v>1858.92353</v>
      </c>
      <c r="FW166" s="11">
        <v>499.8</v>
      </c>
      <c r="FX166" s="11">
        <v>110.17700000000001</v>
      </c>
      <c r="FY166" s="11">
        <v>60.425359999999998</v>
      </c>
      <c r="FZ166" s="11">
        <v>41.917279999999998</v>
      </c>
      <c r="GA166" s="11">
        <v>181.21799999999999</v>
      </c>
      <c r="GB166" s="11">
        <v>39.886029999999998</v>
      </c>
      <c r="GC166" s="11">
        <v>144.66466</v>
      </c>
      <c r="GD166" s="11">
        <v>112.77500999999999</v>
      </c>
      <c r="GE166" s="11">
        <v>1027.4268099999999</v>
      </c>
      <c r="GF166" s="11">
        <v>188.86261999999999</v>
      </c>
      <c r="GG166" s="11">
        <v>219.22622999999999</v>
      </c>
      <c r="GH166" s="11">
        <v>188.07633999999999</v>
      </c>
      <c r="GI166" s="11">
        <v>1065.44056</v>
      </c>
      <c r="GJ166" s="11">
        <v>221.59655000000001</v>
      </c>
      <c r="GK166" s="11">
        <v>311.41950000000003</v>
      </c>
      <c r="GL166" s="11">
        <v>218.47739000000001</v>
      </c>
      <c r="GM166" s="11">
        <v>1494.1542300000001</v>
      </c>
      <c r="GN166" s="11">
        <v>273.62243000000001</v>
      </c>
      <c r="GO166" s="11">
        <v>453.51747999999998</v>
      </c>
      <c r="GP166" s="11">
        <v>317.58190999999999</v>
      </c>
      <c r="GQ166" s="11">
        <v>1987.7340099999999</v>
      </c>
      <c r="GR166" s="11">
        <v>443.97439000000003</v>
      </c>
      <c r="GS166" s="11">
        <v>484.77309000000002</v>
      </c>
      <c r="GT166" s="11">
        <v>320.22277000000003</v>
      </c>
      <c r="GU166" s="11">
        <v>2003.9622300000001</v>
      </c>
      <c r="GV166" s="11">
        <v>407.46931999999998</v>
      </c>
      <c r="GW166" s="11">
        <v>614.4923</v>
      </c>
      <c r="GX166" s="11">
        <v>432.70132000000001</v>
      </c>
      <c r="GY166" s="11">
        <v>2617.1862000000001</v>
      </c>
      <c r="GZ166" s="11">
        <v>568.53839000000005</v>
      </c>
      <c r="HA166" s="11">
        <v>782.6626</v>
      </c>
      <c r="HB166" s="11">
        <v>471.55311999999998</v>
      </c>
      <c r="HC166" s="11">
        <v>2959.05843</v>
      </c>
      <c r="HD166" s="11">
        <v>624.75005999999996</v>
      </c>
      <c r="HE166" s="11">
        <v>1032.90254</v>
      </c>
      <c r="HF166" s="11">
        <v>671.41543999999999</v>
      </c>
      <c r="HG166" s="11">
        <v>3357.5132600000002</v>
      </c>
      <c r="HH166" s="11">
        <v>733.54709000000003</v>
      </c>
      <c r="HI166" s="11">
        <v>1256.7330400000001</v>
      </c>
      <c r="HJ166" s="11">
        <v>792.77705000000003</v>
      </c>
      <c r="HK166" s="11">
        <v>3715.37273</v>
      </c>
      <c r="HL166" s="11">
        <v>748.97409000000005</v>
      </c>
      <c r="HM166" s="11">
        <v>1496.8298199999999</v>
      </c>
      <c r="HN166" s="11">
        <v>956.27886999999998</v>
      </c>
      <c r="HO166" s="11">
        <v>4565.5964100000001</v>
      </c>
      <c r="HP166" s="11">
        <v>1078.6034500000001</v>
      </c>
      <c r="HQ166" s="11">
        <v>1571.64202</v>
      </c>
      <c r="HR166" s="11">
        <v>982.92711999999995</v>
      </c>
      <c r="HS166" s="11">
        <v>4591.4991799999998</v>
      </c>
      <c r="HT166" s="11">
        <v>900.62752999999998</v>
      </c>
      <c r="HU166" s="11">
        <v>1822.70147</v>
      </c>
      <c r="HV166" s="11">
        <v>1169.3008400000001</v>
      </c>
      <c r="HW166" s="11">
        <v>5740.5327100000004</v>
      </c>
      <c r="HX166" s="11">
        <v>1302.9316200000001</v>
      </c>
      <c r="HY166" s="11">
        <v>2051.8458000000001</v>
      </c>
      <c r="HZ166" s="11">
        <v>1294.95261</v>
      </c>
      <c r="IA166" s="11">
        <v>5410.9558500000003</v>
      </c>
      <c r="IB166" s="11">
        <v>1088.06764</v>
      </c>
      <c r="IC166" s="11">
        <v>2110.3883900000001</v>
      </c>
      <c r="ID166" s="11">
        <v>1400.9052799999999</v>
      </c>
      <c r="IE166" s="11">
        <v>7791.05548</v>
      </c>
      <c r="IF166" s="11">
        <v>1725.7403300000001</v>
      </c>
      <c r="IG166" s="11">
        <v>2357.386</v>
      </c>
      <c r="IH166" s="11">
        <v>1484.0296699999999</v>
      </c>
      <c r="II166" s="11">
        <v>5940.8938900000003</v>
      </c>
      <c r="IJ166" s="11">
        <v>1290.0366200000001</v>
      </c>
      <c r="IK166" s="11">
        <v>2391.5515099999998</v>
      </c>
      <c r="IL166" s="11">
        <v>1540.6737599999999</v>
      </c>
      <c r="IM166" s="11">
        <v>8381.8657600000006</v>
      </c>
      <c r="IN166" s="11">
        <v>1843.48145</v>
      </c>
      <c r="IO166" s="11">
        <v>2535.4191900000001</v>
      </c>
      <c r="IP166" s="11">
        <v>1622.16059</v>
      </c>
      <c r="IQ166" s="11">
        <v>6499.7896099999998</v>
      </c>
      <c r="IR166" s="11">
        <v>1414.4798900000001</v>
      </c>
      <c r="IS166" s="11">
        <v>2630.8024099999998</v>
      </c>
      <c r="IT166" s="11">
        <v>1682.3273999999999</v>
      </c>
      <c r="IU166" s="11">
        <v>8742.6868099999992</v>
      </c>
      <c r="IV166" s="11">
        <v>1937.1043400000001</v>
      </c>
      <c r="IW166" s="11">
        <v>2825.1212999999998</v>
      </c>
      <c r="IX166" s="11">
        <v>1818.7259100000001</v>
      </c>
      <c r="IY166" s="11">
        <v>6699.0562799999998</v>
      </c>
      <c r="IZ166" s="11">
        <v>1458.8957700000001</v>
      </c>
      <c r="JA166" s="11">
        <v>2783.0692300000001</v>
      </c>
      <c r="JB166" s="11">
        <v>1790.2629300000001</v>
      </c>
      <c r="JC166" s="11">
        <v>9435.9342799999995</v>
      </c>
      <c r="JD166" s="11">
        <v>2086.4936299999999</v>
      </c>
      <c r="JE166" s="22">
        <v>2997.32303</v>
      </c>
      <c r="JF166" s="22">
        <v>1909.9168299999999</v>
      </c>
      <c r="JG166" s="11">
        <v>6985.6797200000001</v>
      </c>
      <c r="JH166" s="11">
        <v>1526.5095799999999</v>
      </c>
      <c r="JI166" s="11">
        <v>2934.5016799999999</v>
      </c>
      <c r="JJ166" s="11">
        <v>1877.31529</v>
      </c>
      <c r="JK166" s="11">
        <v>9656.6787700000004</v>
      </c>
      <c r="JL166" s="11">
        <v>2142.3221899999999</v>
      </c>
      <c r="JM166" s="22">
        <v>3392.1858200000001</v>
      </c>
      <c r="JN166" s="22">
        <v>2048.2480500000001</v>
      </c>
      <c r="JO166" s="11">
        <v>181.21799999999999</v>
      </c>
      <c r="JP166" s="11">
        <v>39.886029999999998</v>
      </c>
      <c r="JQ166" s="11">
        <v>144.66466</v>
      </c>
      <c r="JR166" s="11">
        <v>112.77500999999999</v>
      </c>
      <c r="JS166" s="11">
        <v>527.76936000000001</v>
      </c>
      <c r="JT166" s="11">
        <v>120.30566</v>
      </c>
      <c r="JU166" s="22">
        <v>103.10902</v>
      </c>
      <c r="JV166" s="22">
        <v>61.415320000000001</v>
      </c>
      <c r="JW166" s="11">
        <v>1065.44056</v>
      </c>
      <c r="JX166" s="11">
        <v>221.59655000000001</v>
      </c>
      <c r="JY166" s="11">
        <v>311.44373999999999</v>
      </c>
      <c r="JZ166" s="11">
        <v>218.49167</v>
      </c>
      <c r="KA166" s="11">
        <v>1059.68472</v>
      </c>
      <c r="KB166" s="11">
        <v>246.29331999999999</v>
      </c>
      <c r="KC166" s="11">
        <v>320.03527000000003</v>
      </c>
      <c r="KD166" s="11">
        <v>164.32862</v>
      </c>
      <c r="KE166" s="11">
        <v>1987.7340099999999</v>
      </c>
      <c r="KF166" s="11">
        <v>443.97439000000003</v>
      </c>
      <c r="KG166" s="11">
        <v>484.79732999999999</v>
      </c>
      <c r="KH166" s="11">
        <v>320.23705000000001</v>
      </c>
      <c r="KI166" s="11">
        <v>1814.10554</v>
      </c>
      <c r="KJ166" s="11">
        <v>381.29322000000002</v>
      </c>
      <c r="KK166" s="11">
        <v>722.62414999999999</v>
      </c>
      <c r="KL166" s="11">
        <v>374.68932000000001</v>
      </c>
      <c r="KM166" s="11">
        <v>2617.1862000000001</v>
      </c>
      <c r="KN166" s="11">
        <v>568.53839000000005</v>
      </c>
      <c r="KO166" s="11">
        <v>782.68683999999996</v>
      </c>
      <c r="KP166" s="11">
        <v>471.56740000000002</v>
      </c>
      <c r="KQ166" s="11">
        <v>2953.7352099999998</v>
      </c>
      <c r="KR166" s="11">
        <v>595.45123999999998</v>
      </c>
      <c r="KS166" s="11">
        <v>1158.57286</v>
      </c>
      <c r="KT166" s="11">
        <v>639.33659</v>
      </c>
      <c r="KU166" s="11">
        <v>3357.5132600000002</v>
      </c>
      <c r="KV166" s="11">
        <v>733.54709000000003</v>
      </c>
      <c r="KW166" s="11">
        <v>1256.21928</v>
      </c>
      <c r="KX166" s="11">
        <v>792.79133000000002</v>
      </c>
      <c r="KY166" s="11">
        <v>3540.5439900000001</v>
      </c>
      <c r="KZ166" s="11">
        <v>705.69830000000002</v>
      </c>
      <c r="LA166" s="11">
        <v>1779.6922400000001</v>
      </c>
      <c r="LB166" s="11">
        <v>1025.56756</v>
      </c>
    </row>
    <row r="167" spans="1:314" ht="23.25" customHeight="1" x14ac:dyDescent="0.2">
      <c r="A167" s="13" t="s">
        <v>375</v>
      </c>
      <c r="B167" s="13" t="s">
        <v>376</v>
      </c>
      <c r="C167" s="11">
        <v>18979.695380000001</v>
      </c>
      <c r="D167" s="11">
        <v>8386.9553599999999</v>
      </c>
      <c r="E167" s="11">
        <v>18311.161670000001</v>
      </c>
      <c r="F167" s="11">
        <v>9821.4052699999993</v>
      </c>
      <c r="G167" s="11">
        <v>63885.667710000002</v>
      </c>
      <c r="H167" s="11">
        <v>22734.028679999999</v>
      </c>
      <c r="I167" s="11">
        <v>29017.961459999999</v>
      </c>
      <c r="J167" s="11">
        <v>14174.35096</v>
      </c>
      <c r="K167" s="11">
        <v>65980.989759999997</v>
      </c>
      <c r="L167" s="11">
        <v>23568.161059999999</v>
      </c>
      <c r="M167" s="11">
        <v>36326.082730000002</v>
      </c>
      <c r="N167" s="11">
        <v>17648.732069999998</v>
      </c>
      <c r="O167" s="11">
        <v>66565.349140000006</v>
      </c>
      <c r="P167" s="11">
        <v>26164.924749999998</v>
      </c>
      <c r="Q167" s="11">
        <v>52339.89993</v>
      </c>
      <c r="R167" s="11">
        <v>25200.460910000002</v>
      </c>
      <c r="S167" s="11">
        <v>86901.263609999995</v>
      </c>
      <c r="T167" s="11">
        <v>26141.458480000001</v>
      </c>
      <c r="U167" s="11">
        <v>57671.656880000002</v>
      </c>
      <c r="V167" s="11">
        <v>31899.010630000001</v>
      </c>
      <c r="W167" s="11">
        <v>76673.039749999996</v>
      </c>
      <c r="X167" s="11">
        <v>23151.858950000002</v>
      </c>
      <c r="Y167" s="11">
        <v>66467.832479999997</v>
      </c>
      <c r="Z167" s="11">
        <v>31441.883279999998</v>
      </c>
      <c r="AA167" s="11">
        <v>120699.46614</v>
      </c>
      <c r="AB167" s="11">
        <v>35051.998910000002</v>
      </c>
      <c r="AC167" s="11">
        <v>82293.574640000006</v>
      </c>
      <c r="AD167" s="11">
        <v>45415.160989999997</v>
      </c>
      <c r="AE167" s="11">
        <v>224274.1709</v>
      </c>
      <c r="AF167" s="11">
        <v>78045.151429999998</v>
      </c>
      <c r="AG167" s="11">
        <v>56625.521549999998</v>
      </c>
      <c r="AH167" s="11">
        <v>44638.193050000002</v>
      </c>
      <c r="AI167" s="11">
        <v>125352.24741</v>
      </c>
      <c r="AJ167" s="11">
        <v>40538.811079999999</v>
      </c>
      <c r="AK167" s="11">
        <v>39157.658839999996</v>
      </c>
      <c r="AL167" s="11">
        <v>27379.43103</v>
      </c>
      <c r="AM167" s="11">
        <v>170628.88041000001</v>
      </c>
      <c r="AN167" s="11">
        <v>62328.301769999998</v>
      </c>
      <c r="AO167" s="11">
        <v>49732.234810000002</v>
      </c>
      <c r="AP167" s="11">
        <v>38103.758419999998</v>
      </c>
      <c r="AQ167" s="11">
        <v>151896.56015999999</v>
      </c>
      <c r="AR167" s="11">
        <v>49949.342219999999</v>
      </c>
      <c r="AS167" s="11">
        <v>43971.969749999997</v>
      </c>
      <c r="AT167" s="11">
        <v>31382.174650000001</v>
      </c>
      <c r="AU167" s="11">
        <v>211001.34995</v>
      </c>
      <c r="AV167" s="11">
        <v>74689.552970000004</v>
      </c>
      <c r="AW167" s="11">
        <v>60020.837769999998</v>
      </c>
      <c r="AX167" s="11">
        <v>43840.98098</v>
      </c>
      <c r="AY167" s="11">
        <v>178863.68784999999</v>
      </c>
      <c r="AZ167" s="11">
        <v>59634.730080000001</v>
      </c>
      <c r="BA167" s="11">
        <v>47372.206469999997</v>
      </c>
      <c r="BB167" s="11">
        <v>34644.032489999998</v>
      </c>
      <c r="BC167" s="11">
        <v>237753.49257</v>
      </c>
      <c r="BD167" s="11">
        <v>83337.513860000006</v>
      </c>
      <c r="BE167" s="11">
        <v>71891.347020000001</v>
      </c>
      <c r="BF167" s="11">
        <v>50482.097150000001</v>
      </c>
      <c r="BG167" s="11">
        <v>203620.35644</v>
      </c>
      <c r="BH167" s="11">
        <v>69122.719039999996</v>
      </c>
      <c r="BI167" s="11">
        <v>50139.714359999998</v>
      </c>
      <c r="BJ167" s="11">
        <v>37808.657310000002</v>
      </c>
      <c r="BK167" s="11">
        <v>226009.81036999999</v>
      </c>
      <c r="BL167" s="11">
        <v>74050.152289999998</v>
      </c>
      <c r="BM167" s="11">
        <v>70707.769050000003</v>
      </c>
      <c r="BN167" s="11">
        <v>45219.697079999998</v>
      </c>
      <c r="BO167" s="11">
        <v>205563.30807999999</v>
      </c>
      <c r="BP167" s="11">
        <v>70238.812820000006</v>
      </c>
      <c r="BQ167" s="11">
        <v>52980.172689999999</v>
      </c>
      <c r="BR167" s="11">
        <v>41199.525759999997</v>
      </c>
      <c r="BS167" s="11">
        <v>282435.63170000003</v>
      </c>
      <c r="BT167" s="11">
        <v>100504.31789999999</v>
      </c>
      <c r="BU167" s="11">
        <v>113888.25410000001</v>
      </c>
      <c r="BV167" s="11">
        <v>75175.285059999995</v>
      </c>
      <c r="BW167" s="11">
        <v>224499.5999</v>
      </c>
      <c r="BX167" s="11">
        <v>78090.265429999999</v>
      </c>
      <c r="BY167" s="11">
        <v>56625.620510000001</v>
      </c>
      <c r="BZ167" s="11">
        <v>44638.193050000002</v>
      </c>
      <c r="CA167" s="11">
        <v>277148.84471999999</v>
      </c>
      <c r="CB167" s="11">
        <v>97665.992490000004</v>
      </c>
      <c r="CC167" s="11">
        <v>99112.809859999994</v>
      </c>
      <c r="CD167" s="11">
        <v>68353.219760000007</v>
      </c>
      <c r="CE167" s="11">
        <v>19291.403989999999</v>
      </c>
      <c r="CF167" s="11">
        <v>7364.4711600000001</v>
      </c>
      <c r="CG167" s="11">
        <v>1629.49666</v>
      </c>
      <c r="CH167" s="11">
        <v>1797.83251</v>
      </c>
      <c r="CI167" s="11">
        <v>15184.16987</v>
      </c>
      <c r="CJ167" s="11">
        <v>5615.6249299999999</v>
      </c>
      <c r="CK167" s="11">
        <v>1826.8917300000001</v>
      </c>
      <c r="CL167" s="11">
        <v>1484.8513</v>
      </c>
      <c r="CM167" s="11">
        <v>22317.898939999999</v>
      </c>
      <c r="CN167" s="11">
        <v>8574.9225700000006</v>
      </c>
      <c r="CO167" s="11">
        <v>5526.9303200000004</v>
      </c>
      <c r="CP167" s="11">
        <v>5436.4838099999997</v>
      </c>
      <c r="CQ167" s="11">
        <v>35823.189659999996</v>
      </c>
      <c r="CR167" s="11">
        <v>12835.322690000001</v>
      </c>
      <c r="CS167" s="11">
        <v>7618.4259899999997</v>
      </c>
      <c r="CT167" s="11">
        <v>5261.6526700000004</v>
      </c>
      <c r="CU167" s="11">
        <v>49518.738279999998</v>
      </c>
      <c r="CV167" s="11">
        <v>18761.130949999999</v>
      </c>
      <c r="CW167" s="11">
        <v>10169.806570000001</v>
      </c>
      <c r="CX167" s="11">
        <v>9212.6727300000002</v>
      </c>
      <c r="CY167" s="11">
        <v>64394.735569999997</v>
      </c>
      <c r="CZ167" s="11">
        <v>23686.1358</v>
      </c>
      <c r="DA167" s="11">
        <v>21328.545389999999</v>
      </c>
      <c r="DB167" s="11">
        <v>12904.334510000001</v>
      </c>
      <c r="DC167" s="11">
        <v>69929.489820000003</v>
      </c>
      <c r="DD167" s="11">
        <v>26206.282510000001</v>
      </c>
      <c r="DE167" s="11">
        <v>19088.578430000001</v>
      </c>
      <c r="DF167" s="11">
        <v>15840.284110000001</v>
      </c>
      <c r="DG167" s="11">
        <v>92009.416360000003</v>
      </c>
      <c r="DH167" s="11">
        <v>32259.67338</v>
      </c>
      <c r="DI167" s="11">
        <v>29079.596969999999</v>
      </c>
      <c r="DJ167" s="11">
        <v>17739.700870000001</v>
      </c>
      <c r="DK167" s="11">
        <v>99859.662119999994</v>
      </c>
      <c r="DL167" s="11">
        <v>37464.600980000003</v>
      </c>
      <c r="DM167" s="11">
        <v>26819.429840000001</v>
      </c>
      <c r="DN167" s="11">
        <v>22106.925630000002</v>
      </c>
      <c r="DO167" s="11">
        <v>120300.43703</v>
      </c>
      <c r="DP167" s="11">
        <v>43211.957309999998</v>
      </c>
      <c r="DQ167" s="11">
        <v>35158.381580000001</v>
      </c>
      <c r="DR167" s="11">
        <v>21824.273359999999</v>
      </c>
      <c r="DS167" s="11">
        <v>134496.4595</v>
      </c>
      <c r="DT167" s="11">
        <v>49933.365030000001</v>
      </c>
      <c r="DU167" s="11">
        <v>35486.155830000003</v>
      </c>
      <c r="DV167" s="11">
        <v>28761.46067</v>
      </c>
      <c r="DW167" s="11">
        <v>145279.04874</v>
      </c>
      <c r="DX167" s="11">
        <v>52693.086569999999</v>
      </c>
      <c r="DY167" s="11">
        <v>40551.789340000003</v>
      </c>
      <c r="DZ167" s="11">
        <v>25318.136770000001</v>
      </c>
      <c r="EA167" s="11">
        <v>170628.88041000001</v>
      </c>
      <c r="EB167" s="11">
        <v>62328.301769999998</v>
      </c>
      <c r="EC167" s="11">
        <v>49624.915670000002</v>
      </c>
      <c r="ED167" s="11">
        <v>38112.377809999998</v>
      </c>
      <c r="EE167" s="11">
        <v>175164.58439999999</v>
      </c>
      <c r="EF167" s="11">
        <v>64274.83728</v>
      </c>
      <c r="EG167" s="11">
        <v>45378.210359999997</v>
      </c>
      <c r="EH167" s="11">
        <v>28379.567790000001</v>
      </c>
      <c r="EI167" s="11">
        <v>211001.34995</v>
      </c>
      <c r="EJ167" s="11">
        <v>74689.552970000004</v>
      </c>
      <c r="EK167" s="11">
        <v>59930.192430000003</v>
      </c>
      <c r="EL167" s="11">
        <v>43856.949820000002</v>
      </c>
      <c r="EM167" s="11">
        <v>206952.11583</v>
      </c>
      <c r="EN167" s="11">
        <v>76740.386719999995</v>
      </c>
      <c r="EO167" s="11">
        <v>49733.08797</v>
      </c>
      <c r="EP167" s="11">
        <v>31144.418539999999</v>
      </c>
      <c r="EQ167" s="11">
        <v>237753.49257</v>
      </c>
      <c r="ER167" s="11">
        <v>83337.513860000006</v>
      </c>
      <c r="ES167" s="11">
        <v>71805.877680000005</v>
      </c>
      <c r="ET167" s="11">
        <v>50502.314910000001</v>
      </c>
      <c r="EU167" s="11">
        <v>230698.23546</v>
      </c>
      <c r="EV167" s="11">
        <v>85787.16274</v>
      </c>
      <c r="EW167" s="11">
        <v>52979.763129999999</v>
      </c>
      <c r="EX167" s="11">
        <v>33468.656410000003</v>
      </c>
      <c r="EY167" s="11">
        <v>261728.26368999999</v>
      </c>
      <c r="EZ167" s="11">
        <v>91978.267460000003</v>
      </c>
      <c r="FA167" s="11">
        <v>92473.280239999993</v>
      </c>
      <c r="FB167" s="11">
        <v>62306.992120000003</v>
      </c>
      <c r="FC167" s="11">
        <v>257044.16206999999</v>
      </c>
      <c r="FD167" s="11">
        <v>95665.906470000002</v>
      </c>
      <c r="FE167" s="11">
        <v>56386.585160000002</v>
      </c>
      <c r="FF167" s="11">
        <v>35712.527629999997</v>
      </c>
      <c r="FG167" s="11">
        <v>284550.11469999998</v>
      </c>
      <c r="FH167" s="11">
        <v>100873.1529</v>
      </c>
      <c r="FI167" s="11">
        <v>113896.30534000001</v>
      </c>
      <c r="FJ167" s="11">
        <v>75189.894440000004</v>
      </c>
      <c r="FK167" s="11">
        <v>278397.63816999999</v>
      </c>
      <c r="FL167" s="11">
        <v>104608.22942</v>
      </c>
      <c r="FM167" s="11">
        <v>60488.940840000003</v>
      </c>
      <c r="FN167" s="11">
        <v>38492.422630000001</v>
      </c>
      <c r="FO167" s="11">
        <v>299009.13283999998</v>
      </c>
      <c r="FP167" s="11">
        <v>105937.91108999999</v>
      </c>
      <c r="FQ167" s="11">
        <v>119801.13761999999</v>
      </c>
      <c r="FR167" s="11">
        <v>80162.163950000002</v>
      </c>
      <c r="FS167" s="11">
        <v>296405.98037</v>
      </c>
      <c r="FT167" s="11">
        <v>111949.48188000001</v>
      </c>
      <c r="FU167" s="11">
        <v>68766.820569999996</v>
      </c>
      <c r="FV167" s="11">
        <v>40156.856769999999</v>
      </c>
      <c r="FW167" s="11">
        <v>15184.16987</v>
      </c>
      <c r="FX167" s="11">
        <v>5615.6249299999999</v>
      </c>
      <c r="FY167" s="11">
        <v>1826.8917300000001</v>
      </c>
      <c r="FZ167" s="11">
        <v>1484.8513</v>
      </c>
      <c r="GA167" s="11">
        <v>19243.60829</v>
      </c>
      <c r="GB167" s="11">
        <v>8044.3861999999999</v>
      </c>
      <c r="GC167" s="11">
        <v>2344.4443700000002</v>
      </c>
      <c r="GD167" s="11">
        <v>1642.7264600000001</v>
      </c>
      <c r="GE167" s="11">
        <v>35823.189659999996</v>
      </c>
      <c r="GF167" s="11">
        <v>12835.322690000001</v>
      </c>
      <c r="GG167" s="11">
        <v>7618.4259899999997</v>
      </c>
      <c r="GH167" s="11">
        <v>5261.6526700000004</v>
      </c>
      <c r="GI167" s="11">
        <v>33273.220849999998</v>
      </c>
      <c r="GJ167" s="11">
        <v>14956.03111</v>
      </c>
      <c r="GK167" s="11">
        <v>5546.4202299999997</v>
      </c>
      <c r="GL167" s="11">
        <v>4068.03226</v>
      </c>
      <c r="GM167" s="11">
        <v>64394.735569999997</v>
      </c>
      <c r="GN167" s="11">
        <v>23686.1358</v>
      </c>
      <c r="GO167" s="11">
        <v>21344.54739</v>
      </c>
      <c r="GP167" s="11">
        <v>12911.999690000001</v>
      </c>
      <c r="GQ167" s="11">
        <v>57787.985240000002</v>
      </c>
      <c r="GR167" s="11">
        <v>25038.669890000001</v>
      </c>
      <c r="GS167" s="11">
        <v>10125.32928</v>
      </c>
      <c r="GT167" s="11">
        <v>7309.8482800000002</v>
      </c>
      <c r="GU167" s="11">
        <v>92009.416360000003</v>
      </c>
      <c r="GV167" s="11">
        <v>32259.67338</v>
      </c>
      <c r="GW167" s="11">
        <v>29088.578969999999</v>
      </c>
      <c r="GX167" s="11">
        <v>17639.439849999999</v>
      </c>
      <c r="GY167" s="11">
        <v>87000.576969999995</v>
      </c>
      <c r="GZ167" s="11">
        <v>36418.151210000004</v>
      </c>
      <c r="HA167" s="11">
        <v>15641.125679999999</v>
      </c>
      <c r="HB167" s="11">
        <v>11105.45973</v>
      </c>
      <c r="HC167" s="11">
        <v>120300.43703</v>
      </c>
      <c r="HD167" s="11">
        <v>43211.957309999998</v>
      </c>
      <c r="HE167" s="11">
        <v>41346.891580000003</v>
      </c>
      <c r="HF167" s="11">
        <v>21745.433140000001</v>
      </c>
      <c r="HG167" s="11">
        <v>114099.15951</v>
      </c>
      <c r="HH167" s="11">
        <v>47414.283130000003</v>
      </c>
      <c r="HI167" s="11">
        <v>21489.549200000001</v>
      </c>
      <c r="HJ167" s="11">
        <v>15152.405150000001</v>
      </c>
      <c r="HK167" s="11">
        <v>144212.07874</v>
      </c>
      <c r="HL167" s="11">
        <v>52693.086569999999</v>
      </c>
      <c r="HM167" s="11">
        <v>46909.291969999998</v>
      </c>
      <c r="HN167" s="11">
        <v>25212.03213</v>
      </c>
      <c r="HO167" s="11">
        <v>141376.68192999999</v>
      </c>
      <c r="HP167" s="11">
        <v>58479.598039999997</v>
      </c>
      <c r="HQ167" s="11">
        <v>26895.48921</v>
      </c>
      <c r="HR167" s="11">
        <v>19020.718959999998</v>
      </c>
      <c r="HS167" s="11">
        <v>174097.61439999999</v>
      </c>
      <c r="HT167" s="11">
        <v>64274.83728</v>
      </c>
      <c r="HU167" s="11">
        <v>51748.728990000003</v>
      </c>
      <c r="HV167" s="11">
        <v>28280.399740000001</v>
      </c>
      <c r="HW167" s="11">
        <v>162729.17576000001</v>
      </c>
      <c r="HX167" s="11">
        <v>68121.007840000006</v>
      </c>
      <c r="HY167" s="11">
        <v>32514.791689999998</v>
      </c>
      <c r="HZ167" s="11">
        <v>23184.716670000002</v>
      </c>
      <c r="IA167" s="11">
        <v>205885.14582999999</v>
      </c>
      <c r="IB167" s="11">
        <v>76740.386719999995</v>
      </c>
      <c r="IC167" s="11">
        <v>55985.633699999998</v>
      </c>
      <c r="ID167" s="11">
        <v>31218.057059999999</v>
      </c>
      <c r="IE167" s="11">
        <v>191880.08115000001</v>
      </c>
      <c r="IF167" s="11">
        <v>81149.663430000001</v>
      </c>
      <c r="IG167" s="11">
        <v>35940.358480000003</v>
      </c>
      <c r="IH167" s="11">
        <v>25930.83755</v>
      </c>
      <c r="II167" s="11">
        <v>229631.26546</v>
      </c>
      <c r="IJ167" s="11">
        <v>85787.16274</v>
      </c>
      <c r="IK167" s="11">
        <v>59240.37586</v>
      </c>
      <c r="IL167" s="11">
        <v>33546.295149999998</v>
      </c>
      <c r="IM167" s="11">
        <v>214732.55022</v>
      </c>
      <c r="IN167" s="11">
        <v>89947.789650000006</v>
      </c>
      <c r="IO167" s="11">
        <v>39891.170010000002</v>
      </c>
      <c r="IP167" s="11">
        <v>28922.906749999998</v>
      </c>
      <c r="IQ167" s="11">
        <v>255977.19206999999</v>
      </c>
      <c r="IR167" s="11">
        <v>95665.906470000002</v>
      </c>
      <c r="IS167" s="11">
        <v>62664.892769999999</v>
      </c>
      <c r="IT167" s="11">
        <v>35803.740610000001</v>
      </c>
      <c r="IU167" s="11">
        <v>242150.19099999999</v>
      </c>
      <c r="IV167" s="11">
        <v>102503.94365</v>
      </c>
      <c r="IW167" s="11">
        <v>42900.841379999998</v>
      </c>
      <c r="IX167" s="11">
        <v>31645.180120000001</v>
      </c>
      <c r="IY167" s="11">
        <v>277330.66817000002</v>
      </c>
      <c r="IZ167" s="11">
        <v>104608.22942</v>
      </c>
      <c r="JA167" s="11">
        <v>66773.756450000001</v>
      </c>
      <c r="JB167" s="11">
        <v>38586.415359999999</v>
      </c>
      <c r="JC167" s="11">
        <v>263182.67687999998</v>
      </c>
      <c r="JD167" s="11">
        <v>112457.89072</v>
      </c>
      <c r="JE167" s="22">
        <v>46264.197740000003</v>
      </c>
      <c r="JF167" s="22">
        <v>34491.534180000002</v>
      </c>
      <c r="JG167" s="11">
        <v>295339.01036999997</v>
      </c>
      <c r="JH167" s="11">
        <v>111949.48188000001</v>
      </c>
      <c r="JI167" s="11">
        <v>68840.361290000001</v>
      </c>
      <c r="JJ167" s="11">
        <v>40201.616410000002</v>
      </c>
      <c r="JK167" s="11">
        <v>278135.70838000003</v>
      </c>
      <c r="JL167" s="11">
        <v>120557.82919999999</v>
      </c>
      <c r="JM167" s="22">
        <v>49660.59</v>
      </c>
      <c r="JN167" s="22">
        <v>37293.356630000002</v>
      </c>
      <c r="JO167" s="11">
        <v>19270.16534</v>
      </c>
      <c r="JP167" s="11">
        <v>8066.8501999999999</v>
      </c>
      <c r="JQ167" s="11">
        <v>2346.3422099999998</v>
      </c>
      <c r="JR167" s="11">
        <v>1643.3108999999999</v>
      </c>
      <c r="JS167" s="11">
        <v>9048.6726099999996</v>
      </c>
      <c r="JT167" s="11">
        <v>4275.4620100000002</v>
      </c>
      <c r="JU167" s="22">
        <v>1828.15119</v>
      </c>
      <c r="JV167" s="22">
        <v>1409.31483</v>
      </c>
      <c r="JW167" s="11">
        <v>33299.777900000001</v>
      </c>
      <c r="JX167" s="11">
        <v>14978.49511</v>
      </c>
      <c r="JY167" s="11">
        <v>5556.3647899999996</v>
      </c>
      <c r="JZ167" s="11">
        <v>4072.3653599999998</v>
      </c>
      <c r="KA167" s="11">
        <v>21064.242259999999</v>
      </c>
      <c r="KB167" s="11">
        <v>10093.79218</v>
      </c>
      <c r="KC167" s="11">
        <v>5391.4719500000001</v>
      </c>
      <c r="KD167" s="11">
        <v>4145.8356000000003</v>
      </c>
      <c r="KE167" s="11">
        <v>57814.542289999998</v>
      </c>
      <c r="KF167" s="11">
        <v>25061.133890000001</v>
      </c>
      <c r="KG167" s="11">
        <v>10088.691639999999</v>
      </c>
      <c r="KH167" s="11">
        <v>7318.0880500000003</v>
      </c>
      <c r="KI167" s="11">
        <v>33619.19298</v>
      </c>
      <c r="KJ167" s="11">
        <v>15692.29587</v>
      </c>
      <c r="KK167" s="11">
        <v>9098.6739300000008</v>
      </c>
      <c r="KL167" s="11">
        <v>7014.3571499999998</v>
      </c>
      <c r="KM167" s="11">
        <v>87027.134019999998</v>
      </c>
      <c r="KN167" s="11">
        <v>36440.615210000004</v>
      </c>
      <c r="KO167" s="11">
        <v>15589.647639999999</v>
      </c>
      <c r="KP167" s="11">
        <v>11113.699500000001</v>
      </c>
      <c r="KQ167" s="11">
        <v>55731.259400000003</v>
      </c>
      <c r="KR167" s="11">
        <v>25448.837899999999</v>
      </c>
      <c r="KS167" s="11">
        <v>14029.597889999999</v>
      </c>
      <c r="KT167" s="11">
        <v>10906.67512</v>
      </c>
      <c r="KU167" s="11">
        <v>114125.71656</v>
      </c>
      <c r="KV167" s="11">
        <v>47436.747130000003</v>
      </c>
      <c r="KW167" s="11">
        <v>21457.63853</v>
      </c>
      <c r="KX167" s="11">
        <v>15201.67553</v>
      </c>
      <c r="KY167" s="11">
        <v>73894.787630000006</v>
      </c>
      <c r="KZ167" s="11">
        <v>33440.812120000002</v>
      </c>
      <c r="LA167" s="11">
        <v>18635.063529999999</v>
      </c>
      <c r="LB167" s="11">
        <v>14699.63978</v>
      </c>
    </row>
    <row r="168" spans="1:314" ht="23.25" customHeight="1" x14ac:dyDescent="0.2">
      <c r="A168" s="13" t="s">
        <v>377</v>
      </c>
      <c r="B168" s="13" t="s">
        <v>378</v>
      </c>
      <c r="C168" s="11">
        <v>832.5</v>
      </c>
      <c r="D168" s="11">
        <v>418.94734999999997</v>
      </c>
      <c r="E168" s="11">
        <v>20409.495480000001</v>
      </c>
      <c r="F168" s="11">
        <v>10889.68122</v>
      </c>
      <c r="G168" s="11">
        <v>568.46579999999994</v>
      </c>
      <c r="H168" s="11">
        <v>287.30621000000002</v>
      </c>
      <c r="I168" s="11">
        <v>21622.691849999999</v>
      </c>
      <c r="J168" s="11">
        <v>9819.72415</v>
      </c>
      <c r="K168" s="11">
        <v>256.52480000000003</v>
      </c>
      <c r="L168" s="11">
        <v>155.50952000000001</v>
      </c>
      <c r="M168" s="11">
        <v>27834.92596</v>
      </c>
      <c r="N168" s="11">
        <v>13624.439850000001</v>
      </c>
      <c r="O168" s="11">
        <v>651.03778999999997</v>
      </c>
      <c r="P168" s="11">
        <v>247.30427</v>
      </c>
      <c r="Q168" s="11">
        <v>62941.199209999999</v>
      </c>
      <c r="R168" s="11">
        <v>18347.828030000001</v>
      </c>
      <c r="S168" s="11">
        <v>183.709</v>
      </c>
      <c r="T168" s="11">
        <v>102.70178</v>
      </c>
      <c r="U168" s="11">
        <v>44155.784480000002</v>
      </c>
      <c r="V168" s="11">
        <v>20702.439729999998</v>
      </c>
      <c r="W168" s="11">
        <v>184.047</v>
      </c>
      <c r="X168" s="11">
        <v>77.068960000000004</v>
      </c>
      <c r="Y168" s="11">
        <v>29795.015650000001</v>
      </c>
      <c r="Z168" s="11">
        <v>6421.57006</v>
      </c>
      <c r="AA168" s="11">
        <v>976.07899999999995</v>
      </c>
      <c r="AB168" s="11">
        <v>407.76405999999997</v>
      </c>
      <c r="AC168" s="11">
        <v>24866.979770000002</v>
      </c>
      <c r="AD168" s="11">
        <v>11798.04931</v>
      </c>
      <c r="AE168" s="11">
        <v>429.83440000000002</v>
      </c>
      <c r="AF168" s="11">
        <v>190.77305000000001</v>
      </c>
      <c r="AG168" s="11">
        <v>26991.550500000001</v>
      </c>
      <c r="AH168" s="11">
        <v>18985.13305</v>
      </c>
      <c r="AI168" s="11">
        <v>206.25839999999999</v>
      </c>
      <c r="AJ168" s="11">
        <v>110.68988</v>
      </c>
      <c r="AK168" s="11">
        <v>21510.812600000001</v>
      </c>
      <c r="AL168" s="11">
        <v>15324.65395</v>
      </c>
      <c r="AM168" s="11">
        <v>512.09833000000003</v>
      </c>
      <c r="AN168" s="11">
        <v>637.88333</v>
      </c>
      <c r="AO168" s="11">
        <v>19331.50777</v>
      </c>
      <c r="AP168" s="11">
        <v>11284.40328</v>
      </c>
      <c r="AQ168" s="11">
        <v>239.786</v>
      </c>
      <c r="AR168" s="11">
        <v>123.31115</v>
      </c>
      <c r="AS168" s="11">
        <v>22523.515439999999</v>
      </c>
      <c r="AT168" s="11">
        <v>16067.834779999999</v>
      </c>
      <c r="AU168" s="11">
        <v>899.30124999999998</v>
      </c>
      <c r="AV168" s="11">
        <v>1042.5636</v>
      </c>
      <c r="AW168" s="11">
        <v>19911.904719999999</v>
      </c>
      <c r="AX168" s="11">
        <v>11657.568090000001</v>
      </c>
      <c r="AY168" s="11">
        <v>244.52600000000001</v>
      </c>
      <c r="AZ168" s="11">
        <v>125.10919</v>
      </c>
      <c r="BA168" s="11">
        <v>24413.096720000001</v>
      </c>
      <c r="BB168" s="11">
        <v>17317.341380000002</v>
      </c>
      <c r="BC168" s="11">
        <v>1303.80933</v>
      </c>
      <c r="BD168" s="11">
        <v>1590.5902000000001</v>
      </c>
      <c r="BE168" s="11">
        <v>20539.008580000002</v>
      </c>
      <c r="BF168" s="11">
        <v>12239.59382</v>
      </c>
      <c r="BG168" s="11">
        <v>273.62959999999998</v>
      </c>
      <c r="BH168" s="11">
        <v>136.96919</v>
      </c>
      <c r="BI168" s="11">
        <v>24874.01772</v>
      </c>
      <c r="BJ168" s="11">
        <v>17659.521509999999</v>
      </c>
      <c r="BK168" s="11">
        <v>1455.1791000000001</v>
      </c>
      <c r="BL168" s="11">
        <v>1840.03575</v>
      </c>
      <c r="BM168" s="11">
        <v>21284.335330000002</v>
      </c>
      <c r="BN168" s="11">
        <v>12821.369549999999</v>
      </c>
      <c r="BO168" s="11">
        <v>379.20240000000001</v>
      </c>
      <c r="BP168" s="11">
        <v>158.39138</v>
      </c>
      <c r="BQ168" s="11">
        <v>25193.16214</v>
      </c>
      <c r="BR168" s="11">
        <v>17916.49395</v>
      </c>
      <c r="BS168" s="11">
        <v>1578.2453</v>
      </c>
      <c r="BT168" s="11">
        <v>2029.40553</v>
      </c>
      <c r="BU168" s="11">
        <v>21945.919549999999</v>
      </c>
      <c r="BV168" s="11">
        <v>13319.798640000001</v>
      </c>
      <c r="BW168" s="11">
        <v>429.83440000000002</v>
      </c>
      <c r="BX168" s="11">
        <v>190.77305000000001</v>
      </c>
      <c r="BY168" s="11">
        <v>26991.550500000001</v>
      </c>
      <c r="BZ168" s="11">
        <v>18985.13305</v>
      </c>
      <c r="CA168" s="11">
        <v>1491.0999300000001</v>
      </c>
      <c r="CB168" s="11">
        <v>1871.85572</v>
      </c>
      <c r="CC168" s="11">
        <v>22066.806270000001</v>
      </c>
      <c r="CD168" s="11">
        <v>13431.523800000001</v>
      </c>
      <c r="CE168" s="11">
        <v>18.576000000000001</v>
      </c>
      <c r="CF168" s="11">
        <v>24.352029999999999</v>
      </c>
      <c r="CG168" s="11">
        <v>1681.2429999999999</v>
      </c>
      <c r="CH168" s="11">
        <v>1099.3604800000001</v>
      </c>
      <c r="CI168" s="11">
        <v>115.0926</v>
      </c>
      <c r="CJ168" s="11">
        <v>217.40607</v>
      </c>
      <c r="CK168" s="11">
        <v>116.6404</v>
      </c>
      <c r="CL168" s="11">
        <v>103.87015</v>
      </c>
      <c r="CM168" s="11">
        <v>21.736000000000001</v>
      </c>
      <c r="CN168" s="11">
        <v>26.31016</v>
      </c>
      <c r="CO168" s="11">
        <v>5828.1810400000004</v>
      </c>
      <c r="CP168" s="11">
        <v>3256.5178799999999</v>
      </c>
      <c r="CQ168" s="11">
        <v>338.12493000000001</v>
      </c>
      <c r="CR168" s="11">
        <v>397.91723000000002</v>
      </c>
      <c r="CS168" s="11">
        <v>1451.3490999999999</v>
      </c>
      <c r="CT168" s="11">
        <v>773.51079000000004</v>
      </c>
      <c r="CU168" s="11">
        <v>43.506</v>
      </c>
      <c r="CV168" s="11">
        <v>50.606349999999999</v>
      </c>
      <c r="CW168" s="11">
        <v>9444.5557000000008</v>
      </c>
      <c r="CX168" s="11">
        <v>5173.0243099999998</v>
      </c>
      <c r="CY168" s="11">
        <v>697.21914000000004</v>
      </c>
      <c r="CZ168" s="11">
        <v>1064.3415399999999</v>
      </c>
      <c r="DA168" s="11">
        <v>2215.2716</v>
      </c>
      <c r="DB168" s="11">
        <v>1234.39993</v>
      </c>
      <c r="DC168" s="11">
        <v>63.863100000000003</v>
      </c>
      <c r="DD168" s="11">
        <v>66.653450000000007</v>
      </c>
      <c r="DE168" s="11">
        <v>14734.833860000001</v>
      </c>
      <c r="DF168" s="11">
        <v>7250.0258800000001</v>
      </c>
      <c r="DG168" s="11">
        <v>986.37486000000001</v>
      </c>
      <c r="DH168" s="11">
        <v>1210.76927</v>
      </c>
      <c r="DI168" s="11">
        <v>2862.8832299999999</v>
      </c>
      <c r="DJ168" s="11">
        <v>1657.7494200000001</v>
      </c>
      <c r="DK168" s="11">
        <v>132.68934999999999</v>
      </c>
      <c r="DL168" s="11">
        <v>98.600660000000005</v>
      </c>
      <c r="DM168" s="11">
        <v>16373.652459999999</v>
      </c>
      <c r="DN168" s="11">
        <v>8741.23164</v>
      </c>
      <c r="DO168" s="11">
        <v>1273.1200699999999</v>
      </c>
      <c r="DP168" s="11">
        <v>1390.5980300000001</v>
      </c>
      <c r="DQ168" s="11">
        <v>3592.2529100000002</v>
      </c>
      <c r="DR168" s="11">
        <v>2049.2722399999998</v>
      </c>
      <c r="DS168" s="11">
        <v>252.65262999999999</v>
      </c>
      <c r="DT168" s="11">
        <v>264.07038</v>
      </c>
      <c r="DU168" s="11">
        <v>18147.544440000001</v>
      </c>
      <c r="DV168" s="11">
        <v>10403.17916</v>
      </c>
      <c r="DW168" s="11">
        <v>1569.0855100000001</v>
      </c>
      <c r="DX168" s="11">
        <v>1698.2076</v>
      </c>
      <c r="DY168" s="11">
        <v>4050.8038900000001</v>
      </c>
      <c r="DZ168" s="11">
        <v>2381.21695</v>
      </c>
      <c r="EA168" s="11">
        <v>512.09833000000003</v>
      </c>
      <c r="EB168" s="11">
        <v>637.88333</v>
      </c>
      <c r="EC168" s="11">
        <v>19345.04177</v>
      </c>
      <c r="ED168" s="11">
        <v>11287.541279999999</v>
      </c>
      <c r="EE168" s="11">
        <v>2104.6801500000001</v>
      </c>
      <c r="EF168" s="11">
        <v>2042.88888</v>
      </c>
      <c r="EG168" s="11">
        <v>4480.2396799999997</v>
      </c>
      <c r="EH168" s="11">
        <v>2685.8630600000001</v>
      </c>
      <c r="EI168" s="11">
        <v>899.30124999999998</v>
      </c>
      <c r="EJ168" s="11">
        <v>1042.5636</v>
      </c>
      <c r="EK168" s="11">
        <v>19925.438719999998</v>
      </c>
      <c r="EL168" s="11">
        <v>11660.70609</v>
      </c>
      <c r="EM168" s="11">
        <v>2705.2089000000001</v>
      </c>
      <c r="EN168" s="11">
        <v>2467.5914200000002</v>
      </c>
      <c r="EO168" s="11">
        <v>5038.4728699999996</v>
      </c>
      <c r="EP168" s="11">
        <v>3049.8265000000001</v>
      </c>
      <c r="EQ168" s="11">
        <v>1303.80933</v>
      </c>
      <c r="ER168" s="11">
        <v>1590.5902000000001</v>
      </c>
      <c r="ES168" s="11">
        <v>20552.542580000001</v>
      </c>
      <c r="ET168" s="11">
        <v>12242.731820000001</v>
      </c>
      <c r="EU168" s="11">
        <v>3487.36195</v>
      </c>
      <c r="EV168" s="11">
        <v>2859.22406</v>
      </c>
      <c r="EW168" s="11">
        <v>5253.7974599999998</v>
      </c>
      <c r="EX168" s="11">
        <v>3162.0833200000002</v>
      </c>
      <c r="EY168" s="11">
        <v>1455.1791000000001</v>
      </c>
      <c r="EZ168" s="11">
        <v>1840.03575</v>
      </c>
      <c r="FA168" s="11">
        <v>21297.869330000001</v>
      </c>
      <c r="FB168" s="11">
        <v>12824.50755</v>
      </c>
      <c r="FC168" s="11">
        <v>3864.0694400000002</v>
      </c>
      <c r="FD168" s="11">
        <v>3092.37032</v>
      </c>
      <c r="FE168" s="11">
        <v>5441.4869699999999</v>
      </c>
      <c r="FF168" s="11">
        <v>3292.4253100000001</v>
      </c>
      <c r="FG168" s="11">
        <v>1578.2453</v>
      </c>
      <c r="FH168" s="11">
        <v>2029.40553</v>
      </c>
      <c r="FI168" s="11">
        <v>21959.453549999998</v>
      </c>
      <c r="FJ168" s="11">
        <v>13322.93664</v>
      </c>
      <c r="FK168" s="11">
        <v>4266.2978400000002</v>
      </c>
      <c r="FL168" s="11">
        <v>3360.8346900000001</v>
      </c>
      <c r="FM168" s="11">
        <v>5875.8929699999999</v>
      </c>
      <c r="FN168" s="11">
        <v>3563.6469299999999</v>
      </c>
      <c r="FO168" s="11">
        <v>1642.4697000000001</v>
      </c>
      <c r="FP168" s="11">
        <v>2121.3012699999999</v>
      </c>
      <c r="FQ168" s="11">
        <v>22812.133020000001</v>
      </c>
      <c r="FR168" s="11">
        <v>14013.29953</v>
      </c>
      <c r="FS168" s="11">
        <v>4596.9587600000004</v>
      </c>
      <c r="FT168" s="11">
        <v>3594.75621</v>
      </c>
      <c r="FU168" s="11">
        <v>6320.0882700000002</v>
      </c>
      <c r="FV168" s="11">
        <v>3859.7750500000002</v>
      </c>
      <c r="FW168" s="11">
        <v>115.0926</v>
      </c>
      <c r="FX168" s="11">
        <v>217.40607</v>
      </c>
      <c r="FY168" s="11">
        <v>116.6404</v>
      </c>
      <c r="FZ168" s="11">
        <v>103.87015</v>
      </c>
      <c r="GA168" s="11">
        <v>246.33166</v>
      </c>
      <c r="GB168" s="11">
        <v>185.43772999999999</v>
      </c>
      <c r="GC168" s="11">
        <v>352.53924999999998</v>
      </c>
      <c r="GD168" s="11">
        <v>267.91030999999998</v>
      </c>
      <c r="GE168" s="11">
        <v>338.12493000000001</v>
      </c>
      <c r="GF168" s="11">
        <v>397.91723000000002</v>
      </c>
      <c r="GG168" s="11">
        <v>1451.3490999999999</v>
      </c>
      <c r="GH168" s="11">
        <v>773.51079000000004</v>
      </c>
      <c r="GI168" s="11">
        <v>547.47806000000003</v>
      </c>
      <c r="GJ168" s="11">
        <v>405.62222000000003</v>
      </c>
      <c r="GK168" s="11">
        <v>921.35735</v>
      </c>
      <c r="GL168" s="11">
        <v>697.88701000000003</v>
      </c>
      <c r="GM168" s="11">
        <v>697.21914000000004</v>
      </c>
      <c r="GN168" s="11">
        <v>1064.3415399999999</v>
      </c>
      <c r="GO168" s="11">
        <v>2215.2716</v>
      </c>
      <c r="GP168" s="11">
        <v>1234.39993</v>
      </c>
      <c r="GQ168" s="11">
        <v>852.49890000000005</v>
      </c>
      <c r="GR168" s="11">
        <v>673.42665999999997</v>
      </c>
      <c r="GS168" s="11">
        <v>1402.1689100000001</v>
      </c>
      <c r="GT168" s="11">
        <v>1085.95019</v>
      </c>
      <c r="GU168" s="11">
        <v>986.37486000000001</v>
      </c>
      <c r="GV168" s="11">
        <v>1210.76927</v>
      </c>
      <c r="GW168" s="11">
        <v>2862.8832299999999</v>
      </c>
      <c r="GX168" s="11">
        <v>1657.7494200000001</v>
      </c>
      <c r="GY168" s="11">
        <v>1648.2920099999999</v>
      </c>
      <c r="GZ168" s="11">
        <v>1358.5277000000001</v>
      </c>
      <c r="HA168" s="11">
        <v>1952.8311200000001</v>
      </c>
      <c r="HB168" s="11">
        <v>1537.2496699999999</v>
      </c>
      <c r="HC168" s="11">
        <v>1273.1200699999999</v>
      </c>
      <c r="HD168" s="11">
        <v>1390.5980300000001</v>
      </c>
      <c r="HE168" s="11">
        <v>3592.2529100000002</v>
      </c>
      <c r="HF168" s="11">
        <v>2049.2722399999998</v>
      </c>
      <c r="HG168" s="11">
        <v>2468.24649</v>
      </c>
      <c r="HH168" s="11">
        <v>2091.2531899999999</v>
      </c>
      <c r="HI168" s="11">
        <v>2604.4955399999999</v>
      </c>
      <c r="HJ168" s="11">
        <v>2069.5543200000002</v>
      </c>
      <c r="HK168" s="11">
        <v>1569.0855100000001</v>
      </c>
      <c r="HL168" s="11">
        <v>1698.2076</v>
      </c>
      <c r="HM168" s="11">
        <v>4052.3748900000001</v>
      </c>
      <c r="HN168" s="11">
        <v>2381.21695</v>
      </c>
      <c r="HO168" s="11">
        <v>3517.0844099999999</v>
      </c>
      <c r="HP168" s="11">
        <v>2927.7238900000002</v>
      </c>
      <c r="HQ168" s="11">
        <v>3103.8742499999998</v>
      </c>
      <c r="HR168" s="11">
        <v>2494.9049100000002</v>
      </c>
      <c r="HS168" s="11">
        <v>2104.6801500000001</v>
      </c>
      <c r="HT168" s="11">
        <v>2042.88888</v>
      </c>
      <c r="HU168" s="11">
        <v>4481.8106799999996</v>
      </c>
      <c r="HV168" s="11">
        <v>2685.8630600000001</v>
      </c>
      <c r="HW168" s="11">
        <v>4347.7041499999996</v>
      </c>
      <c r="HX168" s="11">
        <v>3594.0712400000002</v>
      </c>
      <c r="HY168" s="11">
        <v>5766.53377</v>
      </c>
      <c r="HZ168" s="11">
        <v>3957.66714</v>
      </c>
      <c r="IA168" s="11">
        <v>2705.2089000000001</v>
      </c>
      <c r="IB168" s="11">
        <v>2467.5914200000002</v>
      </c>
      <c r="IC168" s="11">
        <v>5040.0438700000004</v>
      </c>
      <c r="ID168" s="11">
        <v>3049.8265000000001</v>
      </c>
      <c r="IE168" s="11">
        <v>5178.2420099999999</v>
      </c>
      <c r="IF168" s="11">
        <v>4260.14437</v>
      </c>
      <c r="IG168" s="11">
        <v>6726.5033700000004</v>
      </c>
      <c r="IH168" s="11">
        <v>4597.14941</v>
      </c>
      <c r="II168" s="11">
        <v>3487.36195</v>
      </c>
      <c r="IJ168" s="11">
        <v>2859.22406</v>
      </c>
      <c r="IK168" s="11">
        <v>5255.3684599999997</v>
      </c>
      <c r="IL168" s="11">
        <v>3162.0833200000002</v>
      </c>
      <c r="IM168" s="11">
        <v>6001.9248100000004</v>
      </c>
      <c r="IN168" s="11">
        <v>4902.8707199999999</v>
      </c>
      <c r="IO168" s="11">
        <v>7201.2460099999998</v>
      </c>
      <c r="IP168" s="11">
        <v>4871.7552599999999</v>
      </c>
      <c r="IQ168" s="11">
        <v>3864.0694400000002</v>
      </c>
      <c r="IR168" s="11">
        <v>3092.37032</v>
      </c>
      <c r="IS168" s="11">
        <v>5443.0579699999998</v>
      </c>
      <c r="IT168" s="11">
        <v>3292.4253100000001</v>
      </c>
      <c r="IU168" s="11">
        <v>6424.1356100000003</v>
      </c>
      <c r="IV168" s="11">
        <v>5294.7063900000003</v>
      </c>
      <c r="IW168" s="11">
        <v>7877.5124900000001</v>
      </c>
      <c r="IX168" s="11">
        <v>5535.1295899999996</v>
      </c>
      <c r="IY168" s="11">
        <v>4266.2978400000002</v>
      </c>
      <c r="IZ168" s="11">
        <v>3360.8346900000001</v>
      </c>
      <c r="JA168" s="11">
        <v>5877.4639699999998</v>
      </c>
      <c r="JB168" s="11">
        <v>3563.6469299999999</v>
      </c>
      <c r="JC168" s="11">
        <v>6693.9135900000001</v>
      </c>
      <c r="JD168" s="11">
        <v>5479.7656800000004</v>
      </c>
      <c r="JE168" s="22">
        <v>8121.0915699999996</v>
      </c>
      <c r="JF168" s="22">
        <v>5762.1893499999996</v>
      </c>
      <c r="JG168" s="11">
        <v>4596.9587600000004</v>
      </c>
      <c r="JH168" s="11">
        <v>3594.75621</v>
      </c>
      <c r="JI168" s="11">
        <v>6321.6592700000001</v>
      </c>
      <c r="JJ168" s="11">
        <v>3859.7750500000002</v>
      </c>
      <c r="JK168" s="11">
        <v>6971.0841099999998</v>
      </c>
      <c r="JL168" s="11">
        <v>5712.68678</v>
      </c>
      <c r="JM168" s="22">
        <v>8343.9828199999993</v>
      </c>
      <c r="JN168" s="22">
        <v>5960.9716600000002</v>
      </c>
      <c r="JO168" s="11">
        <v>246.33166</v>
      </c>
      <c r="JP168" s="11">
        <v>185.43772999999999</v>
      </c>
      <c r="JQ168" s="11">
        <v>352.53924999999998</v>
      </c>
      <c r="JR168" s="11">
        <v>267.91030999999998</v>
      </c>
      <c r="JS168" s="11">
        <v>104.37951</v>
      </c>
      <c r="JT168" s="11">
        <v>109.2396</v>
      </c>
      <c r="JU168" s="22">
        <v>196.88300000000001</v>
      </c>
      <c r="JV168" s="22">
        <v>129.60078999999999</v>
      </c>
      <c r="JW168" s="11">
        <v>547.47806000000003</v>
      </c>
      <c r="JX168" s="11">
        <v>405.62222000000003</v>
      </c>
      <c r="JY168" s="11">
        <v>921.35735</v>
      </c>
      <c r="JZ168" s="11">
        <v>697.88701000000003</v>
      </c>
      <c r="KA168" s="11">
        <v>320.99945000000002</v>
      </c>
      <c r="KB168" s="11">
        <v>264.36113999999998</v>
      </c>
      <c r="KC168" s="11">
        <v>327.93409000000003</v>
      </c>
      <c r="KD168" s="11">
        <v>259.74959000000001</v>
      </c>
      <c r="KE168" s="11">
        <v>852.49890000000005</v>
      </c>
      <c r="KF168" s="11">
        <v>673.42665999999997</v>
      </c>
      <c r="KG168" s="11">
        <v>1402.1689100000001</v>
      </c>
      <c r="KH168" s="11">
        <v>1085.95019</v>
      </c>
      <c r="KI168" s="11">
        <v>915.54287999999997</v>
      </c>
      <c r="KJ168" s="11">
        <v>739.92550000000006</v>
      </c>
      <c r="KK168" s="11">
        <v>459.06427000000002</v>
      </c>
      <c r="KL168" s="11">
        <v>374.90060999999997</v>
      </c>
      <c r="KM168" s="11">
        <v>1648.2920099999999</v>
      </c>
      <c r="KN168" s="11">
        <v>1358.5277000000001</v>
      </c>
      <c r="KO168" s="11">
        <v>1958.2791199999999</v>
      </c>
      <c r="KP168" s="11">
        <v>1540.1667299999999</v>
      </c>
      <c r="KQ168" s="11">
        <v>1470.8087</v>
      </c>
      <c r="KR168" s="11">
        <v>1202.9846500000001</v>
      </c>
      <c r="KS168" s="11">
        <v>733.86784999999998</v>
      </c>
      <c r="KT168" s="11">
        <v>589.48003000000006</v>
      </c>
      <c r="KU168" s="11">
        <v>2468.24649</v>
      </c>
      <c r="KV168" s="11">
        <v>2091.2531899999999</v>
      </c>
      <c r="KW168" s="11">
        <v>2615.2701000000002</v>
      </c>
      <c r="KX168" s="11">
        <v>2072.47138</v>
      </c>
      <c r="KY168" s="11">
        <v>2126.2630899999999</v>
      </c>
      <c r="KZ168" s="11">
        <v>1754.6864499999999</v>
      </c>
      <c r="LA168" s="11">
        <v>1177.1372100000001</v>
      </c>
      <c r="LB168" s="11">
        <v>963.01761999999997</v>
      </c>
    </row>
    <row r="169" spans="1:314" ht="23.25" customHeight="1" x14ac:dyDescent="0.2">
      <c r="A169" s="13" t="s">
        <v>379</v>
      </c>
      <c r="B169" s="13" t="s">
        <v>380</v>
      </c>
      <c r="C169" s="11"/>
      <c r="D169" s="11"/>
      <c r="E169" s="11">
        <v>92.634929999999997</v>
      </c>
      <c r="F169" s="11">
        <v>261.62576000000001</v>
      </c>
      <c r="G169" s="11"/>
      <c r="H169" s="11"/>
      <c r="I169" s="11">
        <v>187.49037999999999</v>
      </c>
      <c r="J169" s="11">
        <v>354.23858999999999</v>
      </c>
      <c r="K169" s="11"/>
      <c r="L169" s="11"/>
      <c r="M169" s="11">
        <v>827.90053</v>
      </c>
      <c r="N169" s="11">
        <v>14154.54499</v>
      </c>
      <c r="O169" s="11">
        <v>0.58399999999999996</v>
      </c>
      <c r="P169" s="11">
        <v>4.0464700000000002</v>
      </c>
      <c r="Q169" s="11">
        <v>4221.2819099999997</v>
      </c>
      <c r="R169" s="11">
        <v>1317.43298</v>
      </c>
      <c r="S169" s="11">
        <v>0.28560000000000002</v>
      </c>
      <c r="T169" s="11">
        <v>1.9631099999999999</v>
      </c>
      <c r="U169" s="11">
        <v>818.78980999999999</v>
      </c>
      <c r="V169" s="11">
        <v>1072.95911</v>
      </c>
      <c r="W169" s="11">
        <v>1.66517</v>
      </c>
      <c r="X169" s="11">
        <v>24.749389999999998</v>
      </c>
      <c r="Y169" s="11">
        <v>716.79123000000004</v>
      </c>
      <c r="Z169" s="11">
        <v>1040.31313</v>
      </c>
      <c r="AA169" s="11">
        <v>1.80376</v>
      </c>
      <c r="AB169" s="11">
        <v>17.895189999999999</v>
      </c>
      <c r="AC169" s="11">
        <v>805.70894999999996</v>
      </c>
      <c r="AD169" s="11">
        <v>1232.1483900000001</v>
      </c>
      <c r="AE169" s="11">
        <v>176.18799999999999</v>
      </c>
      <c r="AF169" s="11">
        <v>251.87899999999999</v>
      </c>
      <c r="AG169" s="11">
        <v>777.63310000000001</v>
      </c>
      <c r="AH169" s="11">
        <v>1387.1710499999999</v>
      </c>
      <c r="AI169" s="11">
        <v>176.18799999999999</v>
      </c>
      <c r="AJ169" s="11">
        <v>251.87899999999999</v>
      </c>
      <c r="AK169" s="11">
        <v>284.49655000000001</v>
      </c>
      <c r="AL169" s="11">
        <v>452.60606000000001</v>
      </c>
      <c r="AM169" s="11">
        <v>40.795999999999999</v>
      </c>
      <c r="AN169" s="11">
        <v>74.722999999999999</v>
      </c>
      <c r="AO169" s="11">
        <v>194.41156000000001</v>
      </c>
      <c r="AP169" s="11">
        <v>347.82046000000003</v>
      </c>
      <c r="AQ169" s="11">
        <v>176.18799999999999</v>
      </c>
      <c r="AR169" s="11">
        <v>251.87899999999999</v>
      </c>
      <c r="AS169" s="11">
        <v>308.17950999999999</v>
      </c>
      <c r="AT169" s="11">
        <v>488.94806</v>
      </c>
      <c r="AU169" s="11">
        <v>40.795999999999999</v>
      </c>
      <c r="AV169" s="11">
        <v>74.722999999999999</v>
      </c>
      <c r="AW169" s="11">
        <v>322.64123999999998</v>
      </c>
      <c r="AX169" s="11">
        <v>512.14701000000002</v>
      </c>
      <c r="AY169" s="11">
        <v>176.18799999999999</v>
      </c>
      <c r="AZ169" s="11">
        <v>251.87899999999999</v>
      </c>
      <c r="BA169" s="11">
        <v>493.60867000000002</v>
      </c>
      <c r="BB169" s="11">
        <v>878.95299</v>
      </c>
      <c r="BC169" s="11">
        <v>40.795999999999999</v>
      </c>
      <c r="BD169" s="11">
        <v>74.722999999999999</v>
      </c>
      <c r="BE169" s="11">
        <v>430.99023999999997</v>
      </c>
      <c r="BF169" s="11">
        <v>644.92094999999995</v>
      </c>
      <c r="BG169" s="11">
        <v>176.18799999999999</v>
      </c>
      <c r="BH169" s="11">
        <v>251.87899999999999</v>
      </c>
      <c r="BI169" s="11">
        <v>612.71042</v>
      </c>
      <c r="BJ169" s="11">
        <v>1108.31357</v>
      </c>
      <c r="BK169" s="11">
        <v>31.116</v>
      </c>
      <c r="BL169" s="11">
        <v>57.436</v>
      </c>
      <c r="BM169" s="11">
        <v>158.03629000000001</v>
      </c>
      <c r="BN169" s="11">
        <v>187.96324999999999</v>
      </c>
      <c r="BO169" s="11">
        <v>176.18799999999999</v>
      </c>
      <c r="BP169" s="11">
        <v>251.87899999999999</v>
      </c>
      <c r="BQ169" s="11">
        <v>759.63109999999995</v>
      </c>
      <c r="BR169" s="11">
        <v>1352.6133500000001</v>
      </c>
      <c r="BS169" s="11">
        <v>50.524999999999999</v>
      </c>
      <c r="BT169" s="11">
        <v>89.647999999999996</v>
      </c>
      <c r="BU169" s="11">
        <v>782.52089000000001</v>
      </c>
      <c r="BV169" s="11">
        <v>1016.19485</v>
      </c>
      <c r="BW169" s="11">
        <v>176.18799999999999</v>
      </c>
      <c r="BX169" s="11">
        <v>251.87899999999999</v>
      </c>
      <c r="BY169" s="11">
        <v>777.63310000000001</v>
      </c>
      <c r="BZ169" s="11">
        <v>1387.1710499999999</v>
      </c>
      <c r="CA169" s="11">
        <v>50.524999999999999</v>
      </c>
      <c r="CB169" s="11">
        <v>89.647999999999996</v>
      </c>
      <c r="CC169" s="11">
        <v>606.23558000000003</v>
      </c>
      <c r="CD169" s="11">
        <v>907.90089</v>
      </c>
      <c r="CE169" s="11"/>
      <c r="CF169" s="11"/>
      <c r="CG169" s="11">
        <v>36.003999999999998</v>
      </c>
      <c r="CH169" s="11">
        <v>64.8523</v>
      </c>
      <c r="CI169" s="11"/>
      <c r="CJ169" s="11"/>
      <c r="CK169" s="11">
        <v>19.583500000000001</v>
      </c>
      <c r="CL169" s="11">
        <v>29.59337</v>
      </c>
      <c r="CM169" s="11">
        <v>10.372</v>
      </c>
      <c r="CN169" s="11">
        <v>17.64</v>
      </c>
      <c r="CO169" s="11">
        <v>64.304299999999998</v>
      </c>
      <c r="CP169" s="11">
        <v>124.89225999999999</v>
      </c>
      <c r="CQ169" s="11">
        <v>4.5860000000000003</v>
      </c>
      <c r="CR169" s="11">
        <v>8.9855999999999998</v>
      </c>
      <c r="CS169" s="11">
        <v>138.18253999999999</v>
      </c>
      <c r="CT169" s="11">
        <v>174.13509999999999</v>
      </c>
      <c r="CU169" s="11">
        <v>20.744</v>
      </c>
      <c r="CV169" s="11">
        <v>37.537999999999997</v>
      </c>
      <c r="CW169" s="11">
        <v>100.3083</v>
      </c>
      <c r="CX169" s="11">
        <v>184.94595000000001</v>
      </c>
      <c r="CY169" s="11">
        <v>4.5860000000000003</v>
      </c>
      <c r="CZ169" s="11">
        <v>8.9855999999999998</v>
      </c>
      <c r="DA169" s="11">
        <v>218.89746</v>
      </c>
      <c r="DB169" s="11">
        <v>275.26735000000002</v>
      </c>
      <c r="DC169" s="11">
        <v>30.423999999999999</v>
      </c>
      <c r="DD169" s="11">
        <v>54.825000000000003</v>
      </c>
      <c r="DE169" s="11">
        <v>144.46321</v>
      </c>
      <c r="DF169" s="11">
        <v>276.96186999999998</v>
      </c>
      <c r="DG169" s="11">
        <v>21.181999999999999</v>
      </c>
      <c r="DH169" s="11">
        <v>223.95259999999999</v>
      </c>
      <c r="DI169" s="11">
        <v>275.81063999999998</v>
      </c>
      <c r="DJ169" s="11">
        <v>360.88963999999999</v>
      </c>
      <c r="DK169" s="11">
        <v>30.423999999999999</v>
      </c>
      <c r="DL169" s="11">
        <v>54.825000000000003</v>
      </c>
      <c r="DM169" s="11">
        <v>155.58697000000001</v>
      </c>
      <c r="DN169" s="11">
        <v>301.67234000000002</v>
      </c>
      <c r="DO169" s="11">
        <v>21.181999999999999</v>
      </c>
      <c r="DP169" s="11">
        <v>223.95259999999999</v>
      </c>
      <c r="DQ169" s="11">
        <v>300.21253999999999</v>
      </c>
      <c r="DR169" s="11">
        <v>408.68207999999998</v>
      </c>
      <c r="DS169" s="11">
        <v>40.795999999999999</v>
      </c>
      <c r="DT169" s="11">
        <v>74.722999999999999</v>
      </c>
      <c r="DU169" s="11">
        <v>155.58697000000001</v>
      </c>
      <c r="DV169" s="11">
        <v>301.67234000000002</v>
      </c>
      <c r="DW169" s="11">
        <v>21.181999999999999</v>
      </c>
      <c r="DX169" s="11">
        <v>223.95259999999999</v>
      </c>
      <c r="DY169" s="11">
        <v>323.08550000000002</v>
      </c>
      <c r="DZ169" s="11">
        <v>437.06191000000001</v>
      </c>
      <c r="EA169" s="11">
        <v>40.795999999999999</v>
      </c>
      <c r="EB169" s="11">
        <v>74.722999999999999</v>
      </c>
      <c r="EC169" s="11">
        <v>194.41156000000001</v>
      </c>
      <c r="ED169" s="11">
        <v>347.82046000000003</v>
      </c>
      <c r="EE169" s="11">
        <v>21.181999999999999</v>
      </c>
      <c r="EF169" s="11">
        <v>223.95259999999999</v>
      </c>
      <c r="EG169" s="11">
        <v>360.87274000000002</v>
      </c>
      <c r="EH169" s="11">
        <v>514.94557999999995</v>
      </c>
      <c r="EI169" s="11">
        <v>40.795999999999999</v>
      </c>
      <c r="EJ169" s="11">
        <v>74.722999999999999</v>
      </c>
      <c r="EK169" s="11">
        <v>324.79523999999998</v>
      </c>
      <c r="EL169" s="11">
        <v>525.39864</v>
      </c>
      <c r="EM169" s="11">
        <v>21.181999999999999</v>
      </c>
      <c r="EN169" s="11">
        <v>223.95259999999999</v>
      </c>
      <c r="EO169" s="11">
        <v>468.88923999999997</v>
      </c>
      <c r="EP169" s="11">
        <v>687.17007000000001</v>
      </c>
      <c r="EQ169" s="11">
        <v>40.795999999999999</v>
      </c>
      <c r="ER169" s="11">
        <v>74.722999999999999</v>
      </c>
      <c r="ES169" s="11">
        <v>445.93324000000001</v>
      </c>
      <c r="ET169" s="11">
        <v>677.19317999999998</v>
      </c>
      <c r="EU169" s="11">
        <v>21.181999999999999</v>
      </c>
      <c r="EV169" s="11">
        <v>223.95259999999999</v>
      </c>
      <c r="EW169" s="11">
        <v>630.04332999999997</v>
      </c>
      <c r="EX169" s="11">
        <v>967.83495000000005</v>
      </c>
      <c r="EY169" s="11">
        <v>40.795999999999999</v>
      </c>
      <c r="EZ169" s="11">
        <v>74.722999999999999</v>
      </c>
      <c r="FA169" s="11">
        <v>720.49474999999995</v>
      </c>
      <c r="FB169" s="11">
        <v>962.46757000000002</v>
      </c>
      <c r="FC169" s="11">
        <v>21.181999999999999</v>
      </c>
      <c r="FD169" s="11">
        <v>223.95259999999999</v>
      </c>
      <c r="FE169" s="11">
        <v>749.59725000000003</v>
      </c>
      <c r="FF169" s="11">
        <v>1130.30034</v>
      </c>
      <c r="FG169" s="11">
        <v>50.524999999999999</v>
      </c>
      <c r="FH169" s="11">
        <v>89.647999999999996</v>
      </c>
      <c r="FI169" s="11">
        <v>815.04764</v>
      </c>
      <c r="FJ169" s="11">
        <v>1074.8440800000001</v>
      </c>
      <c r="FK169" s="11">
        <v>21.181999999999999</v>
      </c>
      <c r="FL169" s="11">
        <v>223.95259999999999</v>
      </c>
      <c r="FM169" s="11">
        <v>831.01787999999999</v>
      </c>
      <c r="FN169" s="11">
        <v>1255.6026899999999</v>
      </c>
      <c r="FO169" s="11">
        <v>50.524999999999999</v>
      </c>
      <c r="FP169" s="11">
        <v>89.647999999999996</v>
      </c>
      <c r="FQ169" s="11">
        <v>863.21334000000002</v>
      </c>
      <c r="FR169" s="11">
        <v>1166.79828</v>
      </c>
      <c r="FS169" s="11">
        <v>21.181999999999999</v>
      </c>
      <c r="FT169" s="11">
        <v>223.95259999999999</v>
      </c>
      <c r="FU169" s="11">
        <v>855.41052999999999</v>
      </c>
      <c r="FV169" s="11">
        <v>1311.79736</v>
      </c>
      <c r="FW169" s="11"/>
      <c r="FX169" s="11"/>
      <c r="FY169" s="11">
        <v>19.583500000000001</v>
      </c>
      <c r="FZ169" s="11">
        <v>29.59337</v>
      </c>
      <c r="GA169" s="11"/>
      <c r="GB169" s="11"/>
      <c r="GC169" s="11">
        <v>11.83644</v>
      </c>
      <c r="GD169" s="11">
        <v>16.727060000000002</v>
      </c>
      <c r="GE169" s="11">
        <v>4.5860000000000003</v>
      </c>
      <c r="GF169" s="11">
        <v>8.9855999999999998</v>
      </c>
      <c r="GG169" s="11">
        <v>138.18253999999999</v>
      </c>
      <c r="GH169" s="11">
        <v>174.13509999999999</v>
      </c>
      <c r="GI169" s="11"/>
      <c r="GJ169" s="11"/>
      <c r="GK169" s="11">
        <v>35.397640000000003</v>
      </c>
      <c r="GL169" s="11">
        <v>59.42718</v>
      </c>
      <c r="GM169" s="11">
        <v>4.5860000000000003</v>
      </c>
      <c r="GN169" s="11">
        <v>8.9855999999999998</v>
      </c>
      <c r="GO169" s="11">
        <v>218.89746</v>
      </c>
      <c r="GP169" s="11">
        <v>275.26735000000002</v>
      </c>
      <c r="GQ169" s="11">
        <v>0</v>
      </c>
      <c r="GR169" s="11">
        <v>0</v>
      </c>
      <c r="GS169" s="11">
        <v>118.20764</v>
      </c>
      <c r="GT169" s="11">
        <v>195.70311000000001</v>
      </c>
      <c r="GU169" s="11">
        <v>21.181999999999999</v>
      </c>
      <c r="GV169" s="11">
        <v>223.95259999999999</v>
      </c>
      <c r="GW169" s="11">
        <v>275.81063999999998</v>
      </c>
      <c r="GX169" s="11">
        <v>360.88963999999999</v>
      </c>
      <c r="GY169" s="11">
        <v>0</v>
      </c>
      <c r="GZ169" s="11">
        <v>0</v>
      </c>
      <c r="HA169" s="11">
        <v>136.64663999999999</v>
      </c>
      <c r="HB169" s="11">
        <v>228.13476</v>
      </c>
      <c r="HC169" s="11">
        <v>21.181999999999999</v>
      </c>
      <c r="HD169" s="11">
        <v>223.95259999999999</v>
      </c>
      <c r="HE169" s="11">
        <v>300.21253999999999</v>
      </c>
      <c r="HF169" s="11">
        <v>408.68207999999998</v>
      </c>
      <c r="HG169" s="11">
        <v>0</v>
      </c>
      <c r="HH169" s="11">
        <v>0</v>
      </c>
      <c r="HI169" s="11">
        <v>210.53295</v>
      </c>
      <c r="HJ169" s="11">
        <v>362.38053000000002</v>
      </c>
      <c r="HK169" s="11">
        <v>21.181999999999999</v>
      </c>
      <c r="HL169" s="11">
        <v>223.95259999999999</v>
      </c>
      <c r="HM169" s="11">
        <v>323.08550000000002</v>
      </c>
      <c r="HN169" s="11">
        <v>437.06191000000001</v>
      </c>
      <c r="HO169" s="11"/>
      <c r="HP169" s="11"/>
      <c r="HQ169" s="11">
        <v>244.57894999999999</v>
      </c>
      <c r="HR169" s="11">
        <v>417.30086999999997</v>
      </c>
      <c r="HS169" s="11">
        <v>21.181999999999999</v>
      </c>
      <c r="HT169" s="11">
        <v>223.95259999999999</v>
      </c>
      <c r="HU169" s="11">
        <v>360.87274000000002</v>
      </c>
      <c r="HV169" s="11">
        <v>514.94557999999995</v>
      </c>
      <c r="HW169" s="11">
        <v>0</v>
      </c>
      <c r="HX169" s="11">
        <v>0</v>
      </c>
      <c r="HY169" s="11">
        <v>244.57894999999999</v>
      </c>
      <c r="HZ169" s="11">
        <v>417.30086999999997</v>
      </c>
      <c r="IA169" s="11">
        <v>21.181999999999999</v>
      </c>
      <c r="IB169" s="11">
        <v>223.95259999999999</v>
      </c>
      <c r="IC169" s="11">
        <v>468.88923999999997</v>
      </c>
      <c r="ID169" s="11">
        <v>687.17007000000001</v>
      </c>
      <c r="IE169" s="11">
        <v>0.22</v>
      </c>
      <c r="IF169" s="11">
        <v>0.54700000000000004</v>
      </c>
      <c r="IG169" s="11">
        <v>334.07431000000003</v>
      </c>
      <c r="IH169" s="11">
        <v>569.72118</v>
      </c>
      <c r="II169" s="11">
        <v>21.181999999999999</v>
      </c>
      <c r="IJ169" s="11">
        <v>223.95259999999999</v>
      </c>
      <c r="IK169" s="11">
        <v>630.04332999999997</v>
      </c>
      <c r="IL169" s="11">
        <v>967.83495000000005</v>
      </c>
      <c r="IM169" s="11">
        <v>0.22</v>
      </c>
      <c r="IN169" s="11">
        <v>0.54700000000000004</v>
      </c>
      <c r="IO169" s="11">
        <v>632.52620999999999</v>
      </c>
      <c r="IP169" s="11">
        <v>901.45118000000002</v>
      </c>
      <c r="IQ169" s="11">
        <v>21.181999999999999</v>
      </c>
      <c r="IR169" s="11">
        <v>223.95259999999999</v>
      </c>
      <c r="IS169" s="11">
        <v>749.59725000000003</v>
      </c>
      <c r="IT169" s="11">
        <v>1130.30034</v>
      </c>
      <c r="IU169" s="11">
        <v>0.22</v>
      </c>
      <c r="IV169" s="11">
        <v>0.54700000000000004</v>
      </c>
      <c r="IW169" s="20">
        <v>765.89671999999996</v>
      </c>
      <c r="IX169" s="11">
        <v>1149.8035199999999</v>
      </c>
      <c r="IY169" s="11">
        <v>21.181999999999999</v>
      </c>
      <c r="IZ169" s="11">
        <v>223.95259999999999</v>
      </c>
      <c r="JA169" s="11">
        <v>831.01787999999999</v>
      </c>
      <c r="JB169" s="11">
        <v>1255.6026899999999</v>
      </c>
      <c r="JC169" s="11">
        <v>0.22</v>
      </c>
      <c r="JD169" s="11">
        <v>0.54700000000000004</v>
      </c>
      <c r="JE169" s="22">
        <v>813.91506000000004</v>
      </c>
      <c r="JF169" s="22">
        <v>1224.7390499999999</v>
      </c>
      <c r="JG169" s="11">
        <v>21.181999999999999</v>
      </c>
      <c r="JH169" s="11">
        <v>223.95259999999999</v>
      </c>
      <c r="JI169" s="11">
        <v>855.41052999999999</v>
      </c>
      <c r="JJ169" s="11">
        <v>1311.79736</v>
      </c>
      <c r="JK169" s="11">
        <v>0.22</v>
      </c>
      <c r="JL169" s="11">
        <v>0.54700000000000004</v>
      </c>
      <c r="JM169" s="22">
        <v>905.48245999999995</v>
      </c>
      <c r="JN169" s="22">
        <v>1398.2329099999999</v>
      </c>
      <c r="JO169" s="11">
        <v>0</v>
      </c>
      <c r="JP169" s="11">
        <v>0</v>
      </c>
      <c r="JQ169" s="11">
        <v>11.83644</v>
      </c>
      <c r="JR169" s="11">
        <v>16.727060000000002</v>
      </c>
      <c r="JS169" s="11">
        <v>0.30880000000000002</v>
      </c>
      <c r="JT169" s="11">
        <v>0.95</v>
      </c>
      <c r="JU169" s="22">
        <v>15.0075</v>
      </c>
      <c r="JV169" s="22">
        <v>24.231000000000002</v>
      </c>
      <c r="JW169" s="11">
        <v>0</v>
      </c>
      <c r="JX169" s="11">
        <v>0</v>
      </c>
      <c r="JY169" s="11">
        <v>35.397640000000003</v>
      </c>
      <c r="JZ169" s="11">
        <v>59.42718</v>
      </c>
      <c r="KA169" s="11">
        <v>0.30880000000000002</v>
      </c>
      <c r="KB169" s="11">
        <v>0.95</v>
      </c>
      <c r="KC169" s="11">
        <v>57.758800000000001</v>
      </c>
      <c r="KD169" s="11">
        <v>115.88949</v>
      </c>
      <c r="KE169" s="11"/>
      <c r="KF169" s="11"/>
      <c r="KG169" s="11">
        <v>118.20764</v>
      </c>
      <c r="KH169" s="11">
        <v>195.70311000000001</v>
      </c>
      <c r="KI169" s="11">
        <v>0.30880000000000002</v>
      </c>
      <c r="KJ169" s="11">
        <v>0.95</v>
      </c>
      <c r="KK169" s="11">
        <v>117.20023999999999</v>
      </c>
      <c r="KL169" s="11">
        <v>223.70764</v>
      </c>
      <c r="KM169" s="11">
        <v>0</v>
      </c>
      <c r="KN169" s="11">
        <v>0</v>
      </c>
      <c r="KO169" s="11">
        <v>136.64663999999999</v>
      </c>
      <c r="KP169" s="11">
        <v>228.13476</v>
      </c>
      <c r="KQ169" s="11">
        <v>0.30880000000000002</v>
      </c>
      <c r="KR169" s="11">
        <v>0.95</v>
      </c>
      <c r="KS169" s="11">
        <v>175.07483999999999</v>
      </c>
      <c r="KT169" s="11">
        <v>349.94378999999998</v>
      </c>
      <c r="KU169" s="11">
        <v>0</v>
      </c>
      <c r="KV169" s="11">
        <v>0</v>
      </c>
      <c r="KW169" s="11">
        <v>210.53295</v>
      </c>
      <c r="KX169" s="11">
        <v>362.38053000000002</v>
      </c>
      <c r="KY169" s="11">
        <v>0.30880000000000002</v>
      </c>
      <c r="KZ169" s="11">
        <v>0.95</v>
      </c>
      <c r="LA169" s="11">
        <v>175.07483999999999</v>
      </c>
      <c r="LB169" s="11">
        <v>349.94378999999998</v>
      </c>
    </row>
    <row r="170" spans="1:314" ht="23.25" customHeight="1" x14ac:dyDescent="0.2">
      <c r="A170" s="13" t="s">
        <v>381</v>
      </c>
      <c r="B170" s="13" t="s">
        <v>382</v>
      </c>
      <c r="C170" s="11"/>
      <c r="D170" s="11"/>
      <c r="E170" s="11"/>
      <c r="F170" s="11"/>
      <c r="G170" s="11"/>
      <c r="H170" s="11"/>
      <c r="I170" s="11"/>
      <c r="J170" s="11"/>
      <c r="K170" s="11"/>
      <c r="L170" s="11"/>
      <c r="M170" s="11">
        <v>0.63360000000000005</v>
      </c>
      <c r="N170" s="11">
        <v>0.48</v>
      </c>
      <c r="O170" s="11"/>
      <c r="P170" s="11"/>
      <c r="Q170" s="11">
        <v>7.5186000000000002</v>
      </c>
      <c r="R170" s="11">
        <v>9.6129999999999995</v>
      </c>
      <c r="S170" s="11"/>
      <c r="T170" s="11"/>
      <c r="U170" s="11"/>
      <c r="V170" s="11"/>
      <c r="W170" s="11"/>
      <c r="X170" s="11"/>
      <c r="Y170" s="11">
        <v>51.131639999999997</v>
      </c>
      <c r="Z170" s="11">
        <v>48.75</v>
      </c>
      <c r="AA170" s="11"/>
      <c r="AB170" s="11"/>
      <c r="AC170" s="11">
        <v>76.369900000000001</v>
      </c>
      <c r="AD170" s="11">
        <v>142.16325000000001</v>
      </c>
      <c r="AE170" s="11"/>
      <c r="AF170" s="11"/>
      <c r="AG170" s="11">
        <v>37.652819999999998</v>
      </c>
      <c r="AH170" s="11">
        <v>50.93</v>
      </c>
      <c r="AI170" s="11"/>
      <c r="AJ170" s="11"/>
      <c r="AK170" s="11">
        <v>18.847619999999999</v>
      </c>
      <c r="AL170" s="11">
        <v>24.806999999999999</v>
      </c>
      <c r="AM170" s="11"/>
      <c r="AN170" s="11"/>
      <c r="AO170" s="11"/>
      <c r="AP170" s="11"/>
      <c r="AQ170" s="11"/>
      <c r="AR170" s="11"/>
      <c r="AS170" s="11">
        <v>18.847619999999999</v>
      </c>
      <c r="AT170" s="11">
        <v>24.806999999999999</v>
      </c>
      <c r="AU170" s="11"/>
      <c r="AV170" s="11"/>
      <c r="AW170" s="11"/>
      <c r="AX170" s="11"/>
      <c r="AY170" s="11"/>
      <c r="AZ170" s="11"/>
      <c r="BA170" s="11">
        <v>18.847619999999999</v>
      </c>
      <c r="BB170" s="11">
        <v>24.806999999999999</v>
      </c>
      <c r="BC170" s="11"/>
      <c r="BD170" s="11"/>
      <c r="BE170" s="11"/>
      <c r="BF170" s="11"/>
      <c r="BG170" s="11"/>
      <c r="BH170" s="11"/>
      <c r="BI170" s="11">
        <v>18.847619999999999</v>
      </c>
      <c r="BJ170" s="11">
        <v>24.806999999999999</v>
      </c>
      <c r="BK170" s="11"/>
      <c r="BL170" s="11"/>
      <c r="BM170" s="11"/>
      <c r="BN170" s="11"/>
      <c r="BO170" s="11"/>
      <c r="BP170" s="11"/>
      <c r="BQ170" s="11">
        <v>18.847619999999999</v>
      </c>
      <c r="BR170" s="11">
        <v>24.806999999999999</v>
      </c>
      <c r="BS170" s="11"/>
      <c r="BT170" s="11"/>
      <c r="BU170" s="11"/>
      <c r="BV170" s="11"/>
      <c r="BW170" s="11"/>
      <c r="BX170" s="11"/>
      <c r="BY170" s="11">
        <v>37.652819999999998</v>
      </c>
      <c r="BZ170" s="11">
        <v>50.93</v>
      </c>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c r="JA170" s="11"/>
      <c r="JB170" s="11"/>
      <c r="JC170" s="11"/>
      <c r="JD170" s="11"/>
      <c r="JE170" s="22"/>
      <c r="JF170" s="22"/>
      <c r="JG170" s="11"/>
      <c r="JH170" s="11"/>
      <c r="JI170" s="11"/>
      <c r="JJ170" s="11"/>
      <c r="JK170" s="11"/>
      <c r="JL170" s="11"/>
      <c r="JM170" s="22"/>
      <c r="JN170" s="22"/>
      <c r="JO170" s="11"/>
      <c r="JP170" s="11"/>
      <c r="JQ170" s="11"/>
      <c r="JR170" s="11"/>
      <c r="JS170" s="11"/>
      <c r="JT170" s="11"/>
      <c r="JU170" s="22"/>
      <c r="JV170" s="22"/>
      <c r="JW170" s="11"/>
      <c r="JX170" s="11"/>
      <c r="JY170" s="11"/>
      <c r="JZ170" s="11"/>
      <c r="KA170" s="11"/>
      <c r="KB170" s="11"/>
      <c r="KC170" s="11"/>
      <c r="KD170" s="11"/>
      <c r="KE170" s="11"/>
      <c r="KF170" s="11"/>
      <c r="KG170" s="11"/>
      <c r="KH170" s="11"/>
      <c r="KI170" s="11"/>
      <c r="KJ170" s="11"/>
      <c r="KK170" s="11"/>
      <c r="KL170" s="11"/>
      <c r="KM170" s="11"/>
      <c r="KN170" s="11"/>
      <c r="KO170" s="11"/>
      <c r="KP170" s="11"/>
      <c r="KQ170" s="11"/>
      <c r="KR170" s="11"/>
      <c r="KS170" s="11"/>
      <c r="KT170" s="11"/>
      <c r="KU170" s="11"/>
      <c r="KV170" s="11"/>
      <c r="KW170" s="11"/>
      <c r="KX170" s="11"/>
      <c r="KY170" s="11"/>
      <c r="KZ170" s="11"/>
      <c r="LA170" s="11"/>
      <c r="LB170" s="11"/>
    </row>
    <row r="171" spans="1:314" ht="23.25" customHeight="1" x14ac:dyDescent="0.2">
      <c r="A171" s="13" t="s">
        <v>383</v>
      </c>
      <c r="B171" s="13" t="s">
        <v>384</v>
      </c>
      <c r="C171" s="11"/>
      <c r="D171" s="11"/>
      <c r="E171" s="11">
        <v>30.02</v>
      </c>
      <c r="F171" s="11">
        <v>17.210360000000001</v>
      </c>
      <c r="G171" s="11"/>
      <c r="H171" s="11"/>
      <c r="I171" s="11">
        <v>69.144400000000005</v>
      </c>
      <c r="J171" s="10">
        <v>74.267750000000007</v>
      </c>
      <c r="K171" s="10"/>
      <c r="L171" s="10"/>
      <c r="M171" s="10">
        <v>246.45875000000001</v>
      </c>
      <c r="N171" s="10">
        <v>170.09087</v>
      </c>
      <c r="O171" s="11"/>
      <c r="P171" s="11"/>
      <c r="Q171" s="11">
        <v>218.67019999999999</v>
      </c>
      <c r="R171" s="11">
        <v>272.04739000000001</v>
      </c>
      <c r="S171" s="11"/>
      <c r="T171" s="11"/>
      <c r="U171" s="11">
        <v>474.42345999999998</v>
      </c>
      <c r="V171" s="10">
        <v>496.18076000000002</v>
      </c>
      <c r="W171" s="10">
        <v>4.7E-2</v>
      </c>
      <c r="X171" s="10">
        <v>0.39800000000000002</v>
      </c>
      <c r="Y171" s="10">
        <v>936.40102000000002</v>
      </c>
      <c r="Z171" s="10">
        <v>929.26093000000003</v>
      </c>
      <c r="AA171" s="11">
        <v>0.125</v>
      </c>
      <c r="AB171" s="11">
        <v>0.89400000000000002</v>
      </c>
      <c r="AC171" s="11">
        <v>979.06524000000002</v>
      </c>
      <c r="AD171" s="11">
        <v>1015.03295</v>
      </c>
      <c r="AE171" s="11"/>
      <c r="AF171" s="11"/>
      <c r="AG171" s="11">
        <v>1359.86546</v>
      </c>
      <c r="AH171" s="10">
        <v>1704.0156099999999</v>
      </c>
      <c r="AI171" s="10"/>
      <c r="AJ171" s="10"/>
      <c r="AK171" s="10">
        <v>964.36379999999997</v>
      </c>
      <c r="AL171" s="10">
        <v>1171.14013</v>
      </c>
      <c r="AM171" s="11">
        <v>19.739049999999999</v>
      </c>
      <c r="AN171" s="11">
        <v>23.181000000000001</v>
      </c>
      <c r="AO171" s="11">
        <v>751.33501000000001</v>
      </c>
      <c r="AP171" s="11">
        <v>792.39116999999999</v>
      </c>
      <c r="AQ171" s="11"/>
      <c r="AR171" s="11"/>
      <c r="AS171" s="11">
        <v>1037.4798000000001</v>
      </c>
      <c r="AT171" s="10">
        <v>1246.6120900000001</v>
      </c>
      <c r="AU171" s="10">
        <v>19.739049999999999</v>
      </c>
      <c r="AV171" s="10">
        <v>23.181000000000001</v>
      </c>
      <c r="AW171" s="10">
        <v>883.88526999999999</v>
      </c>
      <c r="AX171" s="10">
        <v>918.31115</v>
      </c>
      <c r="AY171" s="11"/>
      <c r="AZ171" s="11"/>
      <c r="BA171" s="11">
        <v>1037.4798000000001</v>
      </c>
      <c r="BB171" s="11">
        <v>1246.6120900000001</v>
      </c>
      <c r="BC171" s="11">
        <v>19.739049999999999</v>
      </c>
      <c r="BD171" s="11">
        <v>23.181000000000001</v>
      </c>
      <c r="BE171" s="11">
        <v>952.89004999999997</v>
      </c>
      <c r="BF171" s="10">
        <v>1006.2518</v>
      </c>
      <c r="BG171" s="10"/>
      <c r="BH171" s="10"/>
      <c r="BI171" s="10">
        <v>1037.4978000000001</v>
      </c>
      <c r="BJ171" s="10">
        <v>1246.6251600000001</v>
      </c>
      <c r="BK171" s="11">
        <v>19.739049999999999</v>
      </c>
      <c r="BL171" s="11">
        <v>23.181000000000001</v>
      </c>
      <c r="BM171" s="11">
        <v>1169.9995699999999</v>
      </c>
      <c r="BN171" s="11">
        <v>1278.1263200000001</v>
      </c>
      <c r="BO171" s="11"/>
      <c r="BP171" s="11"/>
      <c r="BQ171" s="11">
        <v>1170.8384100000001</v>
      </c>
      <c r="BR171" s="10">
        <v>1466.6519699999999</v>
      </c>
      <c r="BS171" s="10">
        <v>19.739049999999999</v>
      </c>
      <c r="BT171" s="10">
        <v>23.181000000000001</v>
      </c>
      <c r="BU171" s="10">
        <v>1494.5821699999999</v>
      </c>
      <c r="BV171" s="10">
        <v>1715.20091</v>
      </c>
      <c r="BW171" s="11"/>
      <c r="BX171" s="11"/>
      <c r="BY171" s="11">
        <v>1359.86546</v>
      </c>
      <c r="BZ171" s="11">
        <v>1704.0156099999999</v>
      </c>
      <c r="CA171" s="11">
        <v>19.75638</v>
      </c>
      <c r="CB171" s="11">
        <v>23.181000000000001</v>
      </c>
      <c r="CC171" s="11">
        <v>1448.81233</v>
      </c>
      <c r="CD171" s="10">
        <v>1610.9474</v>
      </c>
      <c r="CE171" s="10"/>
      <c r="CF171" s="10"/>
      <c r="CG171" s="10">
        <v>35.689</v>
      </c>
      <c r="CH171" s="10">
        <v>37.532989999999998</v>
      </c>
      <c r="CI171" s="11"/>
      <c r="CJ171" s="11"/>
      <c r="CK171" s="11">
        <v>72.990099999999998</v>
      </c>
      <c r="CL171" s="11">
        <v>71.958169999999996</v>
      </c>
      <c r="CM171" s="11"/>
      <c r="CN171" s="11"/>
      <c r="CO171" s="11">
        <v>46.391300000000001</v>
      </c>
      <c r="CP171" s="10">
        <v>53.640990000000002</v>
      </c>
      <c r="CQ171" s="10"/>
      <c r="CR171" s="10"/>
      <c r="CS171" s="10">
        <v>249.34424999999999</v>
      </c>
      <c r="CT171" s="10">
        <v>264.65042999999997</v>
      </c>
      <c r="CU171" s="11"/>
      <c r="CV171" s="11"/>
      <c r="CW171" s="11">
        <v>392.99113999999997</v>
      </c>
      <c r="CX171" s="11">
        <v>424.57231000000002</v>
      </c>
      <c r="CY171" s="11">
        <v>1.89E-2</v>
      </c>
      <c r="CZ171" s="11">
        <v>7.2960000000000003</v>
      </c>
      <c r="DA171" s="11">
        <v>620.68047999999999</v>
      </c>
      <c r="DB171" s="10">
        <v>671.78725999999995</v>
      </c>
      <c r="DC171" s="10"/>
      <c r="DD171" s="10"/>
      <c r="DE171" s="10">
        <v>476.22680000000003</v>
      </c>
      <c r="DF171" s="10">
        <v>506.37114000000003</v>
      </c>
      <c r="DG171" s="11">
        <v>0.28689999999999999</v>
      </c>
      <c r="DH171" s="11">
        <v>15.707000000000001</v>
      </c>
      <c r="DI171" s="11">
        <v>823.40161999999998</v>
      </c>
      <c r="DJ171" s="11">
        <v>878.12732000000005</v>
      </c>
      <c r="DK171" s="11"/>
      <c r="DL171" s="11"/>
      <c r="DM171" s="11">
        <v>501.55185999999998</v>
      </c>
      <c r="DN171" s="10">
        <v>529.30945999999994</v>
      </c>
      <c r="DO171" s="10">
        <v>0.28689999999999999</v>
      </c>
      <c r="DP171" s="10">
        <v>15.707000000000001</v>
      </c>
      <c r="DQ171" s="10">
        <v>896.53134</v>
      </c>
      <c r="DR171" s="10">
        <v>959.58375999999998</v>
      </c>
      <c r="DS171" s="11">
        <v>5.738E-2</v>
      </c>
      <c r="DT171" s="11">
        <v>15.584</v>
      </c>
      <c r="DU171" s="11">
        <v>646.84162000000003</v>
      </c>
      <c r="DV171" s="11">
        <v>674.36806000000001</v>
      </c>
      <c r="DW171" s="11">
        <v>0.28689999999999999</v>
      </c>
      <c r="DX171" s="11">
        <v>15.707000000000001</v>
      </c>
      <c r="DY171" s="11">
        <v>1002.01606</v>
      </c>
      <c r="DZ171" s="10">
        <v>1052.74559</v>
      </c>
      <c r="EA171" s="10">
        <v>19.75638</v>
      </c>
      <c r="EB171" s="10">
        <v>23.181000000000001</v>
      </c>
      <c r="EC171" s="10">
        <v>751.33501000000001</v>
      </c>
      <c r="ED171" s="10">
        <v>792.39116999999999</v>
      </c>
      <c r="EE171" s="11">
        <v>20.5853</v>
      </c>
      <c r="EF171" s="11">
        <v>21.955970000000001</v>
      </c>
      <c r="EG171" s="11">
        <v>1038.80854</v>
      </c>
      <c r="EH171" s="11">
        <v>1082.0577900000001</v>
      </c>
      <c r="EI171" s="11">
        <v>19.75638</v>
      </c>
      <c r="EJ171" s="11">
        <v>23.181000000000001</v>
      </c>
      <c r="EK171" s="11">
        <v>883.88526999999999</v>
      </c>
      <c r="EL171" s="10">
        <v>918.31115</v>
      </c>
      <c r="EM171" s="10">
        <v>20.5853</v>
      </c>
      <c r="EN171" s="10">
        <v>21.955970000000001</v>
      </c>
      <c r="EO171" s="10">
        <v>1429.7605900000001</v>
      </c>
      <c r="EP171" s="10">
        <v>1520.33005</v>
      </c>
      <c r="EQ171" s="11">
        <v>19.75638</v>
      </c>
      <c r="ER171" s="11">
        <v>23.181000000000001</v>
      </c>
      <c r="ES171" s="11">
        <v>952.89004999999997</v>
      </c>
      <c r="ET171" s="11">
        <v>1006.2518</v>
      </c>
      <c r="EU171" s="11">
        <v>20.5853</v>
      </c>
      <c r="EV171" s="11">
        <v>21.955970000000001</v>
      </c>
      <c r="EW171" s="11">
        <v>1790.13159</v>
      </c>
      <c r="EX171" s="10">
        <v>1988.9764399999999</v>
      </c>
      <c r="EY171" s="10">
        <v>19.75638</v>
      </c>
      <c r="EZ171" s="10">
        <v>23.181000000000001</v>
      </c>
      <c r="FA171" s="10">
        <v>1169.9995699999999</v>
      </c>
      <c r="FB171" s="10">
        <v>1278.1263200000001</v>
      </c>
      <c r="FC171" s="11">
        <v>20.5853</v>
      </c>
      <c r="FD171" s="11">
        <v>21.955970000000001</v>
      </c>
      <c r="FE171" s="11">
        <v>2221.9458199999999</v>
      </c>
      <c r="FF171" s="11">
        <v>2468.3859499999999</v>
      </c>
      <c r="FG171" s="11">
        <v>19.75638</v>
      </c>
      <c r="FH171" s="11">
        <v>23.181000000000001</v>
      </c>
      <c r="FI171" s="11">
        <v>1494.5821699999999</v>
      </c>
      <c r="FJ171" s="10">
        <v>1715.20091</v>
      </c>
      <c r="FK171" s="10">
        <v>20.5853</v>
      </c>
      <c r="FL171" s="10">
        <v>21.955970000000001</v>
      </c>
      <c r="FM171" s="10">
        <v>2266.9931700000002</v>
      </c>
      <c r="FN171" s="10">
        <v>2509.0223299999998</v>
      </c>
      <c r="FO171" s="11">
        <v>19.75638</v>
      </c>
      <c r="FP171" s="11">
        <v>23.181000000000001</v>
      </c>
      <c r="FQ171" s="11">
        <v>1665.9218499999999</v>
      </c>
      <c r="FR171" s="11">
        <v>1882.8219200000001</v>
      </c>
      <c r="FS171" s="11">
        <v>20.5853</v>
      </c>
      <c r="FT171" s="11">
        <v>21.955970000000001</v>
      </c>
      <c r="FU171" s="11">
        <v>2405.29745</v>
      </c>
      <c r="FV171" s="10">
        <v>2625.5017899999998</v>
      </c>
      <c r="FW171" s="10"/>
      <c r="FX171" s="10"/>
      <c r="FY171" s="10">
        <v>72.990099999999998</v>
      </c>
      <c r="FZ171" s="10">
        <v>71.958169999999996</v>
      </c>
      <c r="GA171" s="11"/>
      <c r="GB171" s="11"/>
      <c r="GC171" s="11">
        <v>250.99626000000001</v>
      </c>
      <c r="GD171" s="11">
        <v>204.66112000000001</v>
      </c>
      <c r="GE171" s="11"/>
      <c r="GF171" s="11"/>
      <c r="GG171" s="11">
        <v>249.34424999999999</v>
      </c>
      <c r="GH171" s="10">
        <v>264.65042999999997</v>
      </c>
      <c r="GI171" s="10"/>
      <c r="GJ171" s="10"/>
      <c r="GK171" s="10">
        <v>306.12896000000001</v>
      </c>
      <c r="GL171" s="10">
        <v>252.44595000000001</v>
      </c>
      <c r="GM171" s="11">
        <v>1.89E-2</v>
      </c>
      <c r="GN171" s="11">
        <v>7.2960000000000003</v>
      </c>
      <c r="GO171" s="11">
        <v>620.68047999999999</v>
      </c>
      <c r="GP171" s="11">
        <v>671.78725999999995</v>
      </c>
      <c r="GQ171" s="11">
        <v>0</v>
      </c>
      <c r="GR171" s="11">
        <v>0</v>
      </c>
      <c r="GS171" s="11">
        <v>504.97946000000002</v>
      </c>
      <c r="GT171" s="10">
        <v>535.32443999999998</v>
      </c>
      <c r="GU171" s="10">
        <v>0.28689999999999999</v>
      </c>
      <c r="GV171" s="10">
        <v>15.707000000000001</v>
      </c>
      <c r="GW171" s="10">
        <v>823.40161999999998</v>
      </c>
      <c r="GX171" s="10">
        <v>878.12732000000005</v>
      </c>
      <c r="GY171" s="11">
        <v>0</v>
      </c>
      <c r="GZ171" s="11">
        <v>0</v>
      </c>
      <c r="HA171" s="11">
        <v>563.08169999999996</v>
      </c>
      <c r="HB171" s="11">
        <v>621.38040000000001</v>
      </c>
      <c r="HC171" s="11">
        <v>0.28689999999999999</v>
      </c>
      <c r="HD171" s="11">
        <v>15.707000000000001</v>
      </c>
      <c r="HE171" s="11">
        <v>896.83133999999995</v>
      </c>
      <c r="HF171" s="10">
        <v>959.59819000000005</v>
      </c>
      <c r="HG171" s="10"/>
      <c r="HH171" s="10"/>
      <c r="HI171" s="10">
        <v>584.93480999999997</v>
      </c>
      <c r="HJ171" s="10">
        <v>640.64706999999999</v>
      </c>
      <c r="HK171" s="11">
        <v>5.3710000000000004</v>
      </c>
      <c r="HL171" s="11">
        <v>15.707000000000001</v>
      </c>
      <c r="HM171" s="11">
        <v>1002.3211700000001</v>
      </c>
      <c r="HN171" s="11">
        <v>1052.7664199999999</v>
      </c>
      <c r="HO171" s="11"/>
      <c r="HP171" s="11"/>
      <c r="HQ171" s="11">
        <v>606.66012999999998</v>
      </c>
      <c r="HR171" s="10">
        <v>660.96838000000002</v>
      </c>
      <c r="HS171" s="10">
        <v>25.6694</v>
      </c>
      <c r="HT171" s="10">
        <v>21.955970000000001</v>
      </c>
      <c r="HU171" s="10">
        <v>1039.11365</v>
      </c>
      <c r="HV171" s="10">
        <v>1082.07862</v>
      </c>
      <c r="HW171" s="11"/>
      <c r="HX171" s="11"/>
      <c r="HY171" s="11">
        <v>614.83984999999996</v>
      </c>
      <c r="HZ171" s="11">
        <v>673.79390000000001</v>
      </c>
      <c r="IA171" s="11">
        <v>25.6694</v>
      </c>
      <c r="IB171" s="11">
        <v>21.955970000000001</v>
      </c>
      <c r="IC171" s="11">
        <v>1430.0657000000001</v>
      </c>
      <c r="ID171" s="10">
        <v>1520.35088</v>
      </c>
      <c r="IE171" s="10"/>
      <c r="IF171" s="10"/>
      <c r="IG171" s="10">
        <v>637.33478000000002</v>
      </c>
      <c r="IH171" s="10">
        <v>714.44433000000004</v>
      </c>
      <c r="II171" s="11">
        <v>25.6694</v>
      </c>
      <c r="IJ171" s="11">
        <v>21.955970000000001</v>
      </c>
      <c r="IK171" s="11">
        <v>1790.4367</v>
      </c>
      <c r="IL171" s="11">
        <v>1988.9972700000001</v>
      </c>
      <c r="IM171" s="11"/>
      <c r="IN171" s="11"/>
      <c r="IO171" s="11">
        <v>671.60122000000001</v>
      </c>
      <c r="IP171" s="10">
        <v>777.52093000000002</v>
      </c>
      <c r="IQ171" s="11">
        <v>25.6694</v>
      </c>
      <c r="IR171" s="11">
        <v>21.955970000000001</v>
      </c>
      <c r="IS171" s="11">
        <v>2222.2509300000002</v>
      </c>
      <c r="IT171" s="11">
        <v>2468.4067799999998</v>
      </c>
      <c r="IU171" s="11"/>
      <c r="IV171" s="11"/>
      <c r="IW171" s="11">
        <v>984.16934000000003</v>
      </c>
      <c r="IX171" s="11">
        <v>1276.3669299999999</v>
      </c>
      <c r="IY171" s="11">
        <v>25.6694</v>
      </c>
      <c r="IZ171" s="11">
        <v>21.955970000000001</v>
      </c>
      <c r="JA171" s="11">
        <v>2267.29828</v>
      </c>
      <c r="JB171" s="11">
        <v>2509.0431600000002</v>
      </c>
      <c r="JC171" s="11"/>
      <c r="JD171" s="11"/>
      <c r="JE171" s="22">
        <v>1253.3804500000001</v>
      </c>
      <c r="JF171" s="22">
        <v>1723.85313</v>
      </c>
      <c r="JG171" s="11">
        <v>25.6694</v>
      </c>
      <c r="JH171" s="11">
        <v>21.955970000000001</v>
      </c>
      <c r="JI171" s="11">
        <v>2405.3011999999999</v>
      </c>
      <c r="JJ171" s="11">
        <v>2625.5017899999998</v>
      </c>
      <c r="JK171" s="11"/>
      <c r="JL171" s="11"/>
      <c r="JM171" s="22">
        <v>1495.41058</v>
      </c>
      <c r="JN171" s="22">
        <v>2127.0207999999998</v>
      </c>
      <c r="JO171" s="11"/>
      <c r="JP171" s="11"/>
      <c r="JQ171" s="11">
        <v>250.99626000000001</v>
      </c>
      <c r="JR171" s="11">
        <v>204.66112000000001</v>
      </c>
      <c r="JS171" s="11"/>
      <c r="JT171" s="11"/>
      <c r="JU171" s="22">
        <v>256.87020999999999</v>
      </c>
      <c r="JV171" s="22">
        <v>419.36948999999998</v>
      </c>
      <c r="JW171" s="11"/>
      <c r="JX171" s="11"/>
      <c r="JY171" s="11">
        <v>306.12896000000001</v>
      </c>
      <c r="JZ171" s="11">
        <v>252.44595000000001</v>
      </c>
      <c r="KA171" s="11"/>
      <c r="KB171" s="11"/>
      <c r="KC171" s="11">
        <v>360.81700999999998</v>
      </c>
      <c r="KD171" s="11">
        <v>603.98397</v>
      </c>
      <c r="KE171" s="11"/>
      <c r="KF171" s="11"/>
      <c r="KG171" s="11">
        <v>504.97946000000002</v>
      </c>
      <c r="KH171" s="11">
        <v>535.32443999999998</v>
      </c>
      <c r="KI171" s="11"/>
      <c r="KJ171" s="11"/>
      <c r="KK171" s="11">
        <v>369.64400999999998</v>
      </c>
      <c r="KL171" s="11">
        <v>635.91835000000003</v>
      </c>
      <c r="KM171" s="11">
        <v>0</v>
      </c>
      <c r="KN171" s="11">
        <v>0</v>
      </c>
      <c r="KO171" s="11">
        <v>563.08169999999996</v>
      </c>
      <c r="KP171" s="11">
        <v>621.38040000000001</v>
      </c>
      <c r="KQ171" s="11">
        <v>0</v>
      </c>
      <c r="KR171" s="11">
        <v>0</v>
      </c>
      <c r="KS171" s="11">
        <v>371.19004999999999</v>
      </c>
      <c r="KT171" s="11">
        <v>640.90422000000001</v>
      </c>
      <c r="KU171" s="11">
        <v>0</v>
      </c>
      <c r="KV171" s="11">
        <v>0</v>
      </c>
      <c r="KW171" s="11">
        <v>584.93480999999997</v>
      </c>
      <c r="KX171" s="11">
        <v>640.64706999999999</v>
      </c>
      <c r="KY171" s="11">
        <v>0</v>
      </c>
      <c r="KZ171" s="11">
        <v>0</v>
      </c>
      <c r="LA171" s="11">
        <v>408.96055000000001</v>
      </c>
      <c r="LB171" s="11">
        <v>687.75103999999999</v>
      </c>
    </row>
    <row r="172" spans="1:314" ht="23.25" customHeight="1" x14ac:dyDescent="0.2">
      <c r="A172" s="13" t="s">
        <v>385</v>
      </c>
      <c r="B172" s="13" t="s">
        <v>386</v>
      </c>
      <c r="C172" s="11"/>
      <c r="D172" s="11"/>
      <c r="E172" s="11">
        <v>68.474299999999999</v>
      </c>
      <c r="F172" s="11">
        <v>48.542960000000001</v>
      </c>
      <c r="G172" s="11"/>
      <c r="H172" s="11"/>
      <c r="I172" s="11"/>
      <c r="J172" s="11"/>
      <c r="K172" s="11"/>
      <c r="L172" s="11"/>
      <c r="M172" s="11">
        <v>35.799999999999997</v>
      </c>
      <c r="N172" s="11">
        <v>6.86</v>
      </c>
      <c r="O172" s="11"/>
      <c r="P172" s="11"/>
      <c r="Q172" s="11">
        <v>121.786</v>
      </c>
      <c r="R172" s="11">
        <v>24.443000000000001</v>
      </c>
      <c r="S172" s="11"/>
      <c r="T172" s="11"/>
      <c r="U172" s="11"/>
      <c r="V172" s="11"/>
      <c r="W172" s="11"/>
      <c r="X172" s="11"/>
      <c r="Y172" s="11"/>
      <c r="Z172" s="11"/>
      <c r="AA172" s="11"/>
      <c r="AB172" s="11"/>
      <c r="AC172" s="11">
        <v>3.0259999999999999E-2</v>
      </c>
      <c r="AD172" s="11">
        <v>1.3702000000000001</v>
      </c>
      <c r="AE172" s="11"/>
      <c r="AF172" s="11"/>
      <c r="AG172" s="11"/>
      <c r="AH172" s="11"/>
      <c r="AI172" s="11"/>
      <c r="AJ172" s="11"/>
      <c r="AK172" s="11"/>
      <c r="AL172" s="11"/>
      <c r="AM172" s="11"/>
      <c r="AN172" s="11"/>
      <c r="AO172" s="11"/>
      <c r="AP172" s="11"/>
      <c r="AQ172" s="11"/>
      <c r="AR172" s="11"/>
      <c r="AS172" s="11"/>
      <c r="AT172" s="11"/>
      <c r="AU172" s="11" t="s">
        <v>387</v>
      </c>
      <c r="AV172" s="11" t="s">
        <v>387</v>
      </c>
      <c r="AW172" s="11" t="s">
        <v>387</v>
      </c>
      <c r="AX172" s="11" t="s">
        <v>387</v>
      </c>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v>67.681749999999994</v>
      </c>
      <c r="BV172" s="11">
        <v>6.0757399999999997</v>
      </c>
      <c r="BW172" s="11"/>
      <c r="BX172" s="11"/>
      <c r="BY172" s="11"/>
      <c r="BZ172" s="11"/>
      <c r="CA172" s="11"/>
      <c r="CB172" s="11"/>
      <c r="CC172" s="11">
        <v>185.24849</v>
      </c>
      <c r="CD172" s="11">
        <v>20.666499999999999</v>
      </c>
      <c r="CE172" s="11"/>
      <c r="CF172" s="11"/>
      <c r="CG172" s="11"/>
      <c r="CH172" s="11"/>
      <c r="CI172" s="11"/>
      <c r="CJ172" s="11"/>
      <c r="CK172" s="11">
        <v>47.50976</v>
      </c>
      <c r="CL172" s="11">
        <v>4.64377</v>
      </c>
      <c r="CM172" s="11"/>
      <c r="CN172" s="11"/>
      <c r="CO172" s="11"/>
      <c r="CP172" s="11"/>
      <c r="CQ172" s="11"/>
      <c r="CR172" s="11"/>
      <c r="CS172" s="11">
        <v>62.112760000000002</v>
      </c>
      <c r="CT172" s="11">
        <v>6.8464999999999998</v>
      </c>
      <c r="CU172" s="11"/>
      <c r="CV172" s="11"/>
      <c r="CW172" s="11"/>
      <c r="CX172" s="11"/>
      <c r="CY172" s="11"/>
      <c r="CZ172" s="11"/>
      <c r="DA172" s="11">
        <v>80.75376</v>
      </c>
      <c r="DB172" s="11">
        <v>7.11904</v>
      </c>
      <c r="DC172" s="11"/>
      <c r="DD172" s="11"/>
      <c r="DE172" s="11"/>
      <c r="DF172" s="11"/>
      <c r="DG172" s="11"/>
      <c r="DH172" s="11"/>
      <c r="DI172" s="11">
        <v>118.86926</v>
      </c>
      <c r="DJ172" s="11">
        <v>11.613340000000001</v>
      </c>
      <c r="DK172" s="11"/>
      <c r="DL172" s="11"/>
      <c r="DM172" s="11"/>
      <c r="DN172" s="11"/>
      <c r="DO172" s="11"/>
      <c r="DP172" s="11"/>
      <c r="DQ172" s="11">
        <v>167.56626</v>
      </c>
      <c r="DR172" s="11">
        <v>16.265440000000002</v>
      </c>
      <c r="DS172" s="11"/>
      <c r="DT172" s="11"/>
      <c r="DU172" s="11"/>
      <c r="DV172" s="11"/>
      <c r="DW172" s="11"/>
      <c r="DX172" s="11"/>
      <c r="DY172" s="11">
        <v>191.93749</v>
      </c>
      <c r="DZ172" s="11">
        <v>18.64837</v>
      </c>
      <c r="EA172" s="11"/>
      <c r="EB172" s="11"/>
      <c r="EC172" s="11"/>
      <c r="ED172" s="11"/>
      <c r="EE172" s="11"/>
      <c r="EF172" s="11"/>
      <c r="EG172" s="11">
        <v>240.11151000000001</v>
      </c>
      <c r="EH172" s="11">
        <v>23.540700000000001</v>
      </c>
      <c r="EI172" s="11"/>
      <c r="EJ172" s="11"/>
      <c r="EK172" s="11"/>
      <c r="EL172" s="11"/>
      <c r="EM172" s="11"/>
      <c r="EN172" s="11"/>
      <c r="EO172" s="11"/>
      <c r="EP172" s="11"/>
      <c r="EQ172" s="11">
        <v>0</v>
      </c>
      <c r="ER172" s="11">
        <v>0</v>
      </c>
      <c r="ES172" s="11">
        <v>27.088999999999999</v>
      </c>
      <c r="ET172" s="11">
        <v>3.9223499999999998</v>
      </c>
      <c r="EU172" s="11">
        <v>0</v>
      </c>
      <c r="EV172" s="11">
        <v>0</v>
      </c>
      <c r="EW172" s="11">
        <v>240.11151000000001</v>
      </c>
      <c r="EX172" s="11">
        <v>23.540700000000001</v>
      </c>
      <c r="EY172" s="11">
        <v>0</v>
      </c>
      <c r="EZ172" s="11">
        <v>0</v>
      </c>
      <c r="FA172" s="11">
        <v>69.221999999999994</v>
      </c>
      <c r="FB172" s="11">
        <v>9.9980899999999995</v>
      </c>
      <c r="FC172" s="11">
        <v>0</v>
      </c>
      <c r="FD172" s="11">
        <v>0</v>
      </c>
      <c r="FE172" s="11">
        <v>270.53550999999999</v>
      </c>
      <c r="FF172" s="11">
        <v>27.90879</v>
      </c>
      <c r="FG172" s="11"/>
      <c r="FH172" s="11"/>
      <c r="FI172" s="11">
        <v>136.90375</v>
      </c>
      <c r="FJ172" s="11">
        <v>16.073830000000001</v>
      </c>
      <c r="FK172" s="11"/>
      <c r="FL172" s="11"/>
      <c r="FM172" s="11">
        <v>300.09651000000002</v>
      </c>
      <c r="FN172" s="11">
        <v>31.791229999999999</v>
      </c>
      <c r="FO172" s="11"/>
      <c r="FP172" s="11"/>
      <c r="FQ172" s="11">
        <v>185.24849</v>
      </c>
      <c r="FR172" s="11">
        <v>20.666499999999999</v>
      </c>
      <c r="FS172" s="11"/>
      <c r="FT172" s="11"/>
      <c r="FU172" s="11">
        <v>296.39906999999999</v>
      </c>
      <c r="FV172" s="11">
        <v>33.806350000000002</v>
      </c>
      <c r="FW172" s="11"/>
      <c r="FX172" s="11"/>
      <c r="FY172" s="11">
        <v>47.50976</v>
      </c>
      <c r="FZ172" s="11">
        <v>4.64377</v>
      </c>
      <c r="GA172" s="11"/>
      <c r="GB172" s="11"/>
      <c r="GC172" s="11">
        <v>28.963999999999999</v>
      </c>
      <c r="GD172" s="11">
        <v>4.2565299999999997</v>
      </c>
      <c r="GE172" s="11"/>
      <c r="GF172" s="11"/>
      <c r="GG172" s="11">
        <v>62.112760000000002</v>
      </c>
      <c r="GH172" s="11">
        <v>6.8464999999999998</v>
      </c>
      <c r="GI172" s="11"/>
      <c r="GJ172" s="11"/>
      <c r="GK172" s="11">
        <v>43.475200000000001</v>
      </c>
      <c r="GL172" s="11">
        <v>6.6475299999999997</v>
      </c>
      <c r="GM172" s="11">
        <v>0</v>
      </c>
      <c r="GN172" s="11">
        <v>0</v>
      </c>
      <c r="GO172" s="11">
        <v>62.131360000000001</v>
      </c>
      <c r="GP172" s="11">
        <v>7.11904</v>
      </c>
      <c r="GQ172" s="11">
        <v>0</v>
      </c>
      <c r="GR172" s="11">
        <v>0</v>
      </c>
      <c r="GS172" s="11">
        <v>58.231789999999997</v>
      </c>
      <c r="GT172" s="11">
        <v>9.0728899999999992</v>
      </c>
      <c r="GU172" s="11">
        <v>0</v>
      </c>
      <c r="GV172" s="11">
        <v>0</v>
      </c>
      <c r="GW172" s="11">
        <v>100.24686</v>
      </c>
      <c r="GX172" s="11">
        <v>11.613340000000001</v>
      </c>
      <c r="GY172" s="11">
        <v>0</v>
      </c>
      <c r="GZ172" s="11">
        <v>0</v>
      </c>
      <c r="HA172" s="11">
        <v>87.595889999999997</v>
      </c>
      <c r="HB172" s="11">
        <v>14.12635</v>
      </c>
      <c r="HC172" s="11"/>
      <c r="HD172" s="11"/>
      <c r="HE172" s="11">
        <v>148.94386</v>
      </c>
      <c r="HF172" s="11">
        <v>16.265440000000002</v>
      </c>
      <c r="HG172" s="11"/>
      <c r="HH172" s="11"/>
      <c r="HI172" s="11">
        <v>117.25069000000001</v>
      </c>
      <c r="HJ172" s="11">
        <v>19.53942</v>
      </c>
      <c r="HK172" s="11"/>
      <c r="HL172" s="11"/>
      <c r="HM172" s="11">
        <v>173.31509</v>
      </c>
      <c r="HN172" s="11">
        <v>18.64837</v>
      </c>
      <c r="HO172" s="11"/>
      <c r="HP172" s="11"/>
      <c r="HQ172" s="11">
        <v>132.1721</v>
      </c>
      <c r="HR172" s="11">
        <v>22.318960000000001</v>
      </c>
      <c r="HS172" s="11"/>
      <c r="HT172" s="11"/>
      <c r="HU172" s="11">
        <v>221.48911000000001</v>
      </c>
      <c r="HV172" s="11">
        <v>23.540700000000001</v>
      </c>
      <c r="HW172" s="11"/>
      <c r="HX172" s="11"/>
      <c r="HY172" s="11">
        <v>161.8561</v>
      </c>
      <c r="HZ172" s="11">
        <v>27.80649</v>
      </c>
      <c r="IA172" s="11"/>
      <c r="IB172" s="11"/>
      <c r="IC172" s="11">
        <v>221.48911000000001</v>
      </c>
      <c r="ID172" s="11">
        <v>23.540700000000001</v>
      </c>
      <c r="IE172" s="11"/>
      <c r="IF172" s="11"/>
      <c r="IG172" s="11">
        <v>176.57670999999999</v>
      </c>
      <c r="IH172" s="11">
        <v>30.484829999999999</v>
      </c>
      <c r="II172" s="11">
        <v>0</v>
      </c>
      <c r="IJ172" s="11">
        <v>0</v>
      </c>
      <c r="IK172" s="11">
        <v>221.48911000000001</v>
      </c>
      <c r="IL172" s="11">
        <v>23.540700000000001</v>
      </c>
      <c r="IM172" s="11"/>
      <c r="IN172" s="11"/>
      <c r="IO172" s="11">
        <v>206.40658999999999</v>
      </c>
      <c r="IP172" s="11">
        <v>35.795020000000001</v>
      </c>
      <c r="IQ172" s="11"/>
      <c r="IR172" s="11"/>
      <c r="IS172" s="11">
        <v>251.91310999999999</v>
      </c>
      <c r="IT172" s="11">
        <v>27.90879</v>
      </c>
      <c r="IU172" s="11"/>
      <c r="IV172" s="11"/>
      <c r="IW172" s="11">
        <v>221.53747999999999</v>
      </c>
      <c r="IX172" s="11">
        <v>38.499119999999998</v>
      </c>
      <c r="IY172" s="11"/>
      <c r="IZ172" s="11"/>
      <c r="JA172" s="11">
        <v>281.47411</v>
      </c>
      <c r="JB172" s="11">
        <v>31.791229999999999</v>
      </c>
      <c r="JC172" s="11"/>
      <c r="JD172" s="11"/>
      <c r="JE172" s="22">
        <v>221.53747999999999</v>
      </c>
      <c r="JF172" s="22">
        <v>38.499119999999998</v>
      </c>
      <c r="JG172" s="11"/>
      <c r="JH172" s="11"/>
      <c r="JI172" s="11">
        <v>296.39906999999999</v>
      </c>
      <c r="JJ172" s="11">
        <v>33.806350000000002</v>
      </c>
      <c r="JK172" s="11"/>
      <c r="JL172" s="11"/>
      <c r="JM172" s="22">
        <v>221.53747999999999</v>
      </c>
      <c r="JN172" s="22">
        <v>38.499119999999998</v>
      </c>
      <c r="JO172" s="11"/>
      <c r="JP172" s="11"/>
      <c r="JQ172" s="11">
        <v>28.963999999999999</v>
      </c>
      <c r="JR172" s="11">
        <v>4.2565299999999997</v>
      </c>
      <c r="JS172" s="11"/>
      <c r="JT172" s="11"/>
      <c r="JU172" s="22"/>
      <c r="JV172" s="22"/>
      <c r="JW172" s="11"/>
      <c r="JX172" s="11"/>
      <c r="JY172" s="11">
        <v>43.475200000000001</v>
      </c>
      <c r="JZ172" s="11">
        <v>6.6475299999999997</v>
      </c>
      <c r="KA172" s="11"/>
      <c r="KB172" s="11"/>
      <c r="KC172" s="11"/>
      <c r="KD172" s="11"/>
      <c r="KE172" s="11"/>
      <c r="KF172" s="11"/>
      <c r="KG172" s="11">
        <v>58.231789999999997</v>
      </c>
      <c r="KH172" s="11">
        <v>9.0728899999999992</v>
      </c>
      <c r="KI172" s="11"/>
      <c r="KJ172" s="11"/>
      <c r="KK172" s="11"/>
      <c r="KL172" s="11"/>
      <c r="KM172" s="11">
        <v>0</v>
      </c>
      <c r="KN172" s="11">
        <v>0</v>
      </c>
      <c r="KO172" s="11">
        <v>87.595889999999997</v>
      </c>
      <c r="KP172" s="11">
        <v>14.12635</v>
      </c>
      <c r="KQ172" s="11"/>
      <c r="KR172" s="11"/>
      <c r="KS172" s="11"/>
      <c r="KT172" s="11"/>
      <c r="KU172" s="11">
        <v>0</v>
      </c>
      <c r="KV172" s="11">
        <v>0</v>
      </c>
      <c r="KW172" s="11">
        <v>117.25069000000001</v>
      </c>
      <c r="KX172" s="11">
        <v>19.53942</v>
      </c>
      <c r="KY172" s="11"/>
      <c r="KZ172" s="11"/>
      <c r="LA172" s="11"/>
      <c r="LB172" s="11"/>
    </row>
    <row r="173" spans="1:314" ht="23.25" customHeight="1" x14ac:dyDescent="0.2">
      <c r="A173" s="13" t="s">
        <v>388</v>
      </c>
      <c r="B173" s="13" t="s">
        <v>389</v>
      </c>
      <c r="C173" s="11"/>
      <c r="D173" s="11"/>
      <c r="E173" s="11">
        <v>3468.6415099999999</v>
      </c>
      <c r="F173" s="11">
        <v>6223.2553099999996</v>
      </c>
      <c r="G173" s="11">
        <v>520.10627999999997</v>
      </c>
      <c r="H173" s="11">
        <v>668.55200000000002</v>
      </c>
      <c r="I173" s="11">
        <v>7044.2851199999996</v>
      </c>
      <c r="J173" s="11">
        <v>11753.08345</v>
      </c>
      <c r="K173" s="11">
        <v>16.047999999999998</v>
      </c>
      <c r="L173" s="11">
        <v>29.686</v>
      </c>
      <c r="M173" s="11">
        <v>7318.1719899999998</v>
      </c>
      <c r="N173" s="11">
        <v>13333.671920000001</v>
      </c>
      <c r="O173" s="11">
        <v>39.874000000000002</v>
      </c>
      <c r="P173" s="11">
        <v>42.9</v>
      </c>
      <c r="Q173" s="11">
        <v>13492.25425</v>
      </c>
      <c r="R173" s="11">
        <v>19063.603090000001</v>
      </c>
      <c r="S173" s="11">
        <v>0.36449999999999999</v>
      </c>
      <c r="T173" s="11">
        <v>6.3200000000000001E-3</v>
      </c>
      <c r="U173" s="11">
        <v>11317.70434</v>
      </c>
      <c r="V173" s="11">
        <v>26192.88665</v>
      </c>
      <c r="W173" s="11">
        <v>44.940219999999997</v>
      </c>
      <c r="X173" s="11">
        <v>119.49754</v>
      </c>
      <c r="Y173" s="11">
        <v>8048.9739600000003</v>
      </c>
      <c r="Z173" s="11">
        <v>18593.038260000001</v>
      </c>
      <c r="AA173" s="11">
        <v>57.912999999999997</v>
      </c>
      <c r="AB173" s="11">
        <v>152.94399999999999</v>
      </c>
      <c r="AC173" s="11">
        <v>12187.2312</v>
      </c>
      <c r="AD173" s="11">
        <v>31042.015060000002</v>
      </c>
      <c r="AE173" s="11">
        <v>42.728999999999999</v>
      </c>
      <c r="AF173" s="11">
        <v>130.26</v>
      </c>
      <c r="AG173" s="11">
        <v>13240.117560000001</v>
      </c>
      <c r="AH173" s="11">
        <v>37986.205540000003</v>
      </c>
      <c r="AI173" s="11">
        <v>9.702</v>
      </c>
      <c r="AJ173" s="11">
        <v>27.72</v>
      </c>
      <c r="AK173" s="11">
        <v>5740.2176799999997</v>
      </c>
      <c r="AL173" s="11">
        <v>15820.309869999999</v>
      </c>
      <c r="AM173" s="11">
        <v>33.064999999999998</v>
      </c>
      <c r="AN173" s="11">
        <v>120.148</v>
      </c>
      <c r="AO173" s="11">
        <v>4094.5715</v>
      </c>
      <c r="AP173" s="11">
        <v>13044.00008</v>
      </c>
      <c r="AQ173" s="11">
        <v>17.574999999999999</v>
      </c>
      <c r="AR173" s="11">
        <v>51.34</v>
      </c>
      <c r="AS173" s="11">
        <v>6901.02988</v>
      </c>
      <c r="AT173" s="11">
        <v>17711.91792</v>
      </c>
      <c r="AU173" s="11">
        <v>33.064999999999998</v>
      </c>
      <c r="AV173" s="11">
        <v>120.148</v>
      </c>
      <c r="AW173" s="11">
        <v>4754.83086</v>
      </c>
      <c r="AX173" s="11">
        <v>15077.042460000001</v>
      </c>
      <c r="AY173" s="11">
        <v>17.574999999999999</v>
      </c>
      <c r="AZ173" s="11">
        <v>51.34</v>
      </c>
      <c r="BA173" s="11">
        <v>8378.1530500000008</v>
      </c>
      <c r="BB173" s="11">
        <v>22150.909830000001</v>
      </c>
      <c r="BC173" s="11">
        <v>40.938000000000002</v>
      </c>
      <c r="BD173" s="11">
        <v>143.28592</v>
      </c>
      <c r="BE173" s="11">
        <v>5330.4546200000004</v>
      </c>
      <c r="BF173" s="11">
        <v>17770.91344</v>
      </c>
      <c r="BG173" s="11">
        <v>25.448</v>
      </c>
      <c r="BH173" s="11">
        <v>74.959999999999994</v>
      </c>
      <c r="BI173" s="11">
        <v>10300.72803</v>
      </c>
      <c r="BJ173" s="11">
        <v>27287.54808</v>
      </c>
      <c r="BK173" s="11">
        <v>22.937999999999999</v>
      </c>
      <c r="BL173" s="11">
        <v>70.979920000000007</v>
      </c>
      <c r="BM173" s="11">
        <v>1127.9907000000001</v>
      </c>
      <c r="BN173" s="11">
        <v>4306.7046499999997</v>
      </c>
      <c r="BO173" s="11">
        <v>33.320999999999998</v>
      </c>
      <c r="BP173" s="11">
        <v>98.58</v>
      </c>
      <c r="BQ173" s="11">
        <v>11419.65704</v>
      </c>
      <c r="BR173" s="11">
        <v>30926.405449999998</v>
      </c>
      <c r="BS173" s="11">
        <v>52.176000000000002</v>
      </c>
      <c r="BT173" s="11">
        <v>163.12191999999999</v>
      </c>
      <c r="BU173" s="11">
        <v>7789.1743800000004</v>
      </c>
      <c r="BV173" s="11">
        <v>24162.144929999999</v>
      </c>
      <c r="BW173" s="11">
        <v>42.728999999999999</v>
      </c>
      <c r="BX173" s="11">
        <v>130.26</v>
      </c>
      <c r="BY173" s="11">
        <v>13238.22956</v>
      </c>
      <c r="BZ173" s="11">
        <v>37986.205540000003</v>
      </c>
      <c r="CA173" s="11">
        <v>52.176000000000002</v>
      </c>
      <c r="CB173" s="11">
        <v>163.12191999999999</v>
      </c>
      <c r="CC173" s="11">
        <v>7718.7530999999999</v>
      </c>
      <c r="CD173" s="11">
        <v>24129.583549999999</v>
      </c>
      <c r="CE173" s="11">
        <v>9.4079999999999995</v>
      </c>
      <c r="CF173" s="11">
        <v>31.68</v>
      </c>
      <c r="CG173" s="11">
        <v>640.18100000000004</v>
      </c>
      <c r="CH173" s="11">
        <v>1090.9549999999999</v>
      </c>
      <c r="CI173" s="11"/>
      <c r="CJ173" s="11"/>
      <c r="CK173" s="11">
        <v>524.57721000000004</v>
      </c>
      <c r="CL173" s="11">
        <v>1599.4274600000001</v>
      </c>
      <c r="CM173" s="11">
        <v>9.4079999999999995</v>
      </c>
      <c r="CN173" s="11">
        <v>31.68</v>
      </c>
      <c r="CO173" s="11">
        <v>1194.69112</v>
      </c>
      <c r="CP173" s="11">
        <v>2859.2556399999999</v>
      </c>
      <c r="CQ173" s="11">
        <v>15.492000000000001</v>
      </c>
      <c r="CR173" s="11">
        <v>36.764000000000003</v>
      </c>
      <c r="CS173" s="11">
        <v>803.12140999999997</v>
      </c>
      <c r="CT173" s="11">
        <v>2277.1893100000002</v>
      </c>
      <c r="CU173" s="11">
        <v>9.4079999999999995</v>
      </c>
      <c r="CV173" s="11">
        <v>31.68</v>
      </c>
      <c r="CW173" s="11">
        <v>1748.0610899999999</v>
      </c>
      <c r="CX173" s="11">
        <v>4853.3766599999999</v>
      </c>
      <c r="CY173" s="11">
        <v>15.492000000000001</v>
      </c>
      <c r="CZ173" s="11">
        <v>36.764000000000003</v>
      </c>
      <c r="DA173" s="11">
        <v>1422.5745899999999</v>
      </c>
      <c r="DB173" s="11">
        <v>3772.6699400000002</v>
      </c>
      <c r="DC173" s="11">
        <v>15.065</v>
      </c>
      <c r="DD173" s="11">
        <v>47.841999999999999</v>
      </c>
      <c r="DE173" s="11">
        <v>2548.80897</v>
      </c>
      <c r="DF173" s="11">
        <v>6905.84141</v>
      </c>
      <c r="DG173" s="11">
        <v>15.5398</v>
      </c>
      <c r="DH173" s="11">
        <v>37.947119999999998</v>
      </c>
      <c r="DI173" s="11">
        <v>2006.2816399999999</v>
      </c>
      <c r="DJ173" s="11">
        <v>5716.9469099999997</v>
      </c>
      <c r="DK173" s="11">
        <v>33.064999999999998</v>
      </c>
      <c r="DL173" s="11">
        <v>120.148</v>
      </c>
      <c r="DM173" s="11">
        <v>3104.1784200000002</v>
      </c>
      <c r="DN173" s="11">
        <v>9420.7428500000005</v>
      </c>
      <c r="DO173" s="11">
        <v>24.947800000000001</v>
      </c>
      <c r="DP173" s="11">
        <v>74.427120000000002</v>
      </c>
      <c r="DQ173" s="11">
        <v>2886.43262</v>
      </c>
      <c r="DR173" s="11">
        <v>8034.9383600000001</v>
      </c>
      <c r="DS173" s="11">
        <v>33.064999999999998</v>
      </c>
      <c r="DT173" s="11">
        <v>120.148</v>
      </c>
      <c r="DU173" s="11">
        <v>3488.93651</v>
      </c>
      <c r="DV173" s="11">
        <v>10732.319229999999</v>
      </c>
      <c r="DW173" s="11">
        <v>32.821100000000001</v>
      </c>
      <c r="DX173" s="11">
        <v>99.332520000000002</v>
      </c>
      <c r="DY173" s="11">
        <v>3552.4461200000001</v>
      </c>
      <c r="DZ173" s="11">
        <v>9607.0480299999999</v>
      </c>
      <c r="EA173" s="11">
        <v>33.064999999999998</v>
      </c>
      <c r="EB173" s="11">
        <v>120.148</v>
      </c>
      <c r="EC173" s="11">
        <v>4095.70964</v>
      </c>
      <c r="ED173" s="11">
        <v>13044.00008</v>
      </c>
      <c r="EE173" s="11">
        <v>32.821100000000001</v>
      </c>
      <c r="EF173" s="11">
        <v>99.332520000000002</v>
      </c>
      <c r="EG173" s="11">
        <v>4474.0033599999997</v>
      </c>
      <c r="EH173" s="11">
        <v>12187.919190000001</v>
      </c>
      <c r="EI173" s="11">
        <v>33.064999999999998</v>
      </c>
      <c r="EJ173" s="11">
        <v>120.148</v>
      </c>
      <c r="EK173" s="11">
        <v>4755.9690000000001</v>
      </c>
      <c r="EL173" s="11">
        <v>15077.042460000001</v>
      </c>
      <c r="EM173" s="11">
        <v>32.821100000000001</v>
      </c>
      <c r="EN173" s="11">
        <v>99.332520000000002</v>
      </c>
      <c r="EO173" s="11">
        <v>5251.2606800000003</v>
      </c>
      <c r="EP173" s="11">
        <v>14540.353419999999</v>
      </c>
      <c r="EQ173" s="11">
        <v>40.938000000000002</v>
      </c>
      <c r="ER173" s="11">
        <v>143.28592</v>
      </c>
      <c r="ES173" s="11">
        <v>5348.5517600000003</v>
      </c>
      <c r="ET173" s="11">
        <v>17805.38464</v>
      </c>
      <c r="EU173" s="11">
        <v>32.821100000000001</v>
      </c>
      <c r="EV173" s="11">
        <v>99.332520000000002</v>
      </c>
      <c r="EW173" s="11">
        <v>6193.8362399999996</v>
      </c>
      <c r="EX173" s="11">
        <v>17003.628430000001</v>
      </c>
      <c r="EY173" s="11">
        <v>40.938000000000002</v>
      </c>
      <c r="EZ173" s="11">
        <v>143.28592</v>
      </c>
      <c r="FA173" s="11">
        <v>6643.8390099999997</v>
      </c>
      <c r="FB173" s="11">
        <v>20915.72838</v>
      </c>
      <c r="FC173" s="11">
        <v>32.821100000000001</v>
      </c>
      <c r="FD173" s="11">
        <v>99.332520000000002</v>
      </c>
      <c r="FE173" s="11">
        <v>6876.05332</v>
      </c>
      <c r="FF173" s="11">
        <v>18231.00301</v>
      </c>
      <c r="FG173" s="11">
        <v>52.176000000000002</v>
      </c>
      <c r="FH173" s="11">
        <v>163.12191999999999</v>
      </c>
      <c r="FI173" s="11">
        <v>7824.8330400000004</v>
      </c>
      <c r="FJ173" s="11">
        <v>24226.456529999999</v>
      </c>
      <c r="FK173" s="11">
        <v>42.239100000000001</v>
      </c>
      <c r="FL173" s="11">
        <v>136.32952</v>
      </c>
      <c r="FM173" s="11">
        <v>7952.1404599999996</v>
      </c>
      <c r="FN173" s="11">
        <v>21450.867859999998</v>
      </c>
      <c r="FO173" s="11">
        <v>52.176000000000002</v>
      </c>
      <c r="FP173" s="11">
        <v>163.12191999999999</v>
      </c>
      <c r="FQ173" s="11">
        <v>8995.4328499999992</v>
      </c>
      <c r="FR173" s="11">
        <v>27210.086889999999</v>
      </c>
      <c r="FS173" s="11">
        <v>50.112400000000001</v>
      </c>
      <c r="FT173" s="11">
        <v>161.23491999999999</v>
      </c>
      <c r="FU173" s="11">
        <v>8855.1159299999999</v>
      </c>
      <c r="FV173" s="11">
        <v>23934.53802</v>
      </c>
      <c r="FW173" s="11"/>
      <c r="FX173" s="11"/>
      <c r="FY173" s="11">
        <v>524.57721000000004</v>
      </c>
      <c r="FZ173" s="11">
        <v>1599.4274600000001</v>
      </c>
      <c r="GA173" s="11">
        <v>1.5044999999999999</v>
      </c>
      <c r="GB173" s="11">
        <v>88.911879999999996</v>
      </c>
      <c r="GC173" s="11">
        <v>168.31226000000001</v>
      </c>
      <c r="GD173" s="11">
        <v>310.61178000000001</v>
      </c>
      <c r="GE173" s="11">
        <v>15.492000000000001</v>
      </c>
      <c r="GF173" s="11">
        <v>36.764000000000003</v>
      </c>
      <c r="GG173" s="11">
        <v>803.12140999999997</v>
      </c>
      <c r="GH173" s="11">
        <v>2277.1893100000002</v>
      </c>
      <c r="GI173" s="11">
        <v>1.50695</v>
      </c>
      <c r="GJ173" s="11">
        <v>88.919979999999995</v>
      </c>
      <c r="GK173" s="11">
        <v>759.37967000000003</v>
      </c>
      <c r="GL173" s="11">
        <v>1689.0910200000001</v>
      </c>
      <c r="GM173" s="11">
        <v>15.492000000000001</v>
      </c>
      <c r="GN173" s="11">
        <v>36.764000000000003</v>
      </c>
      <c r="GO173" s="11">
        <v>1422.5745899999999</v>
      </c>
      <c r="GP173" s="11">
        <v>3772.6699400000002</v>
      </c>
      <c r="GQ173" s="11">
        <v>1.50695</v>
      </c>
      <c r="GR173" s="11">
        <v>88.919979999999995</v>
      </c>
      <c r="GS173" s="11">
        <v>1457.90843</v>
      </c>
      <c r="GT173" s="11">
        <v>3740.69571</v>
      </c>
      <c r="GU173" s="11">
        <v>15.5398</v>
      </c>
      <c r="GV173" s="11">
        <v>37.947119999999998</v>
      </c>
      <c r="GW173" s="11">
        <v>2006.2816399999999</v>
      </c>
      <c r="GX173" s="11">
        <v>5716.9469099999997</v>
      </c>
      <c r="GY173" s="11">
        <v>1.79695</v>
      </c>
      <c r="GZ173" s="11">
        <v>90.879580000000004</v>
      </c>
      <c r="HA173" s="11">
        <v>1978.75107</v>
      </c>
      <c r="HB173" s="11">
        <v>5469.3397599999998</v>
      </c>
      <c r="HC173" s="11">
        <v>24.947800000000001</v>
      </c>
      <c r="HD173" s="11">
        <v>74.427120000000002</v>
      </c>
      <c r="HE173" s="11">
        <v>2886.43262</v>
      </c>
      <c r="HF173" s="11">
        <v>8034.9383600000001</v>
      </c>
      <c r="HG173" s="11">
        <v>1.79695</v>
      </c>
      <c r="HH173" s="11">
        <v>90.879580000000004</v>
      </c>
      <c r="HI173" s="11">
        <v>2495.05395</v>
      </c>
      <c r="HJ173" s="11">
        <v>7500.0433199999998</v>
      </c>
      <c r="HK173" s="11">
        <v>32.821100000000001</v>
      </c>
      <c r="HL173" s="11">
        <v>99.332520000000002</v>
      </c>
      <c r="HM173" s="11">
        <v>3552.4461200000001</v>
      </c>
      <c r="HN173" s="11">
        <v>9607.0480299999999</v>
      </c>
      <c r="HO173" s="11">
        <v>1.79695</v>
      </c>
      <c r="HP173" s="11">
        <v>90.879580000000004</v>
      </c>
      <c r="HQ173" s="11">
        <v>2917.3749400000002</v>
      </c>
      <c r="HR173" s="11">
        <v>8832.1832400000003</v>
      </c>
      <c r="HS173" s="11">
        <v>32.821100000000001</v>
      </c>
      <c r="HT173" s="11">
        <v>99.332520000000002</v>
      </c>
      <c r="HU173" s="11">
        <v>4474.0033599999997</v>
      </c>
      <c r="HV173" s="11">
        <v>12187.919190000001</v>
      </c>
      <c r="HW173" s="11">
        <v>11.20495</v>
      </c>
      <c r="HX173" s="11">
        <v>127.72557999999999</v>
      </c>
      <c r="HY173" s="11">
        <v>3389.0487199999998</v>
      </c>
      <c r="HZ173" s="11">
        <v>10347.06798</v>
      </c>
      <c r="IA173" s="11">
        <v>32.821100000000001</v>
      </c>
      <c r="IB173" s="11">
        <v>99.332520000000002</v>
      </c>
      <c r="IC173" s="11">
        <v>5251.2606800000003</v>
      </c>
      <c r="ID173" s="11">
        <v>14540.353419999999</v>
      </c>
      <c r="IE173" s="11">
        <v>12.14425</v>
      </c>
      <c r="IF173" s="11">
        <v>134.45457999999999</v>
      </c>
      <c r="IG173" s="11">
        <v>3868.7611299999999</v>
      </c>
      <c r="IH173" s="11">
        <v>11831.43765</v>
      </c>
      <c r="II173" s="11">
        <v>32.821100000000001</v>
      </c>
      <c r="IJ173" s="11">
        <v>99.332520000000002</v>
      </c>
      <c r="IK173" s="11">
        <v>6193.8362399999996</v>
      </c>
      <c r="IL173" s="11">
        <v>17003.628430000001</v>
      </c>
      <c r="IM173" s="11">
        <v>12.14425</v>
      </c>
      <c r="IN173" s="11">
        <v>134.45457999999999</v>
      </c>
      <c r="IO173" s="11">
        <v>4544.65571</v>
      </c>
      <c r="IP173" s="11">
        <v>14014.536690000001</v>
      </c>
      <c r="IQ173" s="11">
        <v>32.821100000000001</v>
      </c>
      <c r="IR173" s="11">
        <v>99.332520000000002</v>
      </c>
      <c r="IS173" s="11">
        <v>6876.05332</v>
      </c>
      <c r="IT173" s="11">
        <v>18231.00301</v>
      </c>
      <c r="IU173" s="11">
        <v>93.429370000000006</v>
      </c>
      <c r="IV173" s="11">
        <v>403.19314000000003</v>
      </c>
      <c r="IW173" s="11">
        <v>5590.15002</v>
      </c>
      <c r="IX173" s="11">
        <v>17360.185300000001</v>
      </c>
      <c r="IY173" s="11">
        <v>42.239100000000001</v>
      </c>
      <c r="IZ173" s="11">
        <v>136.32952</v>
      </c>
      <c r="JA173" s="11">
        <v>7952.1404599999996</v>
      </c>
      <c r="JB173" s="11">
        <v>21450.867859999998</v>
      </c>
      <c r="JC173" s="11">
        <v>102.83737000000001</v>
      </c>
      <c r="JD173" s="11">
        <v>439.67313999999999</v>
      </c>
      <c r="JE173" s="22">
        <v>6777.5486499999997</v>
      </c>
      <c r="JF173" s="22">
        <v>21400.189060000001</v>
      </c>
      <c r="JG173" s="11">
        <v>50.112400000000001</v>
      </c>
      <c r="JH173" s="11">
        <v>161.23491999999999</v>
      </c>
      <c r="JI173" s="11">
        <v>8855.1159299999999</v>
      </c>
      <c r="JJ173" s="11">
        <v>23934.53802</v>
      </c>
      <c r="JK173" s="11">
        <v>111.86905</v>
      </c>
      <c r="JL173" s="11">
        <v>469.53298000000001</v>
      </c>
      <c r="JM173" s="22">
        <v>7908.3579600000003</v>
      </c>
      <c r="JN173" s="22">
        <v>25321.206170000001</v>
      </c>
      <c r="JO173" s="11">
        <v>1.5044999999999999</v>
      </c>
      <c r="JP173" s="11">
        <v>88.911879999999996</v>
      </c>
      <c r="JQ173" s="11">
        <v>168.31226000000001</v>
      </c>
      <c r="JR173" s="11">
        <v>310.61178000000001</v>
      </c>
      <c r="JS173" s="11">
        <v>0.1754</v>
      </c>
      <c r="JT173" s="11">
        <v>1.9490000000000001</v>
      </c>
      <c r="JU173" s="22">
        <v>241.36924999999999</v>
      </c>
      <c r="JV173" s="22">
        <v>573.59288000000004</v>
      </c>
      <c r="JW173" s="11">
        <v>1.50695</v>
      </c>
      <c r="JX173" s="11">
        <v>88.919979999999995</v>
      </c>
      <c r="JY173" s="11">
        <v>759.37967000000003</v>
      </c>
      <c r="JZ173" s="11">
        <v>1689.0910200000001</v>
      </c>
      <c r="KA173" s="11">
        <v>9.5833999999999993</v>
      </c>
      <c r="KB173" s="11">
        <v>38.429000000000002</v>
      </c>
      <c r="KC173" s="11">
        <v>478.4171</v>
      </c>
      <c r="KD173" s="11">
        <v>1195.8259800000001</v>
      </c>
      <c r="KE173" s="11">
        <v>1.50695</v>
      </c>
      <c r="KF173" s="11">
        <v>88.919979999999995</v>
      </c>
      <c r="KG173" s="11">
        <v>1457.90843</v>
      </c>
      <c r="KH173" s="11">
        <v>3740.69571</v>
      </c>
      <c r="KI173" s="11">
        <v>9.5833999999999993</v>
      </c>
      <c r="KJ173" s="11">
        <v>38.429000000000002</v>
      </c>
      <c r="KK173" s="11">
        <v>978.19334000000003</v>
      </c>
      <c r="KL173" s="11">
        <v>2993.5183900000002</v>
      </c>
      <c r="KM173" s="11">
        <v>1.79695</v>
      </c>
      <c r="KN173" s="11">
        <v>90.879580000000004</v>
      </c>
      <c r="KO173" s="11">
        <v>1978.75107</v>
      </c>
      <c r="KP173" s="11">
        <v>5469.3397599999998</v>
      </c>
      <c r="KQ173" s="11">
        <v>9.5833999999999993</v>
      </c>
      <c r="KR173" s="11">
        <v>38.429000000000002</v>
      </c>
      <c r="KS173" s="11">
        <v>1413.83142</v>
      </c>
      <c r="KT173" s="11">
        <v>3992.3625200000001</v>
      </c>
      <c r="KU173" s="11">
        <v>1.79695</v>
      </c>
      <c r="KV173" s="11">
        <v>90.879580000000004</v>
      </c>
      <c r="KW173" s="11">
        <v>2495.05395</v>
      </c>
      <c r="KX173" s="11">
        <v>7500.0433199999998</v>
      </c>
      <c r="KY173" s="11">
        <v>9.5833999999999993</v>
      </c>
      <c r="KZ173" s="11">
        <v>38.429000000000002</v>
      </c>
      <c r="LA173" s="11">
        <v>2061.1632599999998</v>
      </c>
      <c r="LB173" s="11">
        <v>6297.8779500000001</v>
      </c>
    </row>
    <row r="174" spans="1:314" ht="23.25" customHeight="1" x14ac:dyDescent="0.2">
      <c r="A174" s="13" t="s">
        <v>390</v>
      </c>
      <c r="B174" s="13" t="s">
        <v>391</v>
      </c>
      <c r="C174" s="11"/>
      <c r="D174" s="11"/>
      <c r="E174" s="11">
        <v>42.912779999999998</v>
      </c>
      <c r="F174" s="11">
        <v>62.269379999999998</v>
      </c>
      <c r="G174" s="11"/>
      <c r="H174" s="11"/>
      <c r="I174" s="11">
        <v>114.4538</v>
      </c>
      <c r="J174" s="11">
        <v>63.513809999999999</v>
      </c>
      <c r="K174" s="11">
        <v>0.81200000000000006</v>
      </c>
      <c r="L174" s="11">
        <v>3.58277</v>
      </c>
      <c r="M174" s="11">
        <v>271.16654</v>
      </c>
      <c r="N174" s="11">
        <v>179.41916000000001</v>
      </c>
      <c r="O174" s="11">
        <v>0.57067000000000001</v>
      </c>
      <c r="P174" s="11">
        <v>2.6218599999999999</v>
      </c>
      <c r="Q174" s="11">
        <v>360.86865</v>
      </c>
      <c r="R174" s="11">
        <v>249.11042</v>
      </c>
      <c r="S174" s="11">
        <v>0.57003999999999999</v>
      </c>
      <c r="T174" s="11">
        <v>2.11809</v>
      </c>
      <c r="U174" s="11">
        <v>194.46578</v>
      </c>
      <c r="V174" s="11">
        <v>174.75694999999999</v>
      </c>
      <c r="W174" s="11">
        <v>1.8480000000000001</v>
      </c>
      <c r="X174" s="11">
        <v>6.05</v>
      </c>
      <c r="Y174" s="11">
        <v>365.69011</v>
      </c>
      <c r="Z174" s="11">
        <v>267.31333999999998</v>
      </c>
      <c r="AA174" s="11">
        <v>1.8499999999999999E-2</v>
      </c>
      <c r="AB174" s="11">
        <v>0.14285999999999999</v>
      </c>
      <c r="AC174" s="11">
        <v>151.17094</v>
      </c>
      <c r="AD174" s="11">
        <v>142.47246000000001</v>
      </c>
      <c r="AE174" s="11">
        <v>3.5000000000000003E-2</v>
      </c>
      <c r="AF174" s="11">
        <v>0.85216999999999998</v>
      </c>
      <c r="AG174" s="11">
        <v>204.33885000000001</v>
      </c>
      <c r="AH174" s="11">
        <v>213.01239000000001</v>
      </c>
      <c r="AI174" s="11"/>
      <c r="AJ174" s="11"/>
      <c r="AK174" s="11">
        <v>60.274569999999997</v>
      </c>
      <c r="AL174" s="11">
        <v>77.945350000000005</v>
      </c>
      <c r="AM174" s="11">
        <v>2.7189999999999999</v>
      </c>
      <c r="AN174" s="11">
        <v>1.68163</v>
      </c>
      <c r="AO174" s="11">
        <v>187.07472000000001</v>
      </c>
      <c r="AP174" s="11">
        <v>118.49835</v>
      </c>
      <c r="AQ174" s="11"/>
      <c r="AR174" s="11"/>
      <c r="AS174" s="11">
        <v>91.325940000000003</v>
      </c>
      <c r="AT174" s="11">
        <v>109.49623</v>
      </c>
      <c r="AU174" s="11">
        <v>3.3069999999999999</v>
      </c>
      <c r="AV174" s="11">
        <v>1.97011</v>
      </c>
      <c r="AW174" s="11">
        <v>213.75823</v>
      </c>
      <c r="AX174" s="11">
        <v>138.01410000000001</v>
      </c>
      <c r="AY174" s="11"/>
      <c r="AZ174" s="11"/>
      <c r="BA174" s="11">
        <v>152.12051</v>
      </c>
      <c r="BB174" s="11">
        <v>151.09997000000001</v>
      </c>
      <c r="BC174" s="11">
        <v>3.3069999999999999</v>
      </c>
      <c r="BD174" s="11">
        <v>1.97011</v>
      </c>
      <c r="BE174" s="11">
        <v>315.65732000000003</v>
      </c>
      <c r="BF174" s="11">
        <v>158.95516000000001</v>
      </c>
      <c r="BG174" s="11"/>
      <c r="BH174" s="11"/>
      <c r="BI174" s="11">
        <v>169.44513000000001</v>
      </c>
      <c r="BJ174" s="11">
        <v>181.21351999999999</v>
      </c>
      <c r="BK174" s="11">
        <v>3.3069999999999999</v>
      </c>
      <c r="BL174" s="11">
        <v>1.97011</v>
      </c>
      <c r="BM174" s="11">
        <v>341.37903999999997</v>
      </c>
      <c r="BN174" s="11">
        <v>175.55659</v>
      </c>
      <c r="BO174" s="11">
        <v>3.5000000000000003E-2</v>
      </c>
      <c r="BP174" s="11">
        <v>0.85216999999999998</v>
      </c>
      <c r="BQ174" s="11">
        <v>178.50910999999999</v>
      </c>
      <c r="BR174" s="11">
        <v>194.18582000000001</v>
      </c>
      <c r="BS174" s="11">
        <v>3.3069999999999999</v>
      </c>
      <c r="BT174" s="11">
        <v>1.97011</v>
      </c>
      <c r="BU174" s="11">
        <v>371.37394999999998</v>
      </c>
      <c r="BV174" s="11">
        <v>193.95877999999999</v>
      </c>
      <c r="BW174" s="11">
        <v>3.5000000000000003E-2</v>
      </c>
      <c r="BX174" s="11">
        <v>0.85216999999999998</v>
      </c>
      <c r="BY174" s="11">
        <v>204.33985000000001</v>
      </c>
      <c r="BZ174" s="11">
        <v>213.02454</v>
      </c>
      <c r="CA174" s="11">
        <v>3.3069999999999999</v>
      </c>
      <c r="CB174" s="11">
        <v>1.97011</v>
      </c>
      <c r="CC174" s="11">
        <v>354.95294999999999</v>
      </c>
      <c r="CD174" s="11">
        <v>187.54947999999999</v>
      </c>
      <c r="CE174" s="11"/>
      <c r="CF174" s="11"/>
      <c r="CG174" s="11">
        <v>3.2947799999999998</v>
      </c>
      <c r="CH174" s="11">
        <v>6.7193899999999998</v>
      </c>
      <c r="CI174" s="11"/>
      <c r="CJ174" s="11"/>
      <c r="CK174" s="11">
        <v>38.174300000000002</v>
      </c>
      <c r="CL174" s="11">
        <v>21.375</v>
      </c>
      <c r="CM174" s="11"/>
      <c r="CN174" s="11"/>
      <c r="CO174" s="11">
        <v>24.692730000000001</v>
      </c>
      <c r="CP174" s="11">
        <v>18.97973</v>
      </c>
      <c r="CQ174" s="11"/>
      <c r="CR174" s="11"/>
      <c r="CS174" s="11">
        <v>46.570430000000002</v>
      </c>
      <c r="CT174" s="11">
        <v>30.630189999999999</v>
      </c>
      <c r="CU174" s="11"/>
      <c r="CV174" s="11"/>
      <c r="CW174" s="11">
        <v>68.823390000000003</v>
      </c>
      <c r="CX174" s="11">
        <v>45.767899999999997</v>
      </c>
      <c r="CY174" s="11"/>
      <c r="CZ174" s="11"/>
      <c r="DA174" s="11">
        <v>89.194839999999999</v>
      </c>
      <c r="DB174" s="11">
        <v>65.660409999999999</v>
      </c>
      <c r="DC174" s="11"/>
      <c r="DD174" s="11"/>
      <c r="DE174" s="11">
        <v>97.706100000000006</v>
      </c>
      <c r="DF174" s="11">
        <v>68.178539999999998</v>
      </c>
      <c r="DG174" s="11">
        <v>3.048</v>
      </c>
      <c r="DH174" s="11">
        <v>1.6975800000000001</v>
      </c>
      <c r="DI174" s="11">
        <v>125.1555</v>
      </c>
      <c r="DJ174" s="11">
        <v>97.718860000000006</v>
      </c>
      <c r="DK174" s="11">
        <v>3.5999999999999997E-2</v>
      </c>
      <c r="DL174" s="11">
        <v>0.13753000000000001</v>
      </c>
      <c r="DM174" s="11">
        <v>117.56265</v>
      </c>
      <c r="DN174" s="11">
        <v>80.360060000000004</v>
      </c>
      <c r="DO174" s="11">
        <v>3.048</v>
      </c>
      <c r="DP174" s="11">
        <v>1.6975800000000001</v>
      </c>
      <c r="DQ174" s="11">
        <v>156.18532999999999</v>
      </c>
      <c r="DR174" s="11">
        <v>114.98045</v>
      </c>
      <c r="DS174" s="11">
        <v>0.79900000000000004</v>
      </c>
      <c r="DT174" s="11">
        <v>0.56752999999999998</v>
      </c>
      <c r="DU174" s="11">
        <v>146.69541000000001</v>
      </c>
      <c r="DV174" s="11">
        <v>99.235579999999999</v>
      </c>
      <c r="DW174" s="11">
        <v>4.8144</v>
      </c>
      <c r="DX174" s="11">
        <v>2.7585500000000001</v>
      </c>
      <c r="DY174" s="11">
        <v>202.43143000000001</v>
      </c>
      <c r="DZ174" s="11">
        <v>139.32803000000001</v>
      </c>
      <c r="EA174" s="11">
        <v>2.7189999999999999</v>
      </c>
      <c r="EB174" s="11">
        <v>1.68163</v>
      </c>
      <c r="EC174" s="11">
        <v>187.2432</v>
      </c>
      <c r="ED174" s="11">
        <v>119.42198</v>
      </c>
      <c r="EE174" s="11">
        <v>4.8144</v>
      </c>
      <c r="EF174" s="11">
        <v>2.7585500000000001</v>
      </c>
      <c r="EG174" s="11">
        <v>233.32955999999999</v>
      </c>
      <c r="EH174" s="11">
        <v>156.02197000000001</v>
      </c>
      <c r="EI174" s="11">
        <v>3.3069999999999999</v>
      </c>
      <c r="EJ174" s="11">
        <v>1.97011</v>
      </c>
      <c r="EK174" s="11">
        <v>213.92671000000001</v>
      </c>
      <c r="EL174" s="11">
        <v>138.93772999999999</v>
      </c>
      <c r="EM174" s="11">
        <v>6.8352000000000004</v>
      </c>
      <c r="EN174" s="11">
        <v>3.85758</v>
      </c>
      <c r="EO174" s="11">
        <v>279.04390000000001</v>
      </c>
      <c r="EP174" s="11">
        <v>183.78879000000001</v>
      </c>
      <c r="EQ174" s="11">
        <v>3.3069999999999999</v>
      </c>
      <c r="ER174" s="11">
        <v>1.97011</v>
      </c>
      <c r="ES174" s="11">
        <v>315.82580000000002</v>
      </c>
      <c r="ET174" s="11">
        <v>159.87879000000001</v>
      </c>
      <c r="EU174" s="11">
        <v>6.8352000000000004</v>
      </c>
      <c r="EV174" s="11">
        <v>3.85758</v>
      </c>
      <c r="EW174" s="11">
        <v>302.86088000000001</v>
      </c>
      <c r="EX174" s="11">
        <v>199.21003999999999</v>
      </c>
      <c r="EY174" s="11">
        <v>3.3069999999999999</v>
      </c>
      <c r="EZ174" s="11">
        <v>1.97011</v>
      </c>
      <c r="FA174" s="11">
        <v>341.37903999999997</v>
      </c>
      <c r="FB174" s="11">
        <v>175.55659</v>
      </c>
      <c r="FC174" s="11">
        <v>7.8432000000000004</v>
      </c>
      <c r="FD174" s="11">
        <v>4.39872</v>
      </c>
      <c r="FE174" s="11">
        <v>342.06909999999999</v>
      </c>
      <c r="FF174" s="11">
        <v>217.95317</v>
      </c>
      <c r="FG174" s="11">
        <v>3.3069999999999999</v>
      </c>
      <c r="FH174" s="11">
        <v>1.97011</v>
      </c>
      <c r="FI174" s="11">
        <v>371.37394999999998</v>
      </c>
      <c r="FJ174" s="11">
        <v>193.95877999999999</v>
      </c>
      <c r="FK174" s="11">
        <v>9.3572000000000006</v>
      </c>
      <c r="FL174" s="11">
        <v>5.6102299999999996</v>
      </c>
      <c r="FM174" s="11">
        <v>370.72284000000002</v>
      </c>
      <c r="FN174" s="11">
        <v>238.00352000000001</v>
      </c>
      <c r="FO174" s="11">
        <v>3.3069999999999999</v>
      </c>
      <c r="FP174" s="11">
        <v>1.97011</v>
      </c>
      <c r="FQ174" s="11">
        <v>380.50619</v>
      </c>
      <c r="FR174" s="11">
        <v>203.22728000000001</v>
      </c>
      <c r="FS174" s="11">
        <v>11.373200000000001</v>
      </c>
      <c r="FT174" s="11">
        <v>6.59361</v>
      </c>
      <c r="FU174" s="11">
        <v>682.34870999999998</v>
      </c>
      <c r="FV174" s="11">
        <v>254.32834</v>
      </c>
      <c r="FW174" s="11"/>
      <c r="FX174" s="11"/>
      <c r="FY174" s="11">
        <v>38.174300000000002</v>
      </c>
      <c r="FZ174" s="11">
        <v>21.375</v>
      </c>
      <c r="GA174" s="11"/>
      <c r="GB174" s="11"/>
      <c r="GC174" s="11">
        <v>13.33733</v>
      </c>
      <c r="GD174" s="11">
        <v>13.75489</v>
      </c>
      <c r="GE174" s="11"/>
      <c r="GF174" s="11"/>
      <c r="GG174" s="11">
        <v>46.570430000000002</v>
      </c>
      <c r="GH174" s="11">
        <v>30.630189999999999</v>
      </c>
      <c r="GI174" s="11"/>
      <c r="GJ174" s="11"/>
      <c r="GK174" s="11">
        <v>18.942170000000001</v>
      </c>
      <c r="GL174" s="11">
        <v>21.465340000000001</v>
      </c>
      <c r="GM174" s="11">
        <v>0</v>
      </c>
      <c r="GN174" s="11">
        <v>0</v>
      </c>
      <c r="GO174" s="11">
        <v>89.194839999999999</v>
      </c>
      <c r="GP174" s="11">
        <v>65.660409999999999</v>
      </c>
      <c r="GQ174" s="11">
        <v>1.5389999999999999</v>
      </c>
      <c r="GR174" s="11">
        <v>0.87287000000000003</v>
      </c>
      <c r="GS174" s="11">
        <v>32.860639999999997</v>
      </c>
      <c r="GT174" s="11">
        <v>44.560850000000002</v>
      </c>
      <c r="GU174" s="11">
        <v>3.048</v>
      </c>
      <c r="GV174" s="11">
        <v>1.6975800000000001</v>
      </c>
      <c r="GW174" s="11">
        <v>125.1555</v>
      </c>
      <c r="GX174" s="11">
        <v>97.718860000000006</v>
      </c>
      <c r="GY174" s="11">
        <v>4.0709999999999997</v>
      </c>
      <c r="GZ174" s="11">
        <v>2.2550400000000002</v>
      </c>
      <c r="HA174" s="11">
        <v>77.502539999999996</v>
      </c>
      <c r="HB174" s="11">
        <v>73.687669999999997</v>
      </c>
      <c r="HC174" s="11">
        <v>3.048</v>
      </c>
      <c r="HD174" s="11">
        <v>1.6975800000000001</v>
      </c>
      <c r="HE174" s="11">
        <v>456.51832999999999</v>
      </c>
      <c r="HF174" s="11">
        <v>116.28404</v>
      </c>
      <c r="HG174" s="11">
        <v>4.077</v>
      </c>
      <c r="HH174" s="11">
        <v>2.6001400000000001</v>
      </c>
      <c r="HI174" s="11">
        <v>124.81887</v>
      </c>
      <c r="HJ174" s="11">
        <v>98.712429999999998</v>
      </c>
      <c r="HK174" s="11">
        <v>4.8144</v>
      </c>
      <c r="HL174" s="11">
        <v>2.7585500000000001</v>
      </c>
      <c r="HM174" s="11">
        <v>506.72125999999997</v>
      </c>
      <c r="HN174" s="11">
        <v>142.89179999999999</v>
      </c>
      <c r="HO174" s="11">
        <v>4.5810000000000004</v>
      </c>
      <c r="HP174" s="11">
        <v>2.8892699999999998</v>
      </c>
      <c r="HQ174" s="11">
        <v>183.28414000000001</v>
      </c>
      <c r="HR174" s="11">
        <v>129.43334999999999</v>
      </c>
      <c r="HS174" s="11">
        <v>4.8144</v>
      </c>
      <c r="HT174" s="11">
        <v>2.7585500000000001</v>
      </c>
      <c r="HU174" s="11">
        <v>538.37539000000004</v>
      </c>
      <c r="HV174" s="11">
        <v>159.99982</v>
      </c>
      <c r="HW174" s="11">
        <v>4.5810000000000004</v>
      </c>
      <c r="HX174" s="11">
        <v>2.8892699999999998</v>
      </c>
      <c r="HY174" s="11">
        <v>297.62310000000002</v>
      </c>
      <c r="HZ174" s="11">
        <v>176.41963999999999</v>
      </c>
      <c r="IA174" s="11">
        <v>6.8352000000000004</v>
      </c>
      <c r="IB174" s="11">
        <v>3.85758</v>
      </c>
      <c r="IC174" s="11">
        <v>584.08973000000003</v>
      </c>
      <c r="ID174" s="11">
        <v>187.76664</v>
      </c>
      <c r="IE174" s="11">
        <v>6.1349999999999998</v>
      </c>
      <c r="IF174" s="11">
        <v>3.7518500000000001</v>
      </c>
      <c r="IG174" s="11">
        <v>385.40055999999998</v>
      </c>
      <c r="IH174" s="11">
        <v>216.07218</v>
      </c>
      <c r="II174" s="11">
        <v>6.8352000000000004</v>
      </c>
      <c r="IJ174" s="11">
        <v>3.85758</v>
      </c>
      <c r="IK174" s="11">
        <v>607.90670999999998</v>
      </c>
      <c r="IL174" s="11">
        <v>203.18789000000001</v>
      </c>
      <c r="IM174" s="11">
        <v>7.3949999999999996</v>
      </c>
      <c r="IN174" s="11">
        <v>4.4630000000000001</v>
      </c>
      <c r="IO174" s="11">
        <v>397.17207999999999</v>
      </c>
      <c r="IP174" s="11">
        <v>229.31801999999999</v>
      </c>
      <c r="IQ174" s="11">
        <v>7.8432000000000004</v>
      </c>
      <c r="IR174" s="11">
        <v>4.39872</v>
      </c>
      <c r="IS174" s="11">
        <v>647.33693000000005</v>
      </c>
      <c r="IT174" s="11">
        <v>222.01785000000001</v>
      </c>
      <c r="IU174" s="11">
        <v>9.4730000000000008</v>
      </c>
      <c r="IV174" s="11">
        <v>5.6966099999999997</v>
      </c>
      <c r="IW174" s="11">
        <v>447.93347999999997</v>
      </c>
      <c r="IX174" s="11">
        <v>264.46111000000002</v>
      </c>
      <c r="IY174" s="11">
        <v>9.3572000000000006</v>
      </c>
      <c r="IZ174" s="11">
        <v>5.6102299999999996</v>
      </c>
      <c r="JA174" s="11">
        <v>675.99067000000002</v>
      </c>
      <c r="JB174" s="11">
        <v>242.06819999999999</v>
      </c>
      <c r="JC174" s="11">
        <v>9.484</v>
      </c>
      <c r="JD174" s="11">
        <v>5.71061</v>
      </c>
      <c r="JE174" s="22">
        <v>563.43938000000003</v>
      </c>
      <c r="JF174" s="22">
        <v>307.99927000000002</v>
      </c>
      <c r="JG174" s="11">
        <v>11.373200000000001</v>
      </c>
      <c r="JH174" s="11">
        <v>6.59361</v>
      </c>
      <c r="JI174" s="11">
        <v>686.75786000000005</v>
      </c>
      <c r="JJ174" s="11">
        <v>254.82925</v>
      </c>
      <c r="JK174" s="11">
        <v>10.516</v>
      </c>
      <c r="JL174" s="11">
        <v>6.3087400000000002</v>
      </c>
      <c r="JM174" s="22">
        <v>595.55903000000001</v>
      </c>
      <c r="JN174" s="22">
        <v>319.04705000000001</v>
      </c>
      <c r="JO174" s="11"/>
      <c r="JP174" s="11"/>
      <c r="JQ174" s="11">
        <v>13.407539999999999</v>
      </c>
      <c r="JR174" s="11">
        <v>13.75489</v>
      </c>
      <c r="JS174" s="11"/>
      <c r="JT174" s="11"/>
      <c r="JU174" s="22">
        <v>65.466999999999999</v>
      </c>
      <c r="JV174" s="22">
        <v>34.87444</v>
      </c>
      <c r="JW174" s="11"/>
      <c r="JX174" s="11"/>
      <c r="JY174" s="11">
        <v>19.01238</v>
      </c>
      <c r="JZ174" s="11">
        <v>21.465340000000001</v>
      </c>
      <c r="KA174" s="11">
        <v>1.08</v>
      </c>
      <c r="KB174" s="11">
        <v>1.5500799999999999</v>
      </c>
      <c r="KC174" s="11">
        <v>112.19891</v>
      </c>
      <c r="KD174" s="11">
        <v>54.313029999999998</v>
      </c>
      <c r="KE174" s="11">
        <v>1.5389999999999999</v>
      </c>
      <c r="KF174" s="11">
        <v>0.87287000000000003</v>
      </c>
      <c r="KG174" s="11">
        <v>32.93085</v>
      </c>
      <c r="KH174" s="11">
        <v>44.560850000000002</v>
      </c>
      <c r="KI174" s="11">
        <v>1.08</v>
      </c>
      <c r="KJ174" s="11">
        <v>1.5500799999999999</v>
      </c>
      <c r="KK174" s="11">
        <v>123.94423</v>
      </c>
      <c r="KL174" s="11">
        <v>69.448589999999996</v>
      </c>
      <c r="KM174" s="11">
        <v>4.0709999999999997</v>
      </c>
      <c r="KN174" s="11">
        <v>2.2550400000000002</v>
      </c>
      <c r="KO174" s="11">
        <v>77.572749999999999</v>
      </c>
      <c r="KP174" s="11">
        <v>73.687669999999997</v>
      </c>
      <c r="KQ174" s="11">
        <v>1.08</v>
      </c>
      <c r="KR174" s="11">
        <v>1.5500799999999999</v>
      </c>
      <c r="KS174" s="11">
        <v>171.16048000000001</v>
      </c>
      <c r="KT174" s="11">
        <v>98.581530000000001</v>
      </c>
      <c r="KU174" s="11">
        <v>4.077</v>
      </c>
      <c r="KV174" s="11">
        <v>2.6001400000000001</v>
      </c>
      <c r="KW174" s="11">
        <v>126.00436000000001</v>
      </c>
      <c r="KX174" s="11">
        <v>104.61593000000001</v>
      </c>
      <c r="KY174" s="11">
        <v>1.093</v>
      </c>
      <c r="KZ174" s="11">
        <v>1.5740799999999999</v>
      </c>
      <c r="LA174" s="11">
        <v>244.34468000000001</v>
      </c>
      <c r="LB174" s="11">
        <v>151.54862</v>
      </c>
    </row>
    <row r="175" spans="1:314" ht="23.25" customHeight="1" x14ac:dyDescent="0.2">
      <c r="A175" s="13" t="s">
        <v>392</v>
      </c>
      <c r="B175" s="13" t="s">
        <v>393</v>
      </c>
      <c r="C175" s="11"/>
      <c r="D175" s="11"/>
      <c r="E175" s="11">
        <v>10.368</v>
      </c>
      <c r="F175" s="11">
        <v>17.077000000000002</v>
      </c>
      <c r="G175" s="11"/>
      <c r="H175" s="11"/>
      <c r="I175" s="11"/>
      <c r="J175" s="11"/>
      <c r="K175" s="11"/>
      <c r="L175" s="11"/>
      <c r="M175" s="11">
        <v>1.1712</v>
      </c>
      <c r="N175" s="11">
        <v>1.44293</v>
      </c>
      <c r="O175" s="11">
        <v>312.25299999999999</v>
      </c>
      <c r="P175" s="11">
        <v>69.004000000000005</v>
      </c>
      <c r="Q175" s="11">
        <v>141.85300000000001</v>
      </c>
      <c r="R175" s="11">
        <v>55.914430000000003</v>
      </c>
      <c r="S175" s="11"/>
      <c r="T175" s="11"/>
      <c r="U175" s="11">
        <v>1420.72</v>
      </c>
      <c r="V175" s="11">
        <v>425.31400000000002</v>
      </c>
      <c r="W175" s="11"/>
      <c r="X175" s="11"/>
      <c r="Y175" s="11">
        <v>408.44799999999998</v>
      </c>
      <c r="Z175" s="11">
        <v>129.273</v>
      </c>
      <c r="AA175" s="11">
        <v>400</v>
      </c>
      <c r="AB175" s="11">
        <v>94.466880000000003</v>
      </c>
      <c r="AC175" s="11">
        <v>139.04714999999999</v>
      </c>
      <c r="AD175" s="11">
        <v>91.359809999999996</v>
      </c>
      <c r="AE175" s="11"/>
      <c r="AF175" s="11"/>
      <c r="AG175" s="11">
        <v>496.92500000000001</v>
      </c>
      <c r="AH175" s="11">
        <v>222.26347999999999</v>
      </c>
      <c r="AI175" s="11"/>
      <c r="AJ175" s="11"/>
      <c r="AK175" s="11">
        <v>264</v>
      </c>
      <c r="AL175" s="11">
        <v>97.465000000000003</v>
      </c>
      <c r="AM175" s="11"/>
      <c r="AN175" s="11"/>
      <c r="AO175" s="11">
        <v>327.68</v>
      </c>
      <c r="AP175" s="11">
        <v>147.26182</v>
      </c>
      <c r="AQ175" s="11"/>
      <c r="AR175" s="11"/>
      <c r="AS175" s="11">
        <v>264</v>
      </c>
      <c r="AT175" s="11">
        <v>97.465000000000003</v>
      </c>
      <c r="AU175" s="11"/>
      <c r="AV175" s="11"/>
      <c r="AW175" s="11">
        <v>394.58</v>
      </c>
      <c r="AX175" s="11">
        <v>172.49835999999999</v>
      </c>
      <c r="AY175" s="11"/>
      <c r="AZ175" s="11"/>
      <c r="BA175" s="11">
        <v>284</v>
      </c>
      <c r="BB175" s="11">
        <v>105.685</v>
      </c>
      <c r="BC175" s="11"/>
      <c r="BD175" s="11"/>
      <c r="BE175" s="11">
        <v>461.48</v>
      </c>
      <c r="BF175" s="11">
        <v>198.13168999999999</v>
      </c>
      <c r="BG175" s="11"/>
      <c r="BH175" s="11"/>
      <c r="BI175" s="11">
        <v>324</v>
      </c>
      <c r="BJ175" s="11">
        <v>122.61478</v>
      </c>
      <c r="BK175" s="11"/>
      <c r="BL175" s="11"/>
      <c r="BM175" s="11">
        <v>527.48</v>
      </c>
      <c r="BN175" s="11">
        <v>222.90509</v>
      </c>
      <c r="BO175" s="11"/>
      <c r="BP175" s="11"/>
      <c r="BQ175" s="11">
        <v>410.9</v>
      </c>
      <c r="BR175" s="11">
        <v>163.06341</v>
      </c>
      <c r="BS175" s="11"/>
      <c r="BT175" s="11"/>
      <c r="BU175" s="11">
        <v>527.55219999999997</v>
      </c>
      <c r="BV175" s="11">
        <v>250.75872000000001</v>
      </c>
      <c r="BW175" s="11"/>
      <c r="BX175" s="11"/>
      <c r="BY175" s="11">
        <v>496.92500000000001</v>
      </c>
      <c r="BZ175" s="11">
        <v>222.26347999999999</v>
      </c>
      <c r="CA175" s="11"/>
      <c r="CB175" s="11"/>
      <c r="CC175" s="11">
        <v>513.1472</v>
      </c>
      <c r="CD175" s="11">
        <v>275.48291999999998</v>
      </c>
      <c r="CE175" s="11"/>
      <c r="CF175" s="11"/>
      <c r="CG175" s="11"/>
      <c r="CH175" s="11"/>
      <c r="CI175" s="11"/>
      <c r="CJ175" s="11"/>
      <c r="CK175" s="11"/>
      <c r="CL175" s="11"/>
      <c r="CM175" s="11"/>
      <c r="CN175" s="11"/>
      <c r="CO175" s="11"/>
      <c r="CP175" s="11"/>
      <c r="CQ175" s="11"/>
      <c r="CR175" s="11"/>
      <c r="CS175" s="11">
        <v>66</v>
      </c>
      <c r="CT175" s="11">
        <v>25.344000000000001</v>
      </c>
      <c r="CU175" s="11"/>
      <c r="CV175" s="11"/>
      <c r="CW175" s="11">
        <v>86</v>
      </c>
      <c r="CX175" s="11">
        <v>41.786000000000001</v>
      </c>
      <c r="CY175" s="11"/>
      <c r="CZ175" s="11"/>
      <c r="DA175" s="11">
        <v>132</v>
      </c>
      <c r="DB175" s="11">
        <v>50.372</v>
      </c>
      <c r="DC175" s="11"/>
      <c r="DD175" s="11"/>
      <c r="DE175" s="11">
        <v>86</v>
      </c>
      <c r="DF175" s="11">
        <v>41.786000000000001</v>
      </c>
      <c r="DG175" s="11"/>
      <c r="DH175" s="11"/>
      <c r="DI175" s="11">
        <v>198</v>
      </c>
      <c r="DJ175" s="11">
        <v>75.266000000000005</v>
      </c>
      <c r="DK175" s="11"/>
      <c r="DL175" s="11"/>
      <c r="DM175" s="11">
        <v>240.78</v>
      </c>
      <c r="DN175" s="11">
        <v>110.06982000000001</v>
      </c>
      <c r="DO175" s="11"/>
      <c r="DP175" s="11"/>
      <c r="DQ175" s="11">
        <v>284</v>
      </c>
      <c r="DR175" s="11">
        <v>105.25098</v>
      </c>
      <c r="DS175" s="11"/>
      <c r="DT175" s="11"/>
      <c r="DU175" s="11">
        <v>240.78</v>
      </c>
      <c r="DV175" s="11">
        <v>110.06982000000001</v>
      </c>
      <c r="DW175" s="11"/>
      <c r="DX175" s="11"/>
      <c r="DY175" s="11">
        <v>290.60000000000002</v>
      </c>
      <c r="DZ175" s="11">
        <v>129.07298</v>
      </c>
      <c r="EA175" s="11"/>
      <c r="EB175" s="11"/>
      <c r="EC175" s="11">
        <v>327.68</v>
      </c>
      <c r="ED175" s="11">
        <v>147.26182</v>
      </c>
      <c r="EE175" s="11"/>
      <c r="EF175" s="11"/>
      <c r="EG175" s="11">
        <v>356.6</v>
      </c>
      <c r="EH175" s="11">
        <v>152.18698000000001</v>
      </c>
      <c r="EI175" s="11"/>
      <c r="EJ175" s="11"/>
      <c r="EK175" s="11">
        <v>394.58</v>
      </c>
      <c r="EL175" s="11">
        <v>172.49835999999999</v>
      </c>
      <c r="EM175" s="11"/>
      <c r="EN175" s="11"/>
      <c r="EO175" s="11">
        <v>356.6</v>
      </c>
      <c r="EP175" s="11">
        <v>152.18698000000001</v>
      </c>
      <c r="EQ175" s="11">
        <v>0</v>
      </c>
      <c r="ER175" s="11">
        <v>0</v>
      </c>
      <c r="ES175" s="11">
        <v>461.48</v>
      </c>
      <c r="ET175" s="11">
        <v>198.13168999999999</v>
      </c>
      <c r="EU175" s="11">
        <v>0</v>
      </c>
      <c r="EV175" s="11">
        <v>0</v>
      </c>
      <c r="EW175" s="11">
        <v>422.6</v>
      </c>
      <c r="EX175" s="11">
        <v>173.67398</v>
      </c>
      <c r="EY175" s="11">
        <v>0</v>
      </c>
      <c r="EZ175" s="11">
        <v>0</v>
      </c>
      <c r="FA175" s="11">
        <v>527.48500000000001</v>
      </c>
      <c r="FB175" s="11">
        <v>223.08448999999999</v>
      </c>
      <c r="FC175" s="11">
        <v>0</v>
      </c>
      <c r="FD175" s="11">
        <v>0</v>
      </c>
      <c r="FE175" s="11">
        <v>510.6</v>
      </c>
      <c r="FF175" s="11">
        <v>200.44597999999999</v>
      </c>
      <c r="FG175" s="11"/>
      <c r="FH175" s="11"/>
      <c r="FI175" s="11">
        <v>527.55219999999997</v>
      </c>
      <c r="FJ175" s="11">
        <v>250.75872000000001</v>
      </c>
      <c r="FK175" s="11"/>
      <c r="FL175" s="11"/>
      <c r="FM175" s="11">
        <v>642.6</v>
      </c>
      <c r="FN175" s="11">
        <v>239.33897999999999</v>
      </c>
      <c r="FO175" s="11"/>
      <c r="FP175" s="11"/>
      <c r="FQ175" s="11">
        <v>579.15219999999999</v>
      </c>
      <c r="FR175" s="11">
        <v>300.43572</v>
      </c>
      <c r="FS175" s="11"/>
      <c r="FT175" s="11"/>
      <c r="FU175" s="11">
        <v>642.6</v>
      </c>
      <c r="FV175" s="11">
        <v>239.33897999999999</v>
      </c>
      <c r="FW175" s="11"/>
      <c r="FX175" s="11"/>
      <c r="FY175" s="11"/>
      <c r="FZ175" s="11"/>
      <c r="GA175" s="11"/>
      <c r="GB175" s="11"/>
      <c r="GC175" s="11">
        <v>66</v>
      </c>
      <c r="GD175" s="11">
        <v>19.760000000000002</v>
      </c>
      <c r="GE175" s="11"/>
      <c r="GF175" s="11"/>
      <c r="GG175" s="11">
        <v>66</v>
      </c>
      <c r="GH175" s="11">
        <v>25.344000000000001</v>
      </c>
      <c r="GI175" s="11"/>
      <c r="GJ175" s="11"/>
      <c r="GK175" s="11">
        <v>132</v>
      </c>
      <c r="GL175" s="11">
        <v>40.380000000000003</v>
      </c>
      <c r="GM175" s="11">
        <v>0</v>
      </c>
      <c r="GN175" s="11">
        <v>0</v>
      </c>
      <c r="GO175" s="11">
        <v>132</v>
      </c>
      <c r="GP175" s="11">
        <v>50.372</v>
      </c>
      <c r="GQ175" s="11">
        <v>0</v>
      </c>
      <c r="GR175" s="11">
        <v>0</v>
      </c>
      <c r="GS175" s="11">
        <v>220.00200000000001</v>
      </c>
      <c r="GT175" s="11">
        <v>67.191119999999998</v>
      </c>
      <c r="GU175" s="11">
        <v>0</v>
      </c>
      <c r="GV175" s="11">
        <v>0</v>
      </c>
      <c r="GW175" s="11">
        <v>198</v>
      </c>
      <c r="GX175" s="11">
        <v>75.266000000000005</v>
      </c>
      <c r="GY175" s="11">
        <v>0</v>
      </c>
      <c r="GZ175" s="11">
        <v>0</v>
      </c>
      <c r="HA175" s="11">
        <v>306.00200000000001</v>
      </c>
      <c r="HB175" s="11">
        <v>109.21509</v>
      </c>
      <c r="HC175" s="11"/>
      <c r="HD175" s="11"/>
      <c r="HE175" s="11">
        <v>284</v>
      </c>
      <c r="HF175" s="11">
        <v>105.25098</v>
      </c>
      <c r="HG175" s="11"/>
      <c r="HH175" s="11"/>
      <c r="HI175" s="11">
        <v>372.00200000000001</v>
      </c>
      <c r="HJ175" s="11">
        <v>129.01508999999999</v>
      </c>
      <c r="HK175" s="11"/>
      <c r="HL175" s="11"/>
      <c r="HM175" s="11">
        <v>290.60000000000002</v>
      </c>
      <c r="HN175" s="11">
        <v>129.07298</v>
      </c>
      <c r="HO175" s="11"/>
      <c r="HP175" s="11"/>
      <c r="HQ175" s="11">
        <v>372.00200000000001</v>
      </c>
      <c r="HR175" s="11">
        <v>129.01508999999999</v>
      </c>
      <c r="HS175" s="11"/>
      <c r="HT175" s="11"/>
      <c r="HU175" s="11">
        <v>356.6</v>
      </c>
      <c r="HV175" s="11">
        <v>152.18698000000001</v>
      </c>
      <c r="HW175" s="11">
        <v>22</v>
      </c>
      <c r="HX175" s="11">
        <v>17.33728</v>
      </c>
      <c r="HY175" s="11">
        <v>478.00200000000001</v>
      </c>
      <c r="HZ175" s="11">
        <v>174.23555999999999</v>
      </c>
      <c r="IA175" s="11"/>
      <c r="IB175" s="11"/>
      <c r="IC175" s="11">
        <v>356.6</v>
      </c>
      <c r="ID175" s="11">
        <v>152.18698000000001</v>
      </c>
      <c r="IE175" s="11">
        <v>22</v>
      </c>
      <c r="IF175" s="11">
        <v>17.33728</v>
      </c>
      <c r="IG175" s="11">
        <v>630.00199999999995</v>
      </c>
      <c r="IH175" s="11">
        <v>236.90723</v>
      </c>
      <c r="II175" s="11">
        <v>0</v>
      </c>
      <c r="IJ175" s="11">
        <v>0</v>
      </c>
      <c r="IK175" s="11">
        <v>422.6</v>
      </c>
      <c r="IL175" s="11">
        <v>173.67398</v>
      </c>
      <c r="IM175" s="11">
        <v>22</v>
      </c>
      <c r="IN175" s="11">
        <v>17.33728</v>
      </c>
      <c r="IO175" s="11">
        <v>696.00199999999995</v>
      </c>
      <c r="IP175" s="11">
        <v>259.34523000000002</v>
      </c>
      <c r="IQ175" s="11"/>
      <c r="IR175" s="11"/>
      <c r="IS175" s="11">
        <v>510.6</v>
      </c>
      <c r="IT175" s="11">
        <v>200.44597999999999</v>
      </c>
      <c r="IU175" s="11">
        <v>42</v>
      </c>
      <c r="IV175" s="11">
        <v>33.184240000000003</v>
      </c>
      <c r="IW175" s="11">
        <v>762.00199999999995</v>
      </c>
      <c r="IX175" s="11">
        <v>279.67322999999999</v>
      </c>
      <c r="IY175" s="11"/>
      <c r="IZ175" s="11"/>
      <c r="JA175" s="11">
        <v>642.6</v>
      </c>
      <c r="JB175" s="11">
        <v>239.33897999999999</v>
      </c>
      <c r="JC175" s="11">
        <v>42</v>
      </c>
      <c r="JD175" s="11">
        <v>33.184240000000003</v>
      </c>
      <c r="JE175" s="22">
        <v>960.00199999999995</v>
      </c>
      <c r="JF175" s="22">
        <v>343.57923</v>
      </c>
      <c r="JG175" s="11"/>
      <c r="JH175" s="11"/>
      <c r="JI175" s="11">
        <v>642.6</v>
      </c>
      <c r="JJ175" s="11">
        <v>239.33897999999999</v>
      </c>
      <c r="JK175" s="11">
        <v>42</v>
      </c>
      <c r="JL175" s="11">
        <v>33.184240000000003</v>
      </c>
      <c r="JM175" s="22">
        <v>960.00199999999995</v>
      </c>
      <c r="JN175" s="22">
        <v>343.57923</v>
      </c>
      <c r="JO175" s="11"/>
      <c r="JP175" s="11"/>
      <c r="JQ175" s="11">
        <v>66</v>
      </c>
      <c r="JR175" s="11">
        <v>19.760000000000002</v>
      </c>
      <c r="JS175" s="11"/>
      <c r="JT175" s="11"/>
      <c r="JU175" s="22">
        <v>66</v>
      </c>
      <c r="JV175" s="22">
        <v>20.79</v>
      </c>
      <c r="JW175" s="11"/>
      <c r="JX175" s="11"/>
      <c r="JY175" s="11">
        <v>132</v>
      </c>
      <c r="JZ175" s="11">
        <v>40.380000000000003</v>
      </c>
      <c r="KA175" s="11"/>
      <c r="KB175" s="11"/>
      <c r="KC175" s="11">
        <v>198.02</v>
      </c>
      <c r="KD175" s="11">
        <v>85.336489999999998</v>
      </c>
      <c r="KE175" s="11"/>
      <c r="KF175" s="11"/>
      <c r="KG175" s="11">
        <v>220.00200000000001</v>
      </c>
      <c r="KH175" s="11">
        <v>67.191119999999998</v>
      </c>
      <c r="KI175" s="11"/>
      <c r="KJ175" s="11"/>
      <c r="KK175" s="11">
        <v>264.02</v>
      </c>
      <c r="KL175" s="11">
        <v>107.44649</v>
      </c>
      <c r="KM175" s="11">
        <v>0</v>
      </c>
      <c r="KN175" s="11">
        <v>0</v>
      </c>
      <c r="KO175" s="11">
        <v>306.00200000000001</v>
      </c>
      <c r="KP175" s="11">
        <v>109.21509</v>
      </c>
      <c r="KQ175" s="11">
        <v>0</v>
      </c>
      <c r="KR175" s="11">
        <v>0</v>
      </c>
      <c r="KS175" s="11">
        <v>462.02</v>
      </c>
      <c r="KT175" s="11">
        <v>182.92474999999999</v>
      </c>
      <c r="KU175" s="11">
        <v>0</v>
      </c>
      <c r="KV175" s="11">
        <v>0</v>
      </c>
      <c r="KW175" s="11">
        <v>372.00200000000001</v>
      </c>
      <c r="KX175" s="11">
        <v>129.01508999999999</v>
      </c>
      <c r="KY175" s="11">
        <v>0</v>
      </c>
      <c r="KZ175" s="11">
        <v>0</v>
      </c>
      <c r="LA175" s="11">
        <v>594.02</v>
      </c>
      <c r="LB175" s="11">
        <v>226.16949</v>
      </c>
    </row>
    <row r="176" spans="1:314" ht="23.25" customHeight="1" x14ac:dyDescent="0.2">
      <c r="A176" s="13" t="s">
        <v>394</v>
      </c>
      <c r="B176" s="13" t="s">
        <v>395</v>
      </c>
      <c r="C176" s="11"/>
      <c r="D176" s="11"/>
      <c r="E176" s="11">
        <v>130.26900000000001</v>
      </c>
      <c r="F176" s="11">
        <v>51.630540000000003</v>
      </c>
      <c r="G176" s="11">
        <v>9.5399999999999991</v>
      </c>
      <c r="H176" s="11">
        <v>31.04177</v>
      </c>
      <c r="I176" s="11">
        <v>56.944099999999999</v>
      </c>
      <c r="J176" s="11">
        <v>75.769229999999993</v>
      </c>
      <c r="K176" s="11">
        <v>7.5</v>
      </c>
      <c r="L176" s="11">
        <v>7.06304</v>
      </c>
      <c r="M176" s="11">
        <v>46.812950000000001</v>
      </c>
      <c r="N176" s="11">
        <v>81.459209999999999</v>
      </c>
      <c r="O176" s="11">
        <v>257.12</v>
      </c>
      <c r="P176" s="11">
        <v>28.249400000000001</v>
      </c>
      <c r="Q176" s="11">
        <v>16.81418</v>
      </c>
      <c r="R176" s="11">
        <v>43.768450000000001</v>
      </c>
      <c r="S176" s="11">
        <v>0.22</v>
      </c>
      <c r="T176" s="11">
        <v>0.81562999999999997</v>
      </c>
      <c r="U176" s="11">
        <v>16.7163</v>
      </c>
      <c r="V176" s="11">
        <v>44.400889999999997</v>
      </c>
      <c r="W176" s="11"/>
      <c r="X176" s="11"/>
      <c r="Y176" s="11">
        <v>8.4270700000000005</v>
      </c>
      <c r="Z176" s="11">
        <v>17.939260000000001</v>
      </c>
      <c r="AA176" s="11">
        <v>949.41</v>
      </c>
      <c r="AB176" s="11">
        <v>623.71077000000002</v>
      </c>
      <c r="AC176" s="11">
        <v>18.775690000000001</v>
      </c>
      <c r="AD176" s="11">
        <v>45.806190000000001</v>
      </c>
      <c r="AE176" s="11">
        <v>1282.413</v>
      </c>
      <c r="AF176" s="11">
        <v>2452.7280900000001</v>
      </c>
      <c r="AG176" s="11">
        <v>6707.93703</v>
      </c>
      <c r="AH176" s="11">
        <v>1015.2208900000001</v>
      </c>
      <c r="AI176" s="11">
        <v>665.04200000000003</v>
      </c>
      <c r="AJ176" s="11">
        <v>1303.70165</v>
      </c>
      <c r="AK176" s="11">
        <v>7.8924300000000001</v>
      </c>
      <c r="AL176" s="11">
        <v>21.6633</v>
      </c>
      <c r="AM176" s="11">
        <v>2897.19</v>
      </c>
      <c r="AN176" s="11">
        <v>5357.7857299999996</v>
      </c>
      <c r="AO176" s="11">
        <v>14931.971949999999</v>
      </c>
      <c r="AP176" s="11">
        <v>2131.2018400000002</v>
      </c>
      <c r="AQ176" s="11">
        <v>809.78200000000004</v>
      </c>
      <c r="AR176" s="11">
        <v>1580.32187</v>
      </c>
      <c r="AS176" s="11">
        <v>9.0878300000000003</v>
      </c>
      <c r="AT176" s="11">
        <v>25.649619999999999</v>
      </c>
      <c r="AU176" s="11">
        <v>2937.19</v>
      </c>
      <c r="AV176" s="11">
        <v>5389.96173</v>
      </c>
      <c r="AW176" s="11">
        <v>20422.025249999999</v>
      </c>
      <c r="AX176" s="11">
        <v>2867.3776800000001</v>
      </c>
      <c r="AY176" s="11">
        <v>809.78200000000004</v>
      </c>
      <c r="AZ176" s="11">
        <v>1580.32187</v>
      </c>
      <c r="BA176" s="11">
        <v>10.39747</v>
      </c>
      <c r="BB176" s="11">
        <v>32.212809999999998</v>
      </c>
      <c r="BC176" s="11">
        <v>2997.19</v>
      </c>
      <c r="BD176" s="11">
        <v>5439.8512000000001</v>
      </c>
      <c r="BE176" s="11">
        <v>26958.434870000001</v>
      </c>
      <c r="BF176" s="11">
        <v>3662.3690299999998</v>
      </c>
      <c r="BG176" s="11">
        <v>963.18200000000002</v>
      </c>
      <c r="BH176" s="11">
        <v>1868.39897</v>
      </c>
      <c r="BI176" s="11">
        <v>11.32929</v>
      </c>
      <c r="BJ176" s="11">
        <v>35.643599999999999</v>
      </c>
      <c r="BK176" s="11">
        <v>2597.19</v>
      </c>
      <c r="BL176" s="11">
        <v>5076.62637</v>
      </c>
      <c r="BM176" s="11">
        <v>33007.024100000002</v>
      </c>
      <c r="BN176" s="11">
        <v>4333.77693</v>
      </c>
      <c r="BO176" s="11">
        <v>1051.182</v>
      </c>
      <c r="BP176" s="11">
        <v>1956.1829299999999</v>
      </c>
      <c r="BQ176" s="11">
        <v>2216.96513</v>
      </c>
      <c r="BR176" s="11">
        <v>364.72113000000002</v>
      </c>
      <c r="BS176" s="11">
        <v>3077.19</v>
      </c>
      <c r="BT176" s="11">
        <v>5511.4149699999998</v>
      </c>
      <c r="BU176" s="11">
        <v>43033.956030000001</v>
      </c>
      <c r="BV176" s="11">
        <v>5525.3566099999998</v>
      </c>
      <c r="BW176" s="11">
        <v>1282.413</v>
      </c>
      <c r="BX176" s="11">
        <v>2452.7280900000001</v>
      </c>
      <c r="BY176" s="11">
        <v>6707.93703</v>
      </c>
      <c r="BZ176" s="11">
        <v>1015.2208900000001</v>
      </c>
      <c r="CA176" s="11">
        <v>2997.19</v>
      </c>
      <c r="CB176" s="11">
        <v>5439.8512000000001</v>
      </c>
      <c r="CC176" s="11">
        <v>40981.415690000002</v>
      </c>
      <c r="CD176" s="11">
        <v>5194.6988199999996</v>
      </c>
      <c r="CE176" s="11">
        <v>629.16600000000005</v>
      </c>
      <c r="CF176" s="11">
        <v>1249.01837</v>
      </c>
      <c r="CG176" s="11">
        <v>2347.2977999999998</v>
      </c>
      <c r="CH176" s="11">
        <v>326.31373000000002</v>
      </c>
      <c r="CI176" s="11"/>
      <c r="CJ176" s="11"/>
      <c r="CK176" s="11">
        <v>2005.4746</v>
      </c>
      <c r="CL176" s="11">
        <v>195.10642000000001</v>
      </c>
      <c r="CM176" s="11">
        <v>910.60599999999999</v>
      </c>
      <c r="CN176" s="11">
        <v>1790.4073699999999</v>
      </c>
      <c r="CO176" s="11">
        <v>4970.1792699999996</v>
      </c>
      <c r="CP176" s="11">
        <v>699.14661000000001</v>
      </c>
      <c r="CQ176" s="11"/>
      <c r="CR176" s="11"/>
      <c r="CS176" s="11">
        <v>3211.4943899999998</v>
      </c>
      <c r="CT176" s="11">
        <v>341.1386</v>
      </c>
      <c r="CU176" s="11">
        <v>1624.046</v>
      </c>
      <c r="CV176" s="11">
        <v>3140.8093699999999</v>
      </c>
      <c r="CW176" s="11">
        <v>7709.9068699999998</v>
      </c>
      <c r="CX176" s="11">
        <v>1088.0078900000001</v>
      </c>
      <c r="CY176" s="11"/>
      <c r="CZ176" s="11"/>
      <c r="DA176" s="11">
        <v>8842.1495799999993</v>
      </c>
      <c r="DB176" s="11">
        <v>880.51216999999997</v>
      </c>
      <c r="DC176" s="11">
        <v>1932.046</v>
      </c>
      <c r="DD176" s="11">
        <v>3631.9833699999999</v>
      </c>
      <c r="DE176" s="11">
        <v>10375.12419</v>
      </c>
      <c r="DF176" s="11">
        <v>1444.0486900000001</v>
      </c>
      <c r="DG176" s="11"/>
      <c r="DH176" s="11"/>
      <c r="DI176" s="11">
        <v>11786.475990000001</v>
      </c>
      <c r="DJ176" s="11">
        <v>1166.4645</v>
      </c>
      <c r="DK176" s="11">
        <v>2717.19</v>
      </c>
      <c r="DL176" s="11">
        <v>5144.4803700000002</v>
      </c>
      <c r="DM176" s="11">
        <v>13330.301149999999</v>
      </c>
      <c r="DN176" s="11">
        <v>1884.1615099999999</v>
      </c>
      <c r="DO176" s="11"/>
      <c r="DP176" s="11"/>
      <c r="DQ176" s="11">
        <v>16471.967540000001</v>
      </c>
      <c r="DR176" s="11">
        <v>1601.9637499999999</v>
      </c>
      <c r="DS176" s="11">
        <v>2797.19</v>
      </c>
      <c r="DT176" s="11">
        <v>5218.8542600000001</v>
      </c>
      <c r="DU176" s="11">
        <v>13467.19522</v>
      </c>
      <c r="DV176" s="11">
        <v>1911.7608499999999</v>
      </c>
      <c r="DW176" s="11"/>
      <c r="DX176" s="11"/>
      <c r="DY176" s="11">
        <v>16608.088779999998</v>
      </c>
      <c r="DZ176" s="11">
        <v>1620.72353</v>
      </c>
      <c r="EA176" s="11">
        <v>2897.19</v>
      </c>
      <c r="EB176" s="11">
        <v>5357.7857299999996</v>
      </c>
      <c r="EC176" s="11">
        <v>14931.971949999999</v>
      </c>
      <c r="ED176" s="11">
        <v>2131.2018400000002</v>
      </c>
      <c r="EE176" s="11"/>
      <c r="EF176" s="11"/>
      <c r="EG176" s="11">
        <v>17209.348679999999</v>
      </c>
      <c r="EH176" s="11">
        <v>1682.8894700000001</v>
      </c>
      <c r="EI176" s="11">
        <v>2937.19</v>
      </c>
      <c r="EJ176" s="11">
        <v>5389.96173</v>
      </c>
      <c r="EK176" s="11">
        <v>20422.025249999999</v>
      </c>
      <c r="EL176" s="11">
        <v>2867.3776800000001</v>
      </c>
      <c r="EM176" s="11"/>
      <c r="EN176" s="11"/>
      <c r="EO176" s="11">
        <v>17344.148280000001</v>
      </c>
      <c r="EP176" s="11">
        <v>1705.9216899999999</v>
      </c>
      <c r="EQ176" s="11">
        <v>2997.19</v>
      </c>
      <c r="ER176" s="11">
        <v>5439.8512000000001</v>
      </c>
      <c r="ES176" s="11">
        <v>26958.434870000001</v>
      </c>
      <c r="ET176" s="11">
        <v>3662.3690299999998</v>
      </c>
      <c r="EU176" s="11">
        <v>0</v>
      </c>
      <c r="EV176" s="11">
        <v>0</v>
      </c>
      <c r="EW176" s="11">
        <v>17346.041079999999</v>
      </c>
      <c r="EX176" s="11">
        <v>1710.6641</v>
      </c>
      <c r="EY176" s="11">
        <v>3077.19</v>
      </c>
      <c r="EZ176" s="11">
        <v>5511.4149699999998</v>
      </c>
      <c r="FA176" s="11">
        <v>33336.046069999997</v>
      </c>
      <c r="FB176" s="11">
        <v>4426.9298099999996</v>
      </c>
      <c r="FC176" s="11">
        <v>0</v>
      </c>
      <c r="FD176" s="11">
        <v>0</v>
      </c>
      <c r="FE176" s="11">
        <v>18055.66948</v>
      </c>
      <c r="FF176" s="11">
        <v>1769.45795</v>
      </c>
      <c r="FG176" s="11">
        <v>3077.19</v>
      </c>
      <c r="FH176" s="11">
        <v>5511.4149699999998</v>
      </c>
      <c r="FI176" s="11">
        <v>43033.956030000001</v>
      </c>
      <c r="FJ176" s="11">
        <v>5525.3566099999998</v>
      </c>
      <c r="FK176" s="11"/>
      <c r="FL176" s="11"/>
      <c r="FM176" s="11">
        <v>18330.03325</v>
      </c>
      <c r="FN176" s="11">
        <v>1801.1251500000001</v>
      </c>
      <c r="FO176" s="11">
        <v>3077.19</v>
      </c>
      <c r="FP176" s="11">
        <v>5511.4149699999998</v>
      </c>
      <c r="FQ176" s="11">
        <v>47359.026890000001</v>
      </c>
      <c r="FR176" s="11">
        <v>5959.2596000000003</v>
      </c>
      <c r="FS176" s="11"/>
      <c r="FT176" s="11"/>
      <c r="FU176" s="11">
        <v>19433.670119999999</v>
      </c>
      <c r="FV176" s="11">
        <v>1843.5527300000001</v>
      </c>
      <c r="FW176" s="11"/>
      <c r="FX176" s="11"/>
      <c r="FY176" s="11">
        <v>2005.4746</v>
      </c>
      <c r="FZ176" s="11">
        <v>195.10642000000001</v>
      </c>
      <c r="GA176" s="11"/>
      <c r="GB176" s="11"/>
      <c r="GC176" s="11">
        <v>773.24472000000003</v>
      </c>
      <c r="GD176" s="11">
        <v>111.28639</v>
      </c>
      <c r="GE176" s="11"/>
      <c r="GF176" s="11"/>
      <c r="GG176" s="11">
        <v>3211.4943899999998</v>
      </c>
      <c r="GH176" s="11">
        <v>341.1386</v>
      </c>
      <c r="GI176" s="11">
        <v>3.0644</v>
      </c>
      <c r="GJ176" s="11">
        <v>3.35602</v>
      </c>
      <c r="GK176" s="11">
        <v>4554.18174</v>
      </c>
      <c r="GL176" s="11">
        <v>593.22285999999997</v>
      </c>
      <c r="GM176" s="11">
        <v>0</v>
      </c>
      <c r="GN176" s="11">
        <v>0</v>
      </c>
      <c r="GO176" s="11">
        <v>8842.1495799999993</v>
      </c>
      <c r="GP176" s="11">
        <v>880.51216999999997</v>
      </c>
      <c r="GQ176" s="11">
        <v>3.0644</v>
      </c>
      <c r="GR176" s="11">
        <v>3.35602</v>
      </c>
      <c r="GS176" s="11">
        <v>4798.1014800000003</v>
      </c>
      <c r="GT176" s="11">
        <v>635.24692000000005</v>
      </c>
      <c r="GU176" s="11">
        <v>0</v>
      </c>
      <c r="GV176" s="11">
        <v>0</v>
      </c>
      <c r="GW176" s="11">
        <v>11786.475990000001</v>
      </c>
      <c r="GX176" s="11">
        <v>1166.4645</v>
      </c>
      <c r="GY176" s="11">
        <v>4.0004</v>
      </c>
      <c r="GZ176" s="11">
        <v>4.0161699999999998</v>
      </c>
      <c r="HA176" s="11">
        <v>7815.0485600000002</v>
      </c>
      <c r="HB176" s="11">
        <v>1101.4151899999999</v>
      </c>
      <c r="HC176" s="11"/>
      <c r="HD176" s="11"/>
      <c r="HE176" s="11">
        <v>17342.37054</v>
      </c>
      <c r="HF176" s="11">
        <v>1610.04268</v>
      </c>
      <c r="HG176" s="11">
        <v>4.0004</v>
      </c>
      <c r="HH176" s="11">
        <v>4.0161699999999998</v>
      </c>
      <c r="HI176" s="11">
        <v>8757.9073599999992</v>
      </c>
      <c r="HJ176" s="11">
        <v>1256.2175400000001</v>
      </c>
      <c r="HK176" s="11"/>
      <c r="HL176" s="11"/>
      <c r="HM176" s="11">
        <v>17479.265309999999</v>
      </c>
      <c r="HN176" s="11">
        <v>1635.02397</v>
      </c>
      <c r="HO176" s="11">
        <v>4.0004</v>
      </c>
      <c r="HP176" s="11">
        <v>4.0161699999999998</v>
      </c>
      <c r="HQ176" s="11">
        <v>10017.485259999999</v>
      </c>
      <c r="HR176" s="11">
        <v>1469.84907</v>
      </c>
      <c r="HS176" s="11"/>
      <c r="HT176" s="11"/>
      <c r="HU176" s="11">
        <v>18081.019069999998</v>
      </c>
      <c r="HV176" s="11">
        <v>1699.1699100000001</v>
      </c>
      <c r="HW176" s="11">
        <v>4.7804000000000002</v>
      </c>
      <c r="HX176" s="11">
        <v>4.7911700000000002</v>
      </c>
      <c r="HY176" s="11">
        <v>10756.20377</v>
      </c>
      <c r="HZ176" s="11">
        <v>1585.66581</v>
      </c>
      <c r="IA176" s="11"/>
      <c r="IB176" s="11"/>
      <c r="IC176" s="11">
        <v>18215.818670000001</v>
      </c>
      <c r="ID176" s="11">
        <v>1722.2021299999999</v>
      </c>
      <c r="IE176" s="11">
        <v>4.7804000000000002</v>
      </c>
      <c r="IF176" s="11">
        <v>4.7911700000000002</v>
      </c>
      <c r="IG176" s="11">
        <v>12236.86752</v>
      </c>
      <c r="IH176" s="11">
        <v>1853.3082099999999</v>
      </c>
      <c r="II176" s="11">
        <v>0</v>
      </c>
      <c r="IJ176" s="11">
        <v>0</v>
      </c>
      <c r="IK176" s="11">
        <v>18217.711469999998</v>
      </c>
      <c r="IL176" s="11">
        <v>1726.94454</v>
      </c>
      <c r="IM176" s="11">
        <v>4.7804000000000002</v>
      </c>
      <c r="IN176" s="11">
        <v>4.7911700000000002</v>
      </c>
      <c r="IO176" s="11">
        <v>13981.227010000001</v>
      </c>
      <c r="IP176" s="11">
        <v>2107.2526600000001</v>
      </c>
      <c r="IQ176" s="11"/>
      <c r="IR176" s="11"/>
      <c r="IS176" s="11">
        <v>18927.33987</v>
      </c>
      <c r="IT176" s="11">
        <v>1785.73839</v>
      </c>
      <c r="IU176" s="11">
        <v>6.2156000000000002</v>
      </c>
      <c r="IV176" s="11">
        <v>6.4569999999999999</v>
      </c>
      <c r="IW176" s="11">
        <v>15591.80069</v>
      </c>
      <c r="IX176" s="11">
        <v>2344.7454899999998</v>
      </c>
      <c r="IY176" s="11"/>
      <c r="IZ176" s="11"/>
      <c r="JA176" s="11">
        <v>19201.70364</v>
      </c>
      <c r="JB176" s="11">
        <v>1817.4055900000001</v>
      </c>
      <c r="JC176" s="11">
        <v>6.2156000000000002</v>
      </c>
      <c r="JD176" s="11">
        <v>6.4569999999999999</v>
      </c>
      <c r="JE176" s="22">
        <v>19936.925490000001</v>
      </c>
      <c r="JF176" s="22">
        <v>2996.5537599999998</v>
      </c>
      <c r="JG176" s="11"/>
      <c r="JH176" s="11"/>
      <c r="JI176" s="11">
        <v>19434.163980000001</v>
      </c>
      <c r="JJ176" s="11">
        <v>1845.5327299999999</v>
      </c>
      <c r="JK176" s="11">
        <v>7.6303999999999998</v>
      </c>
      <c r="JL176" s="11">
        <v>8.0424500000000005</v>
      </c>
      <c r="JM176" s="22">
        <v>21765.80615</v>
      </c>
      <c r="JN176" s="22">
        <v>3266.93361</v>
      </c>
      <c r="JO176" s="11"/>
      <c r="JP176" s="11"/>
      <c r="JQ176" s="11">
        <v>773.76080000000002</v>
      </c>
      <c r="JR176" s="11">
        <v>111.28639</v>
      </c>
      <c r="JS176" s="11"/>
      <c r="JT176" s="11"/>
      <c r="JU176" s="22">
        <v>3600.7564200000002</v>
      </c>
      <c r="JV176" s="22">
        <v>541.87392</v>
      </c>
      <c r="JW176" s="11">
        <v>3.0644</v>
      </c>
      <c r="JX176" s="11">
        <v>3.35602</v>
      </c>
      <c r="JY176" s="11">
        <v>4554.6978200000003</v>
      </c>
      <c r="JZ176" s="11">
        <v>593.22285999999997</v>
      </c>
      <c r="KA176" s="11">
        <v>1.6908000000000001</v>
      </c>
      <c r="KB176" s="11">
        <v>2.1801300000000001</v>
      </c>
      <c r="KC176" s="11">
        <v>8973.2967200000003</v>
      </c>
      <c r="KD176" s="11">
        <v>1367.37592</v>
      </c>
      <c r="KE176" s="11">
        <v>3.0644</v>
      </c>
      <c r="KF176" s="11">
        <v>3.35602</v>
      </c>
      <c r="KG176" s="11">
        <v>4798.6175599999997</v>
      </c>
      <c r="KH176" s="11">
        <v>635.24692000000005</v>
      </c>
      <c r="KI176" s="11">
        <v>1.6908000000000001</v>
      </c>
      <c r="KJ176" s="11">
        <v>2.1801300000000001</v>
      </c>
      <c r="KK176" s="11">
        <v>12709.5826</v>
      </c>
      <c r="KL176" s="11">
        <v>1949.1357</v>
      </c>
      <c r="KM176" s="11">
        <v>4.0004</v>
      </c>
      <c r="KN176" s="11">
        <v>4.0161699999999998</v>
      </c>
      <c r="KO176" s="11">
        <v>7815.5646399999996</v>
      </c>
      <c r="KP176" s="11">
        <v>1101.4151899999999</v>
      </c>
      <c r="KQ176" s="11">
        <v>1.6908000000000001</v>
      </c>
      <c r="KR176" s="11">
        <v>2.1801300000000001</v>
      </c>
      <c r="KS176" s="11">
        <v>13583.8081</v>
      </c>
      <c r="KT176" s="11">
        <v>2095.0697799999998</v>
      </c>
      <c r="KU176" s="11">
        <v>4.0004</v>
      </c>
      <c r="KV176" s="11">
        <v>4.0161699999999998</v>
      </c>
      <c r="KW176" s="11">
        <v>8761.52045</v>
      </c>
      <c r="KX176" s="11">
        <v>1278.0102199999999</v>
      </c>
      <c r="KY176" s="11">
        <v>2.5348000000000002</v>
      </c>
      <c r="KZ176" s="11">
        <v>3.3438699999999999</v>
      </c>
      <c r="LA176" s="11">
        <v>18289.195039999999</v>
      </c>
      <c r="LB176" s="11">
        <v>2868.1260600000001</v>
      </c>
    </row>
    <row r="177" spans="1:314" ht="23.25" customHeight="1" x14ac:dyDescent="0.2">
      <c r="A177" s="13" t="s">
        <v>396</v>
      </c>
      <c r="B177" s="17" t="s">
        <v>397</v>
      </c>
      <c r="C177" s="11"/>
      <c r="D177" s="11"/>
      <c r="E177" s="11"/>
      <c r="F177" s="11"/>
      <c r="G177" s="11"/>
      <c r="H177" s="11"/>
      <c r="I177" s="11">
        <v>9.9206599999999998</v>
      </c>
      <c r="J177" s="11">
        <v>14.95795</v>
      </c>
      <c r="K177" s="11"/>
      <c r="L177" s="11"/>
      <c r="M177" s="11">
        <v>0.56588000000000005</v>
      </c>
      <c r="N177" s="11">
        <v>0.75626000000000004</v>
      </c>
      <c r="O177" s="11">
        <v>0.41699999999999998</v>
      </c>
      <c r="P177" s="11">
        <v>0.67400000000000004</v>
      </c>
      <c r="Q177" s="11">
        <v>2.0110000000000001</v>
      </c>
      <c r="R177" s="11">
        <v>3.9809999999999999</v>
      </c>
      <c r="S177" s="11"/>
      <c r="T177" s="11"/>
      <c r="U177" s="11"/>
      <c r="V177" s="11"/>
      <c r="W177" s="11"/>
      <c r="X177" s="11"/>
      <c r="Y177" s="11">
        <v>5.0259999999999998</v>
      </c>
      <c r="Z177" s="11">
        <v>14.64588</v>
      </c>
      <c r="AA177" s="11"/>
      <c r="AB177" s="11"/>
      <c r="AC177" s="11"/>
      <c r="AD177" s="11"/>
      <c r="AE177" s="11"/>
      <c r="AF177" s="11"/>
      <c r="AG177" s="11"/>
      <c r="AH177" s="11"/>
      <c r="AI177" s="11"/>
      <c r="AJ177" s="11"/>
      <c r="AK177" s="11"/>
      <c r="AL177" s="11"/>
      <c r="AM177" s="11"/>
      <c r="AN177" s="11"/>
      <c r="AO177" s="11">
        <v>0.1</v>
      </c>
      <c r="AP177" s="11">
        <v>0.37341999999999997</v>
      </c>
      <c r="AQ177" s="11"/>
      <c r="AR177" s="11"/>
      <c r="AS177" s="11"/>
      <c r="AT177" s="11"/>
      <c r="AU177" s="11"/>
      <c r="AV177" s="11"/>
      <c r="AW177" s="11">
        <v>0.1</v>
      </c>
      <c r="AX177" s="11">
        <v>0.37341999999999997</v>
      </c>
      <c r="AY177" s="11"/>
      <c r="AZ177" s="11"/>
      <c r="BA177" s="11"/>
      <c r="BB177" s="11"/>
      <c r="BC177" s="11"/>
      <c r="BD177" s="11"/>
      <c r="BE177" s="11">
        <v>0.1</v>
      </c>
      <c r="BF177" s="11">
        <v>0.37341999999999997</v>
      </c>
      <c r="BG177" s="11"/>
      <c r="BH177" s="11"/>
      <c r="BI177" s="11"/>
      <c r="BJ177" s="11"/>
      <c r="BK177" s="11"/>
      <c r="BL177" s="11"/>
      <c r="BM177" s="11">
        <v>0.1</v>
      </c>
      <c r="BN177" s="11">
        <v>0.37341999999999997</v>
      </c>
      <c r="BO177" s="11"/>
      <c r="BP177" s="11"/>
      <c r="BQ177" s="11"/>
      <c r="BR177" s="11"/>
      <c r="BS177" s="11"/>
      <c r="BT177" s="11"/>
      <c r="BU177" s="11">
        <v>0.1</v>
      </c>
      <c r="BV177" s="11">
        <v>0.37341999999999997</v>
      </c>
      <c r="BW177" s="11"/>
      <c r="BX177" s="11"/>
      <c r="BY177" s="11"/>
      <c r="BZ177" s="11"/>
      <c r="CA177" s="11"/>
      <c r="CB177" s="11"/>
      <c r="CC177" s="11">
        <v>0.1</v>
      </c>
      <c r="CD177" s="11">
        <v>0.37341999999999997</v>
      </c>
      <c r="CE177" s="11"/>
      <c r="CF177" s="11"/>
      <c r="CG177" s="11">
        <v>0.1</v>
      </c>
      <c r="CH177" s="11">
        <v>0.37341999999999997</v>
      </c>
      <c r="CI177" s="11"/>
      <c r="CJ177" s="11"/>
      <c r="CK177" s="11"/>
      <c r="CL177" s="11"/>
      <c r="CM177" s="11"/>
      <c r="CN177" s="11"/>
      <c r="CO177" s="11">
        <v>0.1</v>
      </c>
      <c r="CP177" s="11">
        <v>0.37341999999999997</v>
      </c>
      <c r="CQ177" s="11"/>
      <c r="CR177" s="11"/>
      <c r="CS177" s="11"/>
      <c r="CT177" s="11"/>
      <c r="CU177" s="11"/>
      <c r="CV177" s="11"/>
      <c r="CW177" s="11">
        <v>0.1</v>
      </c>
      <c r="CX177" s="11">
        <v>0.37341999999999997</v>
      </c>
      <c r="CY177" s="11"/>
      <c r="CZ177" s="11"/>
      <c r="DA177" s="11"/>
      <c r="DB177" s="11"/>
      <c r="DC177" s="11"/>
      <c r="DD177" s="11"/>
      <c r="DE177" s="11">
        <v>0.1</v>
      </c>
      <c r="DF177" s="11">
        <v>0.37341999999999997</v>
      </c>
      <c r="DG177" s="11"/>
      <c r="DH177" s="11"/>
      <c r="DI177" s="11"/>
      <c r="DJ177" s="11"/>
      <c r="DK177" s="11"/>
      <c r="DL177" s="11"/>
      <c r="DM177" s="11">
        <v>0.1</v>
      </c>
      <c r="DN177" s="11">
        <v>0.37341999999999997</v>
      </c>
      <c r="DO177" s="11"/>
      <c r="DP177" s="11"/>
      <c r="DQ177" s="11"/>
      <c r="DR177" s="11"/>
      <c r="DS177" s="11"/>
      <c r="DT177" s="11"/>
      <c r="DU177" s="11">
        <v>0.1</v>
      </c>
      <c r="DV177" s="11">
        <v>0.37341999999999997</v>
      </c>
      <c r="DW177" s="11"/>
      <c r="DX177" s="11"/>
      <c r="DY177" s="11"/>
      <c r="DZ177" s="11"/>
      <c r="EA177" s="11"/>
      <c r="EB177" s="11"/>
      <c r="EC177" s="11">
        <v>0.1</v>
      </c>
      <c r="ED177" s="11">
        <v>0.37341999999999997</v>
      </c>
      <c r="EE177" s="11"/>
      <c r="EF177" s="11"/>
      <c r="EG177" s="11"/>
      <c r="EH177" s="11"/>
      <c r="EI177" s="11"/>
      <c r="EJ177" s="11"/>
      <c r="EK177" s="11">
        <v>0.1</v>
      </c>
      <c r="EL177" s="11">
        <v>0.37341999999999997</v>
      </c>
      <c r="EM177" s="11"/>
      <c r="EN177" s="11"/>
      <c r="EO177" s="11"/>
      <c r="EP177" s="11"/>
      <c r="EQ177" s="11">
        <v>0</v>
      </c>
      <c r="ER177" s="11">
        <v>0</v>
      </c>
      <c r="ES177" s="11">
        <v>0.1</v>
      </c>
      <c r="ET177" s="11">
        <v>0.37341999999999997</v>
      </c>
      <c r="EU177" s="11"/>
      <c r="EV177" s="11"/>
      <c r="EW177" s="11"/>
      <c r="EX177" s="11"/>
      <c r="EY177" s="11">
        <v>0</v>
      </c>
      <c r="EZ177" s="11">
        <v>0</v>
      </c>
      <c r="FA177" s="11">
        <v>0.1</v>
      </c>
      <c r="FB177" s="11">
        <v>0.37341999999999997</v>
      </c>
      <c r="FC177" s="11"/>
      <c r="FD177" s="11"/>
      <c r="FE177" s="11"/>
      <c r="FF177" s="11"/>
      <c r="FG177" s="11"/>
      <c r="FH177" s="11"/>
      <c r="FI177" s="11">
        <v>0.1</v>
      </c>
      <c r="FJ177" s="11">
        <v>0.37341999999999997</v>
      </c>
      <c r="FK177" s="11"/>
      <c r="FL177" s="11"/>
      <c r="FM177" s="11"/>
      <c r="FN177" s="11"/>
      <c r="FO177" s="11"/>
      <c r="FP177" s="11"/>
      <c r="FQ177" s="11">
        <v>0.1</v>
      </c>
      <c r="FR177" s="11">
        <v>0.37341999999999997</v>
      </c>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0"/>
      <c r="IX177" s="11"/>
      <c r="IY177" s="11"/>
      <c r="IZ177" s="11"/>
      <c r="JA177" s="11"/>
      <c r="JB177" s="11"/>
      <c r="JC177" s="11"/>
      <c r="JD177" s="11"/>
      <c r="JE177" s="22"/>
      <c r="JF177" s="22"/>
      <c r="JG177" s="11"/>
      <c r="JH177" s="11"/>
      <c r="JI177" s="11"/>
      <c r="JJ177" s="11"/>
      <c r="JK177" s="11"/>
      <c r="JL177" s="11"/>
      <c r="JM177" s="22">
        <v>6.1199999999999996E-3</v>
      </c>
      <c r="JN177" s="22">
        <v>2.7210000000000002E-2</v>
      </c>
      <c r="JO177" s="11"/>
      <c r="JP177" s="11"/>
      <c r="JQ177" s="11"/>
      <c r="JR177" s="11"/>
      <c r="JS177" s="11"/>
      <c r="JT177" s="11"/>
      <c r="JU177" s="22"/>
      <c r="JV177" s="22"/>
      <c r="JW177" s="11"/>
      <c r="JX177" s="11"/>
      <c r="JY177" s="11"/>
      <c r="JZ177" s="11"/>
      <c r="KA177" s="11"/>
      <c r="KB177" s="11"/>
      <c r="KC177" s="11"/>
      <c r="KD177" s="11"/>
      <c r="KE177" s="11"/>
      <c r="KF177" s="11"/>
      <c r="KG177" s="11"/>
      <c r="KH177" s="11"/>
      <c r="KI177" s="11"/>
      <c r="KJ177" s="11"/>
      <c r="KK177" s="11"/>
      <c r="KL177" s="11"/>
      <c r="KM177" s="11"/>
      <c r="KN177" s="11"/>
      <c r="KO177" s="11"/>
      <c r="KP177" s="11"/>
      <c r="KQ177" s="11"/>
      <c r="KR177" s="11"/>
      <c r="KS177" s="11"/>
      <c r="KT177" s="11"/>
      <c r="KU177" s="11"/>
      <c r="KV177" s="11"/>
      <c r="KW177" s="11"/>
      <c r="KX177" s="11"/>
      <c r="KY177" s="11"/>
      <c r="KZ177" s="11"/>
      <c r="LA177" s="11"/>
      <c r="LB177" s="11"/>
    </row>
    <row r="178" spans="1:314" ht="23.25" customHeight="1" x14ac:dyDescent="0.2">
      <c r="A178" s="13" t="s">
        <v>398</v>
      </c>
      <c r="B178" s="13" t="s">
        <v>399</v>
      </c>
      <c r="C178" s="11"/>
      <c r="D178" s="11"/>
      <c r="E178" s="11">
        <v>12295.384</v>
      </c>
      <c r="F178" s="11">
        <v>6341.5753000000004</v>
      </c>
      <c r="G178" s="11">
        <v>751.01</v>
      </c>
      <c r="H178" s="11">
        <v>361.46402999999998</v>
      </c>
      <c r="I178" s="11">
        <v>19363.982</v>
      </c>
      <c r="J178" s="10">
        <v>8717.7222000000002</v>
      </c>
      <c r="K178" s="10"/>
      <c r="L178" s="10"/>
      <c r="M178" s="10">
        <v>1804.35</v>
      </c>
      <c r="N178" s="10">
        <v>912.57173999999998</v>
      </c>
      <c r="O178" s="11"/>
      <c r="P178" s="11"/>
      <c r="Q178" s="11">
        <v>2.7699999999999999E-3</v>
      </c>
      <c r="R178" s="11">
        <v>5.0400000000000002E-3</v>
      </c>
      <c r="S178" s="11">
        <v>1.5</v>
      </c>
      <c r="T178" s="11">
        <v>2.1265999999999998</v>
      </c>
      <c r="U178" s="11">
        <v>13.5105</v>
      </c>
      <c r="V178" s="10">
        <v>32.558669999999999</v>
      </c>
      <c r="W178" s="10">
        <v>3140.15</v>
      </c>
      <c r="X178" s="10">
        <v>1383.3987999999999</v>
      </c>
      <c r="Y178" s="10">
        <v>0.27200000000000002</v>
      </c>
      <c r="Z178" s="10">
        <v>0.76781999999999995</v>
      </c>
      <c r="AA178" s="11">
        <v>1162.45</v>
      </c>
      <c r="AB178" s="11">
        <v>760.90540999999996</v>
      </c>
      <c r="AC178" s="11">
        <v>13.782500000000001</v>
      </c>
      <c r="AD178" s="11">
        <v>17.285710000000002</v>
      </c>
      <c r="AE178" s="11">
        <v>1268.2</v>
      </c>
      <c r="AF178" s="11">
        <v>731.81074000000001</v>
      </c>
      <c r="AG178" s="11">
        <v>414.08102000000002</v>
      </c>
      <c r="AH178" s="10">
        <v>275.56542999999999</v>
      </c>
      <c r="AI178" s="10"/>
      <c r="AJ178" s="10"/>
      <c r="AK178" s="10">
        <v>413.30092000000002</v>
      </c>
      <c r="AL178" s="10">
        <v>273.55157000000003</v>
      </c>
      <c r="AM178" s="11">
        <v>1399.9</v>
      </c>
      <c r="AN178" s="11">
        <v>754.01752999999997</v>
      </c>
      <c r="AO178" s="11">
        <v>129.06019000000001</v>
      </c>
      <c r="AP178" s="11">
        <v>65.396209999999996</v>
      </c>
      <c r="AQ178" s="11">
        <v>168</v>
      </c>
      <c r="AR178" s="11">
        <v>103.95121</v>
      </c>
      <c r="AS178" s="11">
        <v>413.30092000000002</v>
      </c>
      <c r="AT178" s="10">
        <v>273.55157000000003</v>
      </c>
      <c r="AU178" s="10">
        <v>1543.9</v>
      </c>
      <c r="AV178" s="10">
        <v>847.82303999999999</v>
      </c>
      <c r="AW178" s="10">
        <v>129.06019000000001</v>
      </c>
      <c r="AX178" s="10">
        <v>65.396209999999996</v>
      </c>
      <c r="AY178" s="11">
        <v>456</v>
      </c>
      <c r="AZ178" s="11">
        <v>282.41014999999999</v>
      </c>
      <c r="BA178" s="11">
        <v>413.55732</v>
      </c>
      <c r="BB178" s="11">
        <v>274.24768999999998</v>
      </c>
      <c r="BC178" s="11">
        <v>1879.9</v>
      </c>
      <c r="BD178" s="11">
        <v>1069.3533299999999</v>
      </c>
      <c r="BE178" s="11">
        <v>130.64422999999999</v>
      </c>
      <c r="BF178" s="10">
        <v>69.156390000000002</v>
      </c>
      <c r="BG178" s="10">
        <v>768</v>
      </c>
      <c r="BH178" s="10">
        <v>475.43781999999999</v>
      </c>
      <c r="BI178" s="10">
        <v>413.87052</v>
      </c>
      <c r="BJ178" s="10">
        <v>275.08283</v>
      </c>
      <c r="BK178" s="11">
        <v>2263.9</v>
      </c>
      <c r="BL178" s="11">
        <v>1444.8472400000001</v>
      </c>
      <c r="BM178" s="11">
        <v>130.72103000000001</v>
      </c>
      <c r="BN178" s="11">
        <v>69.299359999999993</v>
      </c>
      <c r="BO178" s="11">
        <v>884.2</v>
      </c>
      <c r="BP178" s="11">
        <v>547.39509999999996</v>
      </c>
      <c r="BQ178" s="11">
        <v>413.87052</v>
      </c>
      <c r="BR178" s="10">
        <v>275.08283</v>
      </c>
      <c r="BS178" s="10">
        <v>2287.9</v>
      </c>
      <c r="BT178" s="10">
        <v>1460.18173</v>
      </c>
      <c r="BU178" s="10">
        <v>137.18113</v>
      </c>
      <c r="BV178" s="10">
        <v>78.827749999999995</v>
      </c>
      <c r="BW178" s="11">
        <v>1268.2</v>
      </c>
      <c r="BX178" s="11">
        <v>731.81074000000001</v>
      </c>
      <c r="BY178" s="11">
        <v>414.08102000000002</v>
      </c>
      <c r="BZ178" s="11">
        <v>275.56542999999999</v>
      </c>
      <c r="CA178" s="11">
        <v>2167.9</v>
      </c>
      <c r="CB178" s="11">
        <v>1384.1401599999999</v>
      </c>
      <c r="CC178" s="11">
        <v>137.14133000000001</v>
      </c>
      <c r="CD178" s="10">
        <v>78.735190000000003</v>
      </c>
      <c r="CE178" s="10">
        <v>96</v>
      </c>
      <c r="CF178" s="10">
        <v>59.905320000000003</v>
      </c>
      <c r="CG178" s="10">
        <v>0.24349000000000001</v>
      </c>
      <c r="CH178" s="10">
        <v>0.56574000000000002</v>
      </c>
      <c r="CI178" s="11">
        <v>144</v>
      </c>
      <c r="CJ178" s="11">
        <v>92.062110000000004</v>
      </c>
      <c r="CK178" s="11">
        <v>2.775E-2</v>
      </c>
      <c r="CL178" s="11">
        <v>4.0800000000000003E-2</v>
      </c>
      <c r="CM178" s="11">
        <v>303.89999999999998</v>
      </c>
      <c r="CN178" s="11">
        <v>190.78647000000001</v>
      </c>
      <c r="CO178" s="11">
        <v>0.24349000000000001</v>
      </c>
      <c r="CP178" s="10">
        <v>0.56574000000000002</v>
      </c>
      <c r="CQ178" s="10">
        <v>312</v>
      </c>
      <c r="CR178" s="10">
        <v>199.46234999999999</v>
      </c>
      <c r="CS178" s="10">
        <v>2.775E-2</v>
      </c>
      <c r="CT178" s="10">
        <v>4.0800000000000003E-2</v>
      </c>
      <c r="CU178" s="11">
        <v>446.9</v>
      </c>
      <c r="CV178" s="11">
        <v>281.06279999999998</v>
      </c>
      <c r="CW178" s="11">
        <v>0.24349000000000001</v>
      </c>
      <c r="CX178" s="11">
        <v>0.56574000000000002</v>
      </c>
      <c r="CY178" s="11">
        <v>624</v>
      </c>
      <c r="CZ178" s="11">
        <v>397.91865000000001</v>
      </c>
      <c r="DA178" s="11">
        <v>0.115</v>
      </c>
      <c r="DB178" s="10">
        <v>0.15617</v>
      </c>
      <c r="DC178" s="10">
        <v>823.9</v>
      </c>
      <c r="DD178" s="10">
        <v>523.29913999999997</v>
      </c>
      <c r="DE178" s="10">
        <v>0.24349000000000001</v>
      </c>
      <c r="DF178" s="10">
        <v>0.56574000000000002</v>
      </c>
      <c r="DG178" s="11">
        <v>936</v>
      </c>
      <c r="DH178" s="11">
        <v>588.40432999999996</v>
      </c>
      <c r="DI178" s="11">
        <v>0.74</v>
      </c>
      <c r="DJ178" s="11">
        <v>0.97741999999999996</v>
      </c>
      <c r="DK178" s="11">
        <v>991.9</v>
      </c>
      <c r="DL178" s="11">
        <v>629.16813999999999</v>
      </c>
      <c r="DM178" s="11">
        <v>127.33029000000001</v>
      </c>
      <c r="DN178" s="10">
        <v>62.785040000000002</v>
      </c>
      <c r="DO178" s="10">
        <v>1056</v>
      </c>
      <c r="DP178" s="10">
        <v>661.03432999999995</v>
      </c>
      <c r="DQ178" s="10">
        <v>1.0649999999999999</v>
      </c>
      <c r="DR178" s="10">
        <v>82.470619999999997</v>
      </c>
      <c r="DS178" s="11">
        <v>1231.9000000000001</v>
      </c>
      <c r="DT178" s="11">
        <v>780.33569999999997</v>
      </c>
      <c r="DU178" s="11">
        <v>128.09039000000001</v>
      </c>
      <c r="DV178" s="11">
        <v>63.85239</v>
      </c>
      <c r="DW178" s="11">
        <v>1557.68</v>
      </c>
      <c r="DX178" s="11">
        <v>957.01927999999998</v>
      </c>
      <c r="DY178" s="11">
        <v>387.61500000000001</v>
      </c>
      <c r="DZ178" s="10">
        <v>289.33661999999998</v>
      </c>
      <c r="EA178" s="10">
        <v>1399.9</v>
      </c>
      <c r="EB178" s="10">
        <v>884.89678000000004</v>
      </c>
      <c r="EC178" s="10">
        <v>129.06019000000001</v>
      </c>
      <c r="ED178" s="10">
        <v>65.396209999999996</v>
      </c>
      <c r="EE178" s="11">
        <v>1940.2</v>
      </c>
      <c r="EF178" s="11">
        <v>1184.5350000000001</v>
      </c>
      <c r="EG178" s="11">
        <v>387.61500000000001</v>
      </c>
      <c r="EH178" s="11">
        <v>289.33661999999998</v>
      </c>
      <c r="EI178" s="11">
        <v>1543.9</v>
      </c>
      <c r="EJ178" s="11">
        <v>978.70228999999995</v>
      </c>
      <c r="EK178" s="11">
        <v>129.06019000000001</v>
      </c>
      <c r="EL178" s="10">
        <v>65.396209999999996</v>
      </c>
      <c r="EM178" s="10">
        <v>2150.96</v>
      </c>
      <c r="EN178" s="10">
        <v>1309.0062800000001</v>
      </c>
      <c r="EO178" s="10">
        <v>387.61500000000001</v>
      </c>
      <c r="EP178" s="10">
        <v>289.33661999999998</v>
      </c>
      <c r="EQ178" s="11">
        <v>1879.9</v>
      </c>
      <c r="ER178" s="11">
        <v>1200.2325800000001</v>
      </c>
      <c r="ES178" s="11">
        <v>130.64422999999999</v>
      </c>
      <c r="ET178" s="11">
        <v>69.156390000000002</v>
      </c>
      <c r="EU178" s="11">
        <v>2952.08</v>
      </c>
      <c r="EV178" s="11">
        <v>1655.0189600000001</v>
      </c>
      <c r="EW178" s="11">
        <v>387.61500000000001</v>
      </c>
      <c r="EX178" s="10">
        <v>289.33661999999998</v>
      </c>
      <c r="EY178" s="10">
        <v>2263.9</v>
      </c>
      <c r="EZ178" s="10">
        <v>1444.8472400000001</v>
      </c>
      <c r="FA178" s="10">
        <v>130.72103000000001</v>
      </c>
      <c r="FB178" s="10">
        <v>69.299359999999993</v>
      </c>
      <c r="FC178" s="11">
        <v>3176.86</v>
      </c>
      <c r="FD178" s="11">
        <v>1787.63896</v>
      </c>
      <c r="FE178" s="11">
        <v>387.66500000000002</v>
      </c>
      <c r="FF178" s="11">
        <v>289.40123</v>
      </c>
      <c r="FG178" s="11">
        <v>2287.9</v>
      </c>
      <c r="FH178" s="11">
        <v>1460.18173</v>
      </c>
      <c r="FI178" s="11">
        <v>137.18113</v>
      </c>
      <c r="FJ178" s="10">
        <v>78.827749999999995</v>
      </c>
      <c r="FK178" s="10">
        <v>3461.26</v>
      </c>
      <c r="FL178" s="10">
        <v>1943.5463299999999</v>
      </c>
      <c r="FM178" s="10">
        <v>387.73700000000002</v>
      </c>
      <c r="FN178" s="10">
        <v>289.48813999999999</v>
      </c>
      <c r="FO178" s="11">
        <v>2551.9</v>
      </c>
      <c r="FP178" s="11">
        <v>1628.7548200000001</v>
      </c>
      <c r="FQ178" s="11">
        <v>137.21813</v>
      </c>
      <c r="FR178" s="11">
        <v>78.878159999999994</v>
      </c>
      <c r="FS178" s="11">
        <v>3937.84</v>
      </c>
      <c r="FT178" s="11">
        <v>2183.5502099999999</v>
      </c>
      <c r="FU178" s="11">
        <v>387.73700000000002</v>
      </c>
      <c r="FV178" s="10">
        <v>289.48813999999999</v>
      </c>
      <c r="FW178" s="10">
        <v>144</v>
      </c>
      <c r="FX178" s="10">
        <v>92.062110000000004</v>
      </c>
      <c r="FY178" s="10">
        <v>2.775E-2</v>
      </c>
      <c r="FZ178" s="10">
        <v>4.0800000000000003E-2</v>
      </c>
      <c r="GA178" s="11">
        <v>285.38</v>
      </c>
      <c r="GB178" s="11">
        <v>142.58561</v>
      </c>
      <c r="GC178" s="11"/>
      <c r="GD178" s="11"/>
      <c r="GE178" s="11">
        <v>312</v>
      </c>
      <c r="GF178" s="11">
        <v>199.46234999999999</v>
      </c>
      <c r="GG178" s="11"/>
      <c r="GH178" s="10"/>
      <c r="GI178" s="10">
        <v>580.64</v>
      </c>
      <c r="GJ178" s="10">
        <v>289.77560999999997</v>
      </c>
      <c r="GK178" s="10"/>
      <c r="GL178" s="10">
        <v>7.0000000000000007E-2</v>
      </c>
      <c r="GM178" s="11">
        <v>624</v>
      </c>
      <c r="GN178" s="11">
        <v>397.91865000000001</v>
      </c>
      <c r="GO178" s="11">
        <v>0.115</v>
      </c>
      <c r="GP178" s="11">
        <v>0.15617</v>
      </c>
      <c r="GQ178" s="11">
        <v>1047.5350000000001</v>
      </c>
      <c r="GR178" s="11">
        <v>522.19772</v>
      </c>
      <c r="GS178" s="11">
        <v>4.7039999999999998E-2</v>
      </c>
      <c r="GT178" s="10">
        <v>7.0000000000000007E-2</v>
      </c>
      <c r="GU178" s="10">
        <v>936</v>
      </c>
      <c r="GV178" s="10">
        <v>588.40432999999996</v>
      </c>
      <c r="GW178" s="10">
        <v>0.74</v>
      </c>
      <c r="GX178" s="10">
        <v>0.97741999999999996</v>
      </c>
      <c r="GY178" s="11">
        <v>1921.5119999999999</v>
      </c>
      <c r="GZ178" s="11">
        <v>957.85032999999999</v>
      </c>
      <c r="HA178" s="11">
        <v>8.0640000000000003E-2</v>
      </c>
      <c r="HB178" s="11">
        <v>0.23202</v>
      </c>
      <c r="HC178" s="11">
        <v>1056</v>
      </c>
      <c r="HD178" s="11">
        <v>661.03432999999995</v>
      </c>
      <c r="HE178" s="11">
        <v>1.0649999999999999</v>
      </c>
      <c r="HF178" s="10">
        <v>82.470619999999997</v>
      </c>
      <c r="HG178" s="10">
        <v>2389.4520000000002</v>
      </c>
      <c r="HH178" s="10">
        <v>1194.0486900000001</v>
      </c>
      <c r="HI178" s="10">
        <v>8.0640000000000003E-2</v>
      </c>
      <c r="HJ178" s="10">
        <v>0.23202</v>
      </c>
      <c r="HK178" s="11">
        <v>1557.68</v>
      </c>
      <c r="HL178" s="11">
        <v>957.01927999999998</v>
      </c>
      <c r="HM178" s="11">
        <v>387.61500000000001</v>
      </c>
      <c r="HN178" s="11">
        <v>289.33661999999998</v>
      </c>
      <c r="HO178" s="11">
        <v>3203.5920000000001</v>
      </c>
      <c r="HP178" s="11">
        <v>1634.84132</v>
      </c>
      <c r="HQ178" s="11">
        <v>8.0640000000000003E-2</v>
      </c>
      <c r="HR178" s="10">
        <v>0.23202</v>
      </c>
      <c r="HS178" s="10">
        <v>1940.2</v>
      </c>
      <c r="HT178" s="10">
        <v>1184.5350000000001</v>
      </c>
      <c r="HU178" s="10">
        <v>387.61500000000001</v>
      </c>
      <c r="HV178" s="10">
        <v>289.33661999999998</v>
      </c>
      <c r="HW178" s="11">
        <v>3609.9430000000002</v>
      </c>
      <c r="HX178" s="11">
        <v>1850.6452200000001</v>
      </c>
      <c r="HY178" s="11">
        <v>0.11423999999999999</v>
      </c>
      <c r="HZ178" s="11">
        <v>0.40004000000000001</v>
      </c>
      <c r="IA178" s="11">
        <v>2150.96</v>
      </c>
      <c r="IB178" s="11">
        <v>1309.0062800000001</v>
      </c>
      <c r="IC178" s="11">
        <v>387.61500000000001</v>
      </c>
      <c r="ID178" s="10">
        <v>289.33661999999998</v>
      </c>
      <c r="IE178" s="10">
        <v>3898.2150000000001</v>
      </c>
      <c r="IF178" s="10">
        <v>1997.7346399999999</v>
      </c>
      <c r="IG178" s="10">
        <v>0.11423999999999999</v>
      </c>
      <c r="IH178" s="10">
        <v>0.40004000000000001</v>
      </c>
      <c r="II178" s="11">
        <v>2952.08</v>
      </c>
      <c r="IJ178" s="11">
        <v>1655.0189600000001</v>
      </c>
      <c r="IK178" s="11">
        <v>387.61500000000001</v>
      </c>
      <c r="IL178" s="11">
        <v>289.33661999999998</v>
      </c>
      <c r="IM178" s="11">
        <v>4066.1669999999999</v>
      </c>
      <c r="IN178" s="11">
        <v>2083.6814300000001</v>
      </c>
      <c r="IO178" s="11">
        <v>0.20224</v>
      </c>
      <c r="IP178" s="10">
        <v>0.52203999999999995</v>
      </c>
      <c r="IQ178" s="11">
        <v>3176.86</v>
      </c>
      <c r="IR178" s="11">
        <v>1787.63896</v>
      </c>
      <c r="IS178" s="11">
        <v>387.66500000000002</v>
      </c>
      <c r="IT178" s="11">
        <v>289.40123</v>
      </c>
      <c r="IU178" s="11">
        <v>4342.07</v>
      </c>
      <c r="IV178" s="11">
        <v>2224.8770100000002</v>
      </c>
      <c r="IW178" s="11">
        <v>0.20224</v>
      </c>
      <c r="IX178" s="11">
        <v>0.52203999999999995</v>
      </c>
      <c r="IY178" s="11">
        <v>3461.26</v>
      </c>
      <c r="IZ178" s="11">
        <v>1943.5463299999999</v>
      </c>
      <c r="JA178" s="11">
        <v>387.73700000000002</v>
      </c>
      <c r="JB178" s="11">
        <v>289.48813999999999</v>
      </c>
      <c r="JC178" s="11">
        <v>4342.07</v>
      </c>
      <c r="JD178" s="11">
        <v>2224.8770100000002</v>
      </c>
      <c r="JE178" s="22">
        <v>0.20224</v>
      </c>
      <c r="JF178" s="22">
        <v>0.52203999999999995</v>
      </c>
      <c r="JG178" s="11">
        <v>3937.84</v>
      </c>
      <c r="JH178" s="11">
        <v>2183.5502099999999</v>
      </c>
      <c r="JI178" s="11">
        <v>387.73700000000002</v>
      </c>
      <c r="JJ178" s="11">
        <v>289.48813999999999</v>
      </c>
      <c r="JK178" s="11">
        <v>4342.07</v>
      </c>
      <c r="JL178" s="11">
        <v>2224.8770100000002</v>
      </c>
      <c r="JM178" s="22">
        <v>0.22624</v>
      </c>
      <c r="JN178" s="22">
        <v>2.6120399999999999</v>
      </c>
      <c r="JO178" s="11">
        <v>285.38</v>
      </c>
      <c r="JP178" s="11">
        <v>142.58561</v>
      </c>
      <c r="JQ178" s="11"/>
      <c r="JR178" s="11"/>
      <c r="JS178" s="11">
        <v>84</v>
      </c>
      <c r="JT178" s="11">
        <v>52.584000000000003</v>
      </c>
      <c r="JU178" s="22"/>
      <c r="JV178" s="22"/>
      <c r="JW178" s="11">
        <v>580.64</v>
      </c>
      <c r="JX178" s="11">
        <v>289.77560999999997</v>
      </c>
      <c r="JY178" s="11">
        <v>4.7039999999999998E-2</v>
      </c>
      <c r="JZ178" s="11">
        <v>7.0000000000000007E-2</v>
      </c>
      <c r="KA178" s="11">
        <v>84</v>
      </c>
      <c r="KB178" s="11">
        <v>52.584000000000003</v>
      </c>
      <c r="KC178" s="11">
        <v>0</v>
      </c>
      <c r="KD178" s="11">
        <v>0</v>
      </c>
      <c r="KE178" s="11">
        <v>1047.5350000000001</v>
      </c>
      <c r="KF178" s="11">
        <v>522.19772</v>
      </c>
      <c r="KG178" s="11">
        <v>4.7039999999999998E-2</v>
      </c>
      <c r="KH178" s="11">
        <v>7.0000000000000007E-2</v>
      </c>
      <c r="KI178" s="11">
        <v>84</v>
      </c>
      <c r="KJ178" s="11">
        <v>52.584000000000003</v>
      </c>
      <c r="KK178" s="11">
        <v>0</v>
      </c>
      <c r="KL178" s="11">
        <v>0</v>
      </c>
      <c r="KM178" s="11">
        <v>1921.5119999999999</v>
      </c>
      <c r="KN178" s="11">
        <v>957.85032999999999</v>
      </c>
      <c r="KO178" s="11">
        <v>8.0640000000000003E-2</v>
      </c>
      <c r="KP178" s="11">
        <v>0.23202</v>
      </c>
      <c r="KQ178" s="11">
        <v>84</v>
      </c>
      <c r="KR178" s="11">
        <v>52.584000000000003</v>
      </c>
      <c r="KS178" s="11">
        <v>0</v>
      </c>
      <c r="KT178" s="11">
        <v>0</v>
      </c>
      <c r="KU178" s="11">
        <v>2389.4520000000002</v>
      </c>
      <c r="KV178" s="11">
        <v>1194.0486900000001</v>
      </c>
      <c r="KW178" s="11">
        <v>8.0640000000000003E-2</v>
      </c>
      <c r="KX178" s="11">
        <v>0.23202</v>
      </c>
      <c r="KY178" s="11">
        <v>84</v>
      </c>
      <c r="KZ178" s="11">
        <v>52.584000000000003</v>
      </c>
      <c r="LA178" s="11">
        <v>2.5000000000000001E-2</v>
      </c>
      <c r="LB178" s="11">
        <v>0.13055</v>
      </c>
    </row>
    <row r="179" spans="1:314" ht="23.25" customHeight="1" x14ac:dyDescent="0.2">
      <c r="A179" s="13" t="s">
        <v>400</v>
      </c>
      <c r="B179" s="13" t="s">
        <v>401</v>
      </c>
      <c r="C179" s="11">
        <v>2710.8229999999999</v>
      </c>
      <c r="D179" s="11">
        <v>1145.0588299999999</v>
      </c>
      <c r="E179" s="11">
        <v>0.67059999999999997</v>
      </c>
      <c r="F179" s="11">
        <v>2.27454</v>
      </c>
      <c r="G179" s="11">
        <v>10808.866</v>
      </c>
      <c r="H179" s="11">
        <v>2296.89797</v>
      </c>
      <c r="I179" s="11">
        <v>132.16323</v>
      </c>
      <c r="J179" s="11">
        <v>46.592419999999997</v>
      </c>
      <c r="K179" s="11">
        <v>8430.2880000000005</v>
      </c>
      <c r="L179" s="11">
        <v>1849.45406</v>
      </c>
      <c r="M179" s="11">
        <v>100.0532</v>
      </c>
      <c r="N179" s="11">
        <v>8.5526300000000006</v>
      </c>
      <c r="O179" s="11">
        <v>15147.32</v>
      </c>
      <c r="P179" s="11">
        <v>3048.9870999999998</v>
      </c>
      <c r="Q179" s="11">
        <v>1.022E-2</v>
      </c>
      <c r="R179" s="11">
        <v>5.8000000000000003E-2</v>
      </c>
      <c r="S179" s="11">
        <v>22444.594000000001</v>
      </c>
      <c r="T179" s="11">
        <v>5133.5859499999997</v>
      </c>
      <c r="U179" s="11">
        <v>0.80145999999999995</v>
      </c>
      <c r="V179" s="11">
        <v>3.5035599999999998</v>
      </c>
      <c r="W179" s="11">
        <v>13641.85</v>
      </c>
      <c r="X179" s="11">
        <v>3059.6508600000002</v>
      </c>
      <c r="Y179" s="11">
        <v>0.45345000000000002</v>
      </c>
      <c r="Z179" s="11">
        <v>2.0053000000000001</v>
      </c>
      <c r="AA179" s="11">
        <v>11362.597</v>
      </c>
      <c r="AB179" s="11">
        <v>4128.2288500000004</v>
      </c>
      <c r="AC179" s="11">
        <v>381.14510000000001</v>
      </c>
      <c r="AD179" s="11">
        <v>9.3375699999999995</v>
      </c>
      <c r="AE179" s="11">
        <v>5198.45</v>
      </c>
      <c r="AF179" s="11">
        <v>1795.6809699999999</v>
      </c>
      <c r="AG179" s="11">
        <v>3.3849999999999998E-2</v>
      </c>
      <c r="AH179" s="11">
        <v>0.65432000000000001</v>
      </c>
      <c r="AI179" s="11">
        <v>3578.45</v>
      </c>
      <c r="AJ179" s="11">
        <v>1335.06546</v>
      </c>
      <c r="AK179" s="11">
        <v>1.585E-2</v>
      </c>
      <c r="AL179" s="11">
        <v>0.45480999999999999</v>
      </c>
      <c r="AM179" s="11">
        <v>1382.72</v>
      </c>
      <c r="AN179" s="11">
        <v>288.35023999999999</v>
      </c>
      <c r="AO179" s="11">
        <v>6.9900000000000004E-2</v>
      </c>
      <c r="AP179" s="11">
        <v>0.45910000000000001</v>
      </c>
      <c r="AQ179" s="11">
        <v>4078.45</v>
      </c>
      <c r="AR179" s="11">
        <v>1492.2895000000001</v>
      </c>
      <c r="AS179" s="11">
        <v>1.585E-2</v>
      </c>
      <c r="AT179" s="11">
        <v>0.45480999999999999</v>
      </c>
      <c r="AU179" s="11">
        <v>1622.72</v>
      </c>
      <c r="AV179" s="11">
        <v>345.72897999999998</v>
      </c>
      <c r="AW179" s="11">
        <v>7.0980000000000001E-2</v>
      </c>
      <c r="AX179" s="11">
        <v>0.47360000000000002</v>
      </c>
      <c r="AY179" s="11">
        <v>4518.45</v>
      </c>
      <c r="AZ179" s="11">
        <v>1604.56798</v>
      </c>
      <c r="BA179" s="11">
        <v>2.7550000000000002E-2</v>
      </c>
      <c r="BB179" s="11">
        <v>0.60563999999999996</v>
      </c>
      <c r="BC179" s="11">
        <v>2194.7199999999998</v>
      </c>
      <c r="BD179" s="11">
        <v>459.82256000000001</v>
      </c>
      <c r="BE179" s="11">
        <v>7.4980000000000005E-2</v>
      </c>
      <c r="BF179" s="11">
        <v>0.48876999999999998</v>
      </c>
      <c r="BG179" s="11">
        <v>4958.45</v>
      </c>
      <c r="BH179" s="11">
        <v>1721.29477</v>
      </c>
      <c r="BI179" s="11">
        <v>2.7550000000000002E-2</v>
      </c>
      <c r="BJ179" s="11">
        <v>0.60563999999999996</v>
      </c>
      <c r="BK179" s="11"/>
      <c r="BL179" s="11"/>
      <c r="BM179" s="11">
        <v>3.2399999999999998E-2</v>
      </c>
      <c r="BN179" s="11">
        <v>0.43314999999999998</v>
      </c>
      <c r="BO179" s="11">
        <v>5198.45</v>
      </c>
      <c r="BP179" s="11">
        <v>1795.6809699999999</v>
      </c>
      <c r="BQ179" s="11">
        <v>2.7550000000000002E-2</v>
      </c>
      <c r="BR179" s="11">
        <v>0.60563999999999996</v>
      </c>
      <c r="BS179" s="11">
        <v>2514.7199999999998</v>
      </c>
      <c r="BT179" s="11">
        <v>565.13581999999997</v>
      </c>
      <c r="BU179" s="11">
        <v>7.8579999999999997E-2</v>
      </c>
      <c r="BV179" s="11">
        <v>0.52322999999999997</v>
      </c>
      <c r="BW179" s="11">
        <v>5198.45</v>
      </c>
      <c r="BX179" s="11">
        <v>1795.6809699999999</v>
      </c>
      <c r="BY179" s="11">
        <v>3.3849999999999998E-2</v>
      </c>
      <c r="BZ179" s="11">
        <v>0.65432000000000001</v>
      </c>
      <c r="CA179" s="11">
        <v>2242.7199999999998</v>
      </c>
      <c r="CB179" s="11">
        <v>522.01855</v>
      </c>
      <c r="CC179" s="11">
        <v>8.2180000000000003E-2</v>
      </c>
      <c r="CD179" s="11">
        <v>0.56130000000000002</v>
      </c>
      <c r="CE179" s="11">
        <v>120</v>
      </c>
      <c r="CF179" s="11">
        <v>29.149660000000001</v>
      </c>
      <c r="CG179" s="11"/>
      <c r="CH179" s="11"/>
      <c r="CI179" s="11">
        <v>72</v>
      </c>
      <c r="CJ179" s="11">
        <v>22.271509999999999</v>
      </c>
      <c r="CK179" s="11">
        <v>159.18</v>
      </c>
      <c r="CL179" s="11">
        <v>81.591999999999999</v>
      </c>
      <c r="CM179" s="11">
        <v>312</v>
      </c>
      <c r="CN179" s="11">
        <v>76.013159999999999</v>
      </c>
      <c r="CO179" s="11">
        <v>1.0800000000000001E-2</v>
      </c>
      <c r="CP179" s="11">
        <v>0.15977</v>
      </c>
      <c r="CQ179" s="11">
        <v>240</v>
      </c>
      <c r="CR179" s="11">
        <v>74.463359999999994</v>
      </c>
      <c r="CS179" s="11">
        <v>406.52</v>
      </c>
      <c r="CT179" s="11">
        <v>153.38113000000001</v>
      </c>
      <c r="CU179" s="11">
        <v>576</v>
      </c>
      <c r="CV179" s="11">
        <v>139.86236</v>
      </c>
      <c r="CW179" s="11">
        <v>2.1600000000000001E-2</v>
      </c>
      <c r="CX179" s="11">
        <v>0.31953999999999999</v>
      </c>
      <c r="CY179" s="11">
        <v>936</v>
      </c>
      <c r="CZ179" s="11">
        <v>252.38754</v>
      </c>
      <c r="DA179" s="11">
        <v>406.52719999999999</v>
      </c>
      <c r="DB179" s="11">
        <v>153.47101000000001</v>
      </c>
      <c r="DC179" s="11">
        <v>768</v>
      </c>
      <c r="DD179" s="11">
        <v>186.68271999999999</v>
      </c>
      <c r="DE179" s="11">
        <v>2.52E-2</v>
      </c>
      <c r="DF179" s="11">
        <v>0.36346000000000001</v>
      </c>
      <c r="DG179" s="11">
        <v>1388.02</v>
      </c>
      <c r="DH179" s="11">
        <v>385.51744000000002</v>
      </c>
      <c r="DI179" s="11">
        <v>563.97630000000004</v>
      </c>
      <c r="DJ179" s="11">
        <v>202.23256000000001</v>
      </c>
      <c r="DK179" s="11">
        <v>1008</v>
      </c>
      <c r="DL179" s="11">
        <v>245.19442000000001</v>
      </c>
      <c r="DM179" s="11">
        <v>3.0200000000000001E-2</v>
      </c>
      <c r="DN179" s="11">
        <v>0.39521000000000001</v>
      </c>
      <c r="DO179" s="11">
        <v>1652.02</v>
      </c>
      <c r="DP179" s="11">
        <v>467.35086999999999</v>
      </c>
      <c r="DQ179" s="11">
        <v>722.92304999999999</v>
      </c>
      <c r="DR179" s="11">
        <v>243.90098</v>
      </c>
      <c r="DS179" s="11">
        <v>1118.72</v>
      </c>
      <c r="DT179" s="11">
        <v>271.74662999999998</v>
      </c>
      <c r="DU179" s="11">
        <v>3.0200000000000001E-2</v>
      </c>
      <c r="DV179" s="11">
        <v>0.39521000000000001</v>
      </c>
      <c r="DW179" s="11">
        <v>1868.02</v>
      </c>
      <c r="DX179" s="11">
        <v>534.08816999999999</v>
      </c>
      <c r="DY179" s="11">
        <v>722.92304999999999</v>
      </c>
      <c r="DZ179" s="11">
        <v>243.90098</v>
      </c>
      <c r="EA179" s="11">
        <v>1382.72</v>
      </c>
      <c r="EB179" s="11">
        <v>335.21350000000001</v>
      </c>
      <c r="EC179" s="11">
        <v>6.9900000000000004E-2</v>
      </c>
      <c r="ED179" s="11">
        <v>0.45910000000000001</v>
      </c>
      <c r="EE179" s="11">
        <v>2136.02</v>
      </c>
      <c r="EF179" s="11">
        <v>611.14337</v>
      </c>
      <c r="EG179" s="11">
        <v>722.92304999999999</v>
      </c>
      <c r="EH179" s="11">
        <v>243.90098</v>
      </c>
      <c r="EI179" s="11">
        <v>1622.72</v>
      </c>
      <c r="EJ179" s="11">
        <v>392.59224</v>
      </c>
      <c r="EK179" s="11">
        <v>7.0980000000000001E-2</v>
      </c>
      <c r="EL179" s="11">
        <v>0.47360000000000002</v>
      </c>
      <c r="EM179" s="11">
        <v>2256.02</v>
      </c>
      <c r="EN179" s="11">
        <v>647.03538000000003</v>
      </c>
      <c r="EO179" s="11">
        <v>723.59804999999994</v>
      </c>
      <c r="EP179" s="11">
        <v>244.58528000000001</v>
      </c>
      <c r="EQ179" s="11">
        <v>2194.7199999999998</v>
      </c>
      <c r="ER179" s="11">
        <v>506.68581999999998</v>
      </c>
      <c r="ES179" s="11">
        <v>7.4980000000000005E-2</v>
      </c>
      <c r="ET179" s="11">
        <v>0.48876999999999998</v>
      </c>
      <c r="EU179" s="11">
        <v>4200.0200000000004</v>
      </c>
      <c r="EV179" s="11">
        <v>710.01034000000004</v>
      </c>
      <c r="EW179" s="11">
        <v>842.57137</v>
      </c>
      <c r="EX179" s="11">
        <v>272.75236999999998</v>
      </c>
      <c r="EY179" s="11">
        <v>2514.7199999999998</v>
      </c>
      <c r="EZ179" s="11">
        <v>565.13581999999997</v>
      </c>
      <c r="FA179" s="11">
        <v>7.8579999999999997E-2</v>
      </c>
      <c r="FB179" s="11">
        <v>0.52322999999999997</v>
      </c>
      <c r="FC179" s="11">
        <v>4560.0200000000004</v>
      </c>
      <c r="FD179" s="11">
        <v>809.01034000000004</v>
      </c>
      <c r="FE179" s="11">
        <v>1039.2387699999999</v>
      </c>
      <c r="FF179" s="11">
        <v>312.16361000000001</v>
      </c>
      <c r="FG179" s="11">
        <v>2514.7199999999998</v>
      </c>
      <c r="FH179" s="11">
        <v>565.13581999999997</v>
      </c>
      <c r="FI179" s="11">
        <v>7.8579999999999997E-2</v>
      </c>
      <c r="FJ179" s="11">
        <v>0.52322999999999997</v>
      </c>
      <c r="FK179" s="11">
        <v>4872.0200000000004</v>
      </c>
      <c r="FL179" s="11">
        <v>894.07556999999997</v>
      </c>
      <c r="FM179" s="11">
        <v>1259.0104699999999</v>
      </c>
      <c r="FN179" s="11">
        <v>347.93801000000002</v>
      </c>
      <c r="FO179" s="11">
        <v>2562.7199999999998</v>
      </c>
      <c r="FP179" s="11">
        <v>580.46855000000005</v>
      </c>
      <c r="FQ179" s="11">
        <v>8.5779999999999995E-2</v>
      </c>
      <c r="FR179" s="11">
        <v>0.59575999999999996</v>
      </c>
      <c r="FS179" s="11">
        <v>5184.0200000000004</v>
      </c>
      <c r="FT179" s="11">
        <v>964.99544000000003</v>
      </c>
      <c r="FU179" s="11">
        <v>1627.7488900000001</v>
      </c>
      <c r="FV179" s="11">
        <v>404.11142999999998</v>
      </c>
      <c r="FW179" s="11">
        <v>72</v>
      </c>
      <c r="FX179" s="11">
        <v>22.271509999999999</v>
      </c>
      <c r="FY179" s="11">
        <v>159.18</v>
      </c>
      <c r="FZ179" s="11">
        <v>81.591999999999999</v>
      </c>
      <c r="GA179" s="11">
        <v>264</v>
      </c>
      <c r="GB179" s="11">
        <v>60.75694</v>
      </c>
      <c r="GC179" s="11">
        <v>120.04</v>
      </c>
      <c r="GD179" s="11">
        <v>18.856999999999999</v>
      </c>
      <c r="GE179" s="11">
        <v>240</v>
      </c>
      <c r="GF179" s="11">
        <v>74.463359999999994</v>
      </c>
      <c r="GG179" s="11">
        <v>406.52</v>
      </c>
      <c r="GH179" s="11">
        <v>153.38113000000001</v>
      </c>
      <c r="GI179" s="11">
        <v>472.50299999999999</v>
      </c>
      <c r="GJ179" s="11">
        <v>109.05394</v>
      </c>
      <c r="GK179" s="11">
        <v>138.04</v>
      </c>
      <c r="GL179" s="11">
        <v>29.52084</v>
      </c>
      <c r="GM179" s="11">
        <v>936</v>
      </c>
      <c r="GN179" s="11">
        <v>252.38754</v>
      </c>
      <c r="GO179" s="11">
        <v>406.52719999999999</v>
      </c>
      <c r="GP179" s="11">
        <v>153.47101000000001</v>
      </c>
      <c r="GQ179" s="11">
        <v>788.44799999999998</v>
      </c>
      <c r="GR179" s="11">
        <v>183.04212000000001</v>
      </c>
      <c r="GS179" s="11">
        <v>2404.2144899999998</v>
      </c>
      <c r="GT179" s="11">
        <v>408.12506999999999</v>
      </c>
      <c r="GU179" s="11">
        <v>1388.02</v>
      </c>
      <c r="GV179" s="11">
        <v>385.51744000000002</v>
      </c>
      <c r="GW179" s="11">
        <v>563.97630000000004</v>
      </c>
      <c r="GX179" s="11">
        <v>202.23256000000001</v>
      </c>
      <c r="GY179" s="11">
        <v>980.44799999999998</v>
      </c>
      <c r="GZ179" s="11">
        <v>232.83727999999999</v>
      </c>
      <c r="HA179" s="11">
        <v>2472.46929</v>
      </c>
      <c r="HB179" s="11">
        <v>419.97636999999997</v>
      </c>
      <c r="HC179" s="11">
        <v>1652.02</v>
      </c>
      <c r="HD179" s="11">
        <v>467.35086999999999</v>
      </c>
      <c r="HE179" s="11">
        <v>722.92304999999999</v>
      </c>
      <c r="HF179" s="11">
        <v>243.90098</v>
      </c>
      <c r="HG179" s="11">
        <v>1364.4480000000001</v>
      </c>
      <c r="HH179" s="11">
        <v>340.37542999999999</v>
      </c>
      <c r="HI179" s="11">
        <v>2472.5028900000002</v>
      </c>
      <c r="HJ179" s="11">
        <v>420.48137000000003</v>
      </c>
      <c r="HK179" s="11">
        <v>1868.02</v>
      </c>
      <c r="HL179" s="11">
        <v>534.08816999999999</v>
      </c>
      <c r="HM179" s="11">
        <v>722.92304999999999</v>
      </c>
      <c r="HN179" s="11">
        <v>243.90098</v>
      </c>
      <c r="HO179" s="11">
        <v>1744.4680000000001</v>
      </c>
      <c r="HP179" s="11">
        <v>455.30729000000002</v>
      </c>
      <c r="HQ179" s="11">
        <v>2472.9042899999999</v>
      </c>
      <c r="HR179" s="11">
        <v>421.33170999999999</v>
      </c>
      <c r="HS179" s="11">
        <v>2136.02</v>
      </c>
      <c r="HT179" s="11">
        <v>611.14337</v>
      </c>
      <c r="HU179" s="11">
        <v>722.93264999999997</v>
      </c>
      <c r="HV179" s="11">
        <v>244.00098</v>
      </c>
      <c r="HW179" s="11">
        <v>1912.4880000000001</v>
      </c>
      <c r="HX179" s="11">
        <v>507.06704000000002</v>
      </c>
      <c r="HY179" s="11">
        <v>3803.0286900000001</v>
      </c>
      <c r="HZ179" s="11">
        <v>675.65876000000003</v>
      </c>
      <c r="IA179" s="11">
        <v>2256.02</v>
      </c>
      <c r="IB179" s="11">
        <v>647.03538000000003</v>
      </c>
      <c r="IC179" s="11">
        <v>723.60765000000004</v>
      </c>
      <c r="ID179" s="11">
        <v>244.68528000000001</v>
      </c>
      <c r="IE179" s="11">
        <v>2184.7640000000001</v>
      </c>
      <c r="IF179" s="11">
        <v>591.12510999999995</v>
      </c>
      <c r="IG179" s="11">
        <v>6017.7266900000004</v>
      </c>
      <c r="IH179" s="11">
        <v>1054.0739699999999</v>
      </c>
      <c r="II179" s="11">
        <v>4200.0200000000004</v>
      </c>
      <c r="IJ179" s="11">
        <v>710.01034000000004</v>
      </c>
      <c r="IK179" s="11">
        <v>842.58096999999998</v>
      </c>
      <c r="IL179" s="11">
        <v>272.85237000000001</v>
      </c>
      <c r="IM179" s="11">
        <v>2496.7170000000001</v>
      </c>
      <c r="IN179" s="11">
        <v>687.65994999999998</v>
      </c>
      <c r="IO179" s="11">
        <v>6017.7746900000002</v>
      </c>
      <c r="IP179" s="11">
        <v>1054.79846</v>
      </c>
      <c r="IQ179" s="11">
        <v>4560.0200000000004</v>
      </c>
      <c r="IR179" s="11">
        <v>809.01034000000004</v>
      </c>
      <c r="IS179" s="11">
        <v>1039.24837</v>
      </c>
      <c r="IT179" s="11">
        <v>312.26361000000003</v>
      </c>
      <c r="IU179" s="11">
        <v>2823.8969999999999</v>
      </c>
      <c r="IV179" s="11">
        <v>785.66454999999996</v>
      </c>
      <c r="IW179" s="11">
        <v>6017.8106900000002</v>
      </c>
      <c r="IX179" s="11">
        <v>1054.94497</v>
      </c>
      <c r="IY179" s="11">
        <v>4872.0200000000004</v>
      </c>
      <c r="IZ179" s="11">
        <v>894.07556999999997</v>
      </c>
      <c r="JA179" s="11">
        <v>1259.02007</v>
      </c>
      <c r="JB179" s="11">
        <v>348.03800999999999</v>
      </c>
      <c r="JC179" s="11">
        <v>3135.8969999999999</v>
      </c>
      <c r="JD179" s="11">
        <v>879.03483000000006</v>
      </c>
      <c r="JE179" s="22">
        <v>6018.8802900000001</v>
      </c>
      <c r="JF179" s="22">
        <v>1056.4885300000001</v>
      </c>
      <c r="JG179" s="11">
        <v>5184.0200000000004</v>
      </c>
      <c r="JH179" s="11">
        <v>964.99544000000003</v>
      </c>
      <c r="JI179" s="11">
        <v>1627.7584899999999</v>
      </c>
      <c r="JJ179" s="11">
        <v>404.21143000000001</v>
      </c>
      <c r="JK179" s="11">
        <v>3543.8490000000002</v>
      </c>
      <c r="JL179" s="11">
        <v>996.54354000000001</v>
      </c>
      <c r="JM179" s="22">
        <v>6041.34429</v>
      </c>
      <c r="JN179" s="22">
        <v>1066.41956</v>
      </c>
      <c r="JO179" s="11">
        <v>264</v>
      </c>
      <c r="JP179" s="11">
        <v>60.75694</v>
      </c>
      <c r="JQ179" s="11">
        <v>120.04</v>
      </c>
      <c r="JR179" s="11">
        <v>18.856999999999999</v>
      </c>
      <c r="JS179" s="11">
        <v>329.24</v>
      </c>
      <c r="JT179" s="11">
        <v>94.777439999999999</v>
      </c>
      <c r="JU179" s="22">
        <v>7.1999999999999995E-2</v>
      </c>
      <c r="JV179" s="22">
        <v>0.30024000000000001</v>
      </c>
      <c r="JW179" s="11">
        <v>472.50299999999999</v>
      </c>
      <c r="JX179" s="11">
        <v>109.05394</v>
      </c>
      <c r="JY179" s="11">
        <v>138.04</v>
      </c>
      <c r="JZ179" s="11">
        <v>29.52084</v>
      </c>
      <c r="KA179" s="11">
        <v>590.22</v>
      </c>
      <c r="KB179" s="11">
        <v>169.43653</v>
      </c>
      <c r="KC179" s="11">
        <v>0.1008</v>
      </c>
      <c r="KD179" s="11">
        <v>0.42462</v>
      </c>
      <c r="KE179" s="11">
        <v>788.44799999999998</v>
      </c>
      <c r="KF179" s="11">
        <v>183.04212000000001</v>
      </c>
      <c r="KG179" s="11">
        <v>2404.2144899999998</v>
      </c>
      <c r="KH179" s="11">
        <v>408.12506999999999</v>
      </c>
      <c r="KI179" s="11">
        <v>848.08</v>
      </c>
      <c r="KJ179" s="11">
        <v>242.55456000000001</v>
      </c>
      <c r="KK179" s="11">
        <v>0.94159999999999999</v>
      </c>
      <c r="KL179" s="11">
        <v>1.59345</v>
      </c>
      <c r="KM179" s="11">
        <v>980.44799999999998</v>
      </c>
      <c r="KN179" s="11">
        <v>232.83727999999999</v>
      </c>
      <c r="KO179" s="11">
        <v>2472.46929</v>
      </c>
      <c r="KP179" s="11">
        <v>419.97636999999997</v>
      </c>
      <c r="KQ179" s="11">
        <v>1160.08</v>
      </c>
      <c r="KR179" s="11">
        <v>333.97325999999998</v>
      </c>
      <c r="KS179" s="11">
        <v>1.2584</v>
      </c>
      <c r="KT179" s="11">
        <v>2.1827399999999999</v>
      </c>
      <c r="KU179" s="11">
        <v>1364.4480000000001</v>
      </c>
      <c r="KV179" s="11">
        <v>340.37542999999999</v>
      </c>
      <c r="KW179" s="11">
        <v>2472.5028900000002</v>
      </c>
      <c r="KX179" s="11">
        <v>420.48137000000003</v>
      </c>
      <c r="KY179" s="11">
        <v>1470.2909999999999</v>
      </c>
      <c r="KZ179" s="11">
        <v>424.41426000000001</v>
      </c>
      <c r="LA179" s="11">
        <v>1.3351999999999999</v>
      </c>
      <c r="LB179" s="11">
        <v>3.0436700000000001</v>
      </c>
    </row>
    <row r="180" spans="1:314" ht="23.25" customHeight="1" x14ac:dyDescent="0.2">
      <c r="A180" s="13" t="s">
        <v>402</v>
      </c>
      <c r="B180" s="13" t="s">
        <v>403</v>
      </c>
      <c r="C180" s="11"/>
      <c r="D180" s="11"/>
      <c r="E180" s="11"/>
      <c r="F180" s="11"/>
      <c r="G180" s="11"/>
      <c r="H180" s="11"/>
      <c r="I180" s="11"/>
      <c r="J180" s="11"/>
      <c r="K180" s="11"/>
      <c r="L180" s="11"/>
      <c r="M180" s="11"/>
      <c r="N180" s="11"/>
      <c r="O180" s="11"/>
      <c r="P180" s="11"/>
      <c r="Q180" s="11">
        <v>4.0000000000000002E-4</v>
      </c>
      <c r="R180" s="11">
        <v>1.4999999999999999E-2</v>
      </c>
      <c r="S180" s="11"/>
      <c r="T180" s="11"/>
      <c r="U180" s="11">
        <v>8.0000000000000004E-4</v>
      </c>
      <c r="V180" s="11">
        <v>3.1E-2</v>
      </c>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t="s">
        <v>387</v>
      </c>
      <c r="AV180" s="11" t="s">
        <v>387</v>
      </c>
      <c r="AW180" s="11" t="s">
        <v>387</v>
      </c>
      <c r="AX180" s="11" t="s">
        <v>387</v>
      </c>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c r="JA180" s="11"/>
      <c r="JB180" s="11"/>
      <c r="JC180" s="11"/>
      <c r="JD180" s="11"/>
      <c r="JE180" s="22"/>
      <c r="JF180" s="22"/>
      <c r="JG180" s="11"/>
      <c r="JH180" s="11"/>
      <c r="JI180" s="11"/>
      <c r="JJ180" s="11"/>
      <c r="JK180" s="11"/>
      <c r="JL180" s="11"/>
      <c r="JM180" s="22"/>
      <c r="JN180" s="22"/>
      <c r="JO180" s="11"/>
      <c r="JP180" s="11"/>
      <c r="JQ180" s="11"/>
      <c r="JR180" s="11"/>
      <c r="JS180" s="11"/>
      <c r="JT180" s="11"/>
      <c r="JU180" s="22"/>
      <c r="JV180" s="22"/>
      <c r="JW180" s="11"/>
      <c r="JX180" s="11"/>
      <c r="JY180" s="11"/>
      <c r="JZ180" s="11"/>
      <c r="KA180" s="11"/>
      <c r="KB180" s="11"/>
      <c r="KC180" s="11"/>
      <c r="KD180" s="11"/>
      <c r="KE180" s="11"/>
      <c r="KF180" s="11"/>
      <c r="KG180" s="11"/>
      <c r="KH180" s="11"/>
      <c r="KI180" s="11"/>
      <c r="KJ180" s="11"/>
      <c r="KK180" s="11"/>
      <c r="KL180" s="11"/>
      <c r="KM180" s="11"/>
      <c r="KN180" s="11"/>
      <c r="KO180" s="11"/>
      <c r="KP180" s="11"/>
      <c r="KQ180" s="11"/>
      <c r="KR180" s="11"/>
      <c r="KS180" s="11"/>
      <c r="KT180" s="11"/>
      <c r="KU180" s="11"/>
      <c r="KV180" s="11"/>
      <c r="KW180" s="11"/>
      <c r="KX180" s="11"/>
      <c r="KY180" s="11"/>
      <c r="KZ180" s="11"/>
      <c r="LA180" s="11"/>
      <c r="LB180" s="11"/>
    </row>
    <row r="181" spans="1:314" ht="23.25" customHeight="1" x14ac:dyDescent="0.2">
      <c r="A181" s="13" t="s">
        <v>404</v>
      </c>
      <c r="B181" s="13" t="s">
        <v>405</v>
      </c>
      <c r="C181" s="11"/>
      <c r="D181" s="11"/>
      <c r="E181" s="11"/>
      <c r="F181" s="11"/>
      <c r="G181" s="11"/>
      <c r="H181" s="11"/>
      <c r="I181" s="11">
        <v>2.4</v>
      </c>
      <c r="J181" s="11">
        <v>3.5706000000000002</v>
      </c>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v>20.079000000000001</v>
      </c>
      <c r="BV181" s="11">
        <v>1.24</v>
      </c>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v>0</v>
      </c>
      <c r="FA181" s="11">
        <v>20.079000000000001</v>
      </c>
      <c r="FB181" s="11">
        <v>1.24</v>
      </c>
      <c r="FC181" s="11"/>
      <c r="FD181" s="11"/>
      <c r="FE181" s="11"/>
      <c r="FF181" s="11"/>
      <c r="FG181" s="11"/>
      <c r="FH181" s="11"/>
      <c r="FI181" s="11">
        <v>20.079000000000001</v>
      </c>
      <c r="FJ181" s="11">
        <v>1.24</v>
      </c>
      <c r="FK181" s="11"/>
      <c r="FL181" s="11"/>
      <c r="FM181" s="11"/>
      <c r="FN181" s="11"/>
      <c r="FO181" s="11"/>
      <c r="FP181" s="11"/>
      <c r="FQ181" s="11">
        <v>20.079000000000001</v>
      </c>
      <c r="FR181" s="11">
        <v>1.24</v>
      </c>
      <c r="FS181" s="11"/>
      <c r="FT181" s="11"/>
      <c r="FU181" s="11">
        <v>6314.6197099999999</v>
      </c>
      <c r="FV181" s="11">
        <v>164.40638999999999</v>
      </c>
      <c r="FW181" s="11"/>
      <c r="FX181" s="11"/>
      <c r="FY181" s="11"/>
      <c r="FZ181" s="11"/>
      <c r="GA181" s="11"/>
      <c r="GB181" s="11"/>
      <c r="GC181" s="11">
        <v>9.4047499999999999</v>
      </c>
      <c r="GD181" s="11">
        <v>69.04383</v>
      </c>
      <c r="GE181" s="11"/>
      <c r="GF181" s="11"/>
      <c r="GG181" s="11"/>
      <c r="GH181" s="11"/>
      <c r="GI181" s="11"/>
      <c r="GJ181" s="11"/>
      <c r="GK181" s="11">
        <v>9.4047499999999999</v>
      </c>
      <c r="GL181" s="11">
        <v>69.04383</v>
      </c>
      <c r="GM181" s="11"/>
      <c r="GN181" s="11"/>
      <c r="GO181" s="11"/>
      <c r="GP181" s="11"/>
      <c r="GQ181" s="11">
        <v>0</v>
      </c>
      <c r="GR181" s="11">
        <v>0</v>
      </c>
      <c r="GS181" s="11">
        <v>9.4047499999999999</v>
      </c>
      <c r="GT181" s="11">
        <v>69.04383</v>
      </c>
      <c r="GU181" s="11"/>
      <c r="GV181" s="11"/>
      <c r="GW181" s="11"/>
      <c r="GX181" s="11"/>
      <c r="GY181" s="11">
        <v>0</v>
      </c>
      <c r="GZ181" s="11">
        <v>0</v>
      </c>
      <c r="HA181" s="11">
        <v>9.4047499999999999</v>
      </c>
      <c r="HB181" s="11">
        <v>69.04383</v>
      </c>
      <c r="HC181" s="11"/>
      <c r="HD181" s="11"/>
      <c r="HE181" s="11">
        <v>6297.482</v>
      </c>
      <c r="HF181" s="11">
        <v>45.889209999999999</v>
      </c>
      <c r="HG181" s="11"/>
      <c r="HH181" s="11"/>
      <c r="HI181" s="11">
        <v>9.4047499999999999</v>
      </c>
      <c r="HJ181" s="11">
        <v>69.04383</v>
      </c>
      <c r="HK181" s="11"/>
      <c r="HL181" s="11"/>
      <c r="HM181" s="11">
        <v>6305.3733099999999</v>
      </c>
      <c r="HN181" s="11">
        <v>93.359549999999999</v>
      </c>
      <c r="HO181" s="11"/>
      <c r="HP181" s="11"/>
      <c r="HQ181" s="11">
        <v>9.4047499999999999</v>
      </c>
      <c r="HR181" s="11">
        <v>69.04383</v>
      </c>
      <c r="HS181" s="11"/>
      <c r="HT181" s="11"/>
      <c r="HU181" s="11">
        <v>6305.3733099999999</v>
      </c>
      <c r="HV181" s="11">
        <v>93.359549999999999</v>
      </c>
      <c r="HW181" s="11"/>
      <c r="HX181" s="11"/>
      <c r="HY181" s="11">
        <v>9.4047499999999999</v>
      </c>
      <c r="HZ181" s="11">
        <v>69.04383</v>
      </c>
      <c r="IA181" s="11"/>
      <c r="IB181" s="11"/>
      <c r="IC181" s="11">
        <v>6305.3733099999999</v>
      </c>
      <c r="ID181" s="11">
        <v>93.359549999999999</v>
      </c>
      <c r="IE181" s="11"/>
      <c r="IF181" s="11"/>
      <c r="IG181" s="11">
        <v>8.9541599999999999</v>
      </c>
      <c r="IH181" s="11">
        <v>142.18831</v>
      </c>
      <c r="II181" s="11">
        <v>0</v>
      </c>
      <c r="IJ181" s="11">
        <v>0</v>
      </c>
      <c r="IK181" s="11">
        <v>6305.3733099999999</v>
      </c>
      <c r="IL181" s="11">
        <v>93.359549999999999</v>
      </c>
      <c r="IM181" s="11"/>
      <c r="IN181" s="11"/>
      <c r="IO181" s="11">
        <v>8.9541599999999999</v>
      </c>
      <c r="IP181" s="11">
        <v>142.18831</v>
      </c>
      <c r="IQ181" s="11"/>
      <c r="IR181" s="11"/>
      <c r="IS181" s="11">
        <v>6305.3733099999999</v>
      </c>
      <c r="IT181" s="11">
        <v>93.359549999999999</v>
      </c>
      <c r="IU181" s="11"/>
      <c r="IV181" s="11"/>
      <c r="IW181" s="11">
        <v>8.9541599999999999</v>
      </c>
      <c r="IX181" s="11">
        <v>142.18831</v>
      </c>
      <c r="IY181" s="11"/>
      <c r="IZ181" s="11"/>
      <c r="JA181" s="11">
        <v>6305.3733099999999</v>
      </c>
      <c r="JB181" s="11">
        <v>93.359549999999999</v>
      </c>
      <c r="JC181" s="11"/>
      <c r="JD181" s="11"/>
      <c r="JE181" s="22">
        <v>8.9541599999999999</v>
      </c>
      <c r="JF181" s="22">
        <v>142.18831</v>
      </c>
      <c r="JG181" s="11"/>
      <c r="JH181" s="11"/>
      <c r="JI181" s="11">
        <v>6314.6197099999999</v>
      </c>
      <c r="JJ181" s="11">
        <v>164.40638999999999</v>
      </c>
      <c r="JK181" s="11"/>
      <c r="JL181" s="11"/>
      <c r="JM181" s="22">
        <v>18.349509999999999</v>
      </c>
      <c r="JN181" s="22">
        <v>142.18831</v>
      </c>
      <c r="JO181" s="11"/>
      <c r="JP181" s="11"/>
      <c r="JQ181" s="11">
        <v>9.4047499999999999</v>
      </c>
      <c r="JR181" s="11">
        <v>69.04383</v>
      </c>
      <c r="JS181" s="11"/>
      <c r="JT181" s="11"/>
      <c r="JU181" s="22"/>
      <c r="JV181" s="22"/>
      <c r="JW181" s="11"/>
      <c r="JX181" s="11"/>
      <c r="JY181" s="11">
        <v>9.4047499999999999</v>
      </c>
      <c r="JZ181" s="11">
        <v>69.04383</v>
      </c>
      <c r="KA181" s="11"/>
      <c r="KB181" s="11"/>
      <c r="KC181" s="11"/>
      <c r="KD181" s="11"/>
      <c r="KE181" s="11"/>
      <c r="KF181" s="11"/>
      <c r="KG181" s="11">
        <v>9.4047499999999999</v>
      </c>
      <c r="KH181" s="11">
        <v>69.04383</v>
      </c>
      <c r="KI181" s="11"/>
      <c r="KJ181" s="11"/>
      <c r="KK181" s="11"/>
      <c r="KL181" s="11"/>
      <c r="KM181" s="11">
        <v>0</v>
      </c>
      <c r="KN181" s="11">
        <v>0</v>
      </c>
      <c r="KO181" s="11">
        <v>9.4047499999999999</v>
      </c>
      <c r="KP181" s="11">
        <v>69.04383</v>
      </c>
      <c r="KQ181" s="11"/>
      <c r="KR181" s="11"/>
      <c r="KS181" s="11"/>
      <c r="KT181" s="11"/>
      <c r="KU181" s="11">
        <v>0</v>
      </c>
      <c r="KV181" s="11">
        <v>0</v>
      </c>
      <c r="KW181" s="11">
        <v>18.349509999999999</v>
      </c>
      <c r="KX181" s="11">
        <v>142.18831</v>
      </c>
      <c r="KY181" s="11"/>
      <c r="KZ181" s="11"/>
      <c r="LA181" s="11"/>
      <c r="LB181" s="11"/>
    </row>
    <row r="182" spans="1:314" ht="23.25" customHeight="1" x14ac:dyDescent="0.2">
      <c r="A182" s="18" t="s">
        <v>406</v>
      </c>
      <c r="B182" s="18" t="s">
        <v>407</v>
      </c>
      <c r="C182" s="19">
        <v>2147.77</v>
      </c>
      <c r="D182" s="19">
        <v>117.32899999999999</v>
      </c>
      <c r="E182" s="19">
        <v>9739.2091400000008</v>
      </c>
      <c r="F182" s="19">
        <v>1064.24604</v>
      </c>
      <c r="G182" s="19">
        <v>0.435</v>
      </c>
      <c r="H182" s="19">
        <v>1.28955</v>
      </c>
      <c r="I182" s="19">
        <v>12092.286169999999</v>
      </c>
      <c r="J182" s="19">
        <v>3787.7620900000002</v>
      </c>
      <c r="K182" s="19">
        <v>1.0961399999999999</v>
      </c>
      <c r="L182" s="19">
        <v>0.86126000000000003</v>
      </c>
      <c r="M182" s="19">
        <v>8950.8920699999999</v>
      </c>
      <c r="N182" s="19">
        <v>1131.18769</v>
      </c>
      <c r="O182" s="19">
        <v>836.78042000000005</v>
      </c>
      <c r="P182" s="19">
        <v>57.999769999999998</v>
      </c>
      <c r="Q182" s="19">
        <v>7964.7381500000001</v>
      </c>
      <c r="R182" s="19">
        <v>831.11288999999999</v>
      </c>
      <c r="S182" s="19">
        <v>1834.5689199999999</v>
      </c>
      <c r="T182" s="19">
        <v>115.9552</v>
      </c>
      <c r="U182" s="19">
        <v>10262.335510000001</v>
      </c>
      <c r="V182" s="19">
        <v>1245.7990600000001</v>
      </c>
      <c r="W182" s="19">
        <v>353.19839999999999</v>
      </c>
      <c r="X182" s="19">
        <v>22.143920000000001</v>
      </c>
      <c r="Y182" s="19">
        <v>14056.15043</v>
      </c>
      <c r="Z182" s="19">
        <v>1700.14084</v>
      </c>
      <c r="AA182" s="19">
        <v>20.11308</v>
      </c>
      <c r="AB182" s="19">
        <v>3.9285899999999998</v>
      </c>
      <c r="AC182" s="19">
        <v>14204.150180000001</v>
      </c>
      <c r="AD182" s="19">
        <v>2194.9248600000001</v>
      </c>
      <c r="AE182" s="19">
        <v>324.93331999999998</v>
      </c>
      <c r="AF182" s="19">
        <v>22.351459999999999</v>
      </c>
      <c r="AG182" s="19">
        <v>11590.895109999999</v>
      </c>
      <c r="AH182" s="19">
        <v>2412.9179399999998</v>
      </c>
      <c r="AI182" s="19">
        <v>14.265409999999999</v>
      </c>
      <c r="AJ182" s="19">
        <v>2.6152000000000002</v>
      </c>
      <c r="AK182" s="19">
        <v>6098.9788799999997</v>
      </c>
      <c r="AL182" s="19">
        <v>1183.73206</v>
      </c>
      <c r="AM182" s="19">
        <v>143.03100000000001</v>
      </c>
      <c r="AN182" s="19">
        <v>69.719300000000004</v>
      </c>
      <c r="AO182" s="19">
        <v>6400.6240100000005</v>
      </c>
      <c r="AP182" s="19">
        <v>960.85909000000004</v>
      </c>
      <c r="AQ182" s="19">
        <v>14.304410000000001</v>
      </c>
      <c r="AR182" s="19">
        <v>2.6872099999999999</v>
      </c>
      <c r="AS182" s="19">
        <v>7368.7526099999995</v>
      </c>
      <c r="AT182" s="19">
        <v>1636.5865699999999</v>
      </c>
      <c r="AU182" s="19">
        <v>148.05350000000001</v>
      </c>
      <c r="AV182" s="19">
        <v>71.779780000000002</v>
      </c>
      <c r="AW182" s="19">
        <v>7510.0008600000001</v>
      </c>
      <c r="AX182" s="19">
        <v>1112.65843</v>
      </c>
      <c r="AY182" s="19">
        <v>14.708310000000001</v>
      </c>
      <c r="AZ182" s="19">
        <v>3.6975099999999999</v>
      </c>
      <c r="BA182" s="19">
        <v>8602.2792200000004</v>
      </c>
      <c r="BB182" s="19">
        <v>1848.1009200000001</v>
      </c>
      <c r="BC182" s="19">
        <v>148.11199999999999</v>
      </c>
      <c r="BD182" s="19">
        <v>71.907420000000002</v>
      </c>
      <c r="BE182" s="19">
        <v>8012.6678199999997</v>
      </c>
      <c r="BF182" s="19">
        <v>1200.47489</v>
      </c>
      <c r="BG182" s="19">
        <v>14.786820000000001</v>
      </c>
      <c r="BH182" s="19">
        <v>6.2879199999999997</v>
      </c>
      <c r="BI182" s="19">
        <v>9720.2006000000001</v>
      </c>
      <c r="BJ182" s="19">
        <v>2061.1758100000002</v>
      </c>
      <c r="BK182" s="19">
        <v>241.73077000000001</v>
      </c>
      <c r="BL182" s="19">
        <v>120.07283</v>
      </c>
      <c r="BM182" s="19">
        <v>9666.6379699999998</v>
      </c>
      <c r="BN182" s="19">
        <v>1414.3622700000001</v>
      </c>
      <c r="BO182" s="19">
        <v>324.85682000000003</v>
      </c>
      <c r="BP182" s="19">
        <v>22.208159999999999</v>
      </c>
      <c r="BQ182" s="19">
        <v>10408.956679999999</v>
      </c>
      <c r="BR182" s="19">
        <v>2202.7758699999999</v>
      </c>
      <c r="BS182" s="19">
        <v>326.07677000000001</v>
      </c>
      <c r="BT182" s="19">
        <v>153.83428000000001</v>
      </c>
      <c r="BU182" s="19">
        <v>10984.113859999999</v>
      </c>
      <c r="BV182" s="19">
        <v>1603.20731</v>
      </c>
      <c r="BW182" s="19">
        <v>324.93331999999998</v>
      </c>
      <c r="BX182" s="19">
        <v>22.351459999999999</v>
      </c>
      <c r="BY182" s="19">
        <v>11590.895109999999</v>
      </c>
      <c r="BZ182" s="19">
        <v>2412.9179399999998</v>
      </c>
      <c r="CA182" s="19">
        <v>272.53327000000002</v>
      </c>
      <c r="CB182" s="19">
        <v>126.16484</v>
      </c>
      <c r="CC182" s="19">
        <v>10461.036910000001</v>
      </c>
      <c r="CD182" s="19">
        <v>1571.83008</v>
      </c>
      <c r="CE182" s="19">
        <v>40.055500000000002</v>
      </c>
      <c r="CF182" s="19">
        <v>18.588760000000001</v>
      </c>
      <c r="CG182" s="19">
        <v>681.70249000000001</v>
      </c>
      <c r="CH182" s="19">
        <v>100.85984000000001</v>
      </c>
      <c r="CI182" s="19">
        <v>5.2499999999999998E-2</v>
      </c>
      <c r="CJ182" s="19">
        <v>0.13849</v>
      </c>
      <c r="CK182" s="19">
        <v>861.7722</v>
      </c>
      <c r="CL182" s="19">
        <v>168.58423999999999</v>
      </c>
      <c r="CM182" s="19">
        <v>61.167520000000003</v>
      </c>
      <c r="CN182" s="19">
        <v>29.565149999999999</v>
      </c>
      <c r="CO182" s="19">
        <v>2193.9404500000001</v>
      </c>
      <c r="CP182" s="19">
        <v>295.57004000000001</v>
      </c>
      <c r="CQ182" s="19">
        <v>41.121160000000003</v>
      </c>
      <c r="CR182" s="19">
        <v>20.65906</v>
      </c>
      <c r="CS182" s="19">
        <v>1964.0618099999999</v>
      </c>
      <c r="CT182" s="19">
        <v>348.38337000000001</v>
      </c>
      <c r="CU182" s="19">
        <v>62.776020000000003</v>
      </c>
      <c r="CV182" s="19">
        <v>30.12529</v>
      </c>
      <c r="CW182" s="19">
        <v>2997.8488600000001</v>
      </c>
      <c r="CX182" s="19">
        <v>437.60012</v>
      </c>
      <c r="CY182" s="19">
        <v>58.678159999999998</v>
      </c>
      <c r="CZ182" s="19">
        <v>29.93431</v>
      </c>
      <c r="DA182" s="19">
        <v>3122.0841399999999</v>
      </c>
      <c r="DB182" s="19">
        <v>547.23211000000003</v>
      </c>
      <c r="DC182" s="19">
        <v>102.85102000000001</v>
      </c>
      <c r="DD182" s="19">
        <v>48.661169999999998</v>
      </c>
      <c r="DE182" s="19">
        <v>4550.0400600000003</v>
      </c>
      <c r="DF182" s="19">
        <v>642.56043999999997</v>
      </c>
      <c r="DG182" s="19">
        <v>58.678159999999998</v>
      </c>
      <c r="DH182" s="19">
        <v>29.93431</v>
      </c>
      <c r="DI182" s="19">
        <v>3890.51863</v>
      </c>
      <c r="DJ182" s="19">
        <v>669.94007999999997</v>
      </c>
      <c r="DK182" s="19">
        <v>102.96652</v>
      </c>
      <c r="DL182" s="19">
        <v>48.937019999999997</v>
      </c>
      <c r="DM182" s="19">
        <v>4791.8207199999997</v>
      </c>
      <c r="DN182" s="19">
        <v>694.91081999999994</v>
      </c>
      <c r="DO182" s="19">
        <v>95.102279999999993</v>
      </c>
      <c r="DP182" s="19">
        <v>49.093020000000003</v>
      </c>
      <c r="DQ182" s="19">
        <v>4390.9875000000002</v>
      </c>
      <c r="DR182" s="19">
        <v>762.73847999999998</v>
      </c>
      <c r="DS182" s="19">
        <v>143.00402</v>
      </c>
      <c r="DT182" s="19">
        <v>69.674620000000004</v>
      </c>
      <c r="DU182" s="19">
        <v>5360.7766300000003</v>
      </c>
      <c r="DV182" s="19">
        <v>813.65692999999999</v>
      </c>
      <c r="DW182" s="19">
        <v>117.68546000000001</v>
      </c>
      <c r="DX182" s="19">
        <v>60.158230000000003</v>
      </c>
      <c r="DY182" s="19">
        <v>5014.8235500000001</v>
      </c>
      <c r="DZ182" s="19">
        <v>842.66642999999999</v>
      </c>
      <c r="EA182" s="19">
        <v>143.04202000000001</v>
      </c>
      <c r="EB182" s="19">
        <v>69.741299999999995</v>
      </c>
      <c r="EC182" s="19">
        <v>6413.73524</v>
      </c>
      <c r="ED182" s="19">
        <v>971.42097999999999</v>
      </c>
      <c r="EE182" s="19">
        <v>117.68546000000001</v>
      </c>
      <c r="EF182" s="19">
        <v>60.158230000000003</v>
      </c>
      <c r="EG182" s="19">
        <v>5707.54061</v>
      </c>
      <c r="EH182" s="19">
        <v>949.45988999999997</v>
      </c>
      <c r="EI182" s="19">
        <v>148.06451999999999</v>
      </c>
      <c r="EJ182" s="19">
        <v>71.801779999999994</v>
      </c>
      <c r="EK182" s="19">
        <v>7523.7130500000003</v>
      </c>
      <c r="EL182" s="19">
        <v>1123.3803700000001</v>
      </c>
      <c r="EM182" s="19">
        <v>118.02658</v>
      </c>
      <c r="EN182" s="19">
        <v>62.731000000000002</v>
      </c>
      <c r="EO182" s="19">
        <v>6871.7558900000004</v>
      </c>
      <c r="EP182" s="19">
        <v>1123.27674</v>
      </c>
      <c r="EQ182" s="19">
        <v>148.12302</v>
      </c>
      <c r="ER182" s="19">
        <v>71.929419999999993</v>
      </c>
      <c r="ES182" s="19">
        <v>8033.9874900000004</v>
      </c>
      <c r="ET182" s="19">
        <v>1215.2498700000001</v>
      </c>
      <c r="EU182" s="19">
        <v>146.52969999999999</v>
      </c>
      <c r="EV182" s="19">
        <v>77.196809999999999</v>
      </c>
      <c r="EW182" s="19">
        <v>7680.8130799999999</v>
      </c>
      <c r="EX182" s="19">
        <v>1278.61176</v>
      </c>
      <c r="EY182" s="19">
        <v>241.73401999999999</v>
      </c>
      <c r="EZ182" s="19">
        <v>120.07783000000001</v>
      </c>
      <c r="FA182" s="19">
        <v>9681.7725300000002</v>
      </c>
      <c r="FB182" s="19">
        <v>1423.0075899999999</v>
      </c>
      <c r="FC182" s="19">
        <v>259.13470000000001</v>
      </c>
      <c r="FD182" s="19">
        <v>133.05062000000001</v>
      </c>
      <c r="FE182" s="19">
        <v>8692.7748100000008</v>
      </c>
      <c r="FF182" s="19">
        <v>1470.5494900000001</v>
      </c>
      <c r="FG182" s="19">
        <v>326.08001999999999</v>
      </c>
      <c r="FH182" s="19">
        <v>153.83928</v>
      </c>
      <c r="FI182" s="19">
        <v>11001.865019999999</v>
      </c>
      <c r="FJ182" s="19">
        <v>1614.2329299999999</v>
      </c>
      <c r="FK182" s="19">
        <v>301.78973999999999</v>
      </c>
      <c r="FL182" s="19">
        <v>156.89447000000001</v>
      </c>
      <c r="FM182" s="19">
        <v>9660.4335599999995</v>
      </c>
      <c r="FN182" s="19">
        <v>1642.2847200000001</v>
      </c>
      <c r="FO182" s="19">
        <v>366.14751999999999</v>
      </c>
      <c r="FP182" s="19">
        <v>174.31825000000001</v>
      </c>
      <c r="FQ182" s="19">
        <v>12108.09266</v>
      </c>
      <c r="FR182" s="19">
        <v>1780.9037900000001</v>
      </c>
      <c r="FS182" s="19">
        <v>377.89794999999998</v>
      </c>
      <c r="FT182" s="19">
        <v>212.46026000000001</v>
      </c>
      <c r="FU182" s="19">
        <v>11639.99892</v>
      </c>
      <c r="FV182" s="19">
        <v>1898.1323600000001</v>
      </c>
      <c r="FW182" s="19">
        <v>5.2499999999999998E-2</v>
      </c>
      <c r="FX182" s="19">
        <v>0.13849</v>
      </c>
      <c r="FY182" s="19">
        <v>861.77223000000004</v>
      </c>
      <c r="FZ182" s="19">
        <v>168.58609000000001</v>
      </c>
      <c r="GA182" s="19">
        <v>45</v>
      </c>
      <c r="GB182" s="19">
        <v>21.929259999999999</v>
      </c>
      <c r="GC182" s="19">
        <v>901.18763000000001</v>
      </c>
      <c r="GD182" s="19">
        <v>192.46422999999999</v>
      </c>
      <c r="GE182" s="19">
        <v>41.121160000000003</v>
      </c>
      <c r="GF182" s="19">
        <v>20.65906</v>
      </c>
      <c r="GG182" s="19">
        <v>1964.0618400000001</v>
      </c>
      <c r="GH182" s="19">
        <v>348.38522</v>
      </c>
      <c r="GI182" s="19">
        <v>90.182400000000001</v>
      </c>
      <c r="GJ182" s="19">
        <v>48.580280000000002</v>
      </c>
      <c r="GK182" s="19">
        <v>1882.93643</v>
      </c>
      <c r="GL182" s="19">
        <v>392.25056000000001</v>
      </c>
      <c r="GM182" s="19">
        <v>58.678159999999998</v>
      </c>
      <c r="GN182" s="19">
        <v>29.93431</v>
      </c>
      <c r="GO182" s="19">
        <v>3123.8859299999999</v>
      </c>
      <c r="GP182" s="19">
        <v>548.3048</v>
      </c>
      <c r="GQ182" s="19">
        <v>104.92</v>
      </c>
      <c r="GR182" s="19">
        <v>57.342959999999998</v>
      </c>
      <c r="GS182" s="19">
        <v>2746.99856</v>
      </c>
      <c r="GT182" s="19">
        <v>563.13734999999997</v>
      </c>
      <c r="GU182" s="19">
        <v>58.678159999999998</v>
      </c>
      <c r="GV182" s="19">
        <v>29.93431</v>
      </c>
      <c r="GW182" s="19">
        <v>3892.4317999999998</v>
      </c>
      <c r="GX182" s="19">
        <v>671.13756000000001</v>
      </c>
      <c r="GY182" s="19">
        <v>220.51220000000001</v>
      </c>
      <c r="GZ182" s="19">
        <v>117.25648</v>
      </c>
      <c r="HA182" s="19">
        <v>3766.69355</v>
      </c>
      <c r="HB182" s="19">
        <v>787.39108999999996</v>
      </c>
      <c r="HC182" s="19">
        <v>95.102279999999993</v>
      </c>
      <c r="HD182" s="19">
        <v>49.093020000000003</v>
      </c>
      <c r="HE182" s="19">
        <v>5219.5216700000001</v>
      </c>
      <c r="HF182" s="19">
        <v>765.48225000000002</v>
      </c>
      <c r="HG182" s="19">
        <v>283.51</v>
      </c>
      <c r="HH182" s="19">
        <v>156.28106</v>
      </c>
      <c r="HI182" s="19">
        <v>4664.70885</v>
      </c>
      <c r="HJ182" s="19">
        <v>1065.1488099999999</v>
      </c>
      <c r="HK182" s="19">
        <v>117.68546000000001</v>
      </c>
      <c r="HL182" s="19">
        <v>60.158230000000003</v>
      </c>
      <c r="HM182" s="19">
        <v>5848.9599900000003</v>
      </c>
      <c r="HN182" s="19">
        <v>849.36964</v>
      </c>
      <c r="HO182" s="19">
        <v>3493.7860000000001</v>
      </c>
      <c r="HP182" s="19">
        <v>280.35235999999998</v>
      </c>
      <c r="HQ182" s="19">
        <v>5343.2123700000002</v>
      </c>
      <c r="HR182" s="19">
        <v>1212.9891700000001</v>
      </c>
      <c r="HS182" s="19">
        <v>117.68546000000001</v>
      </c>
      <c r="HT182" s="19">
        <v>60.158230000000003</v>
      </c>
      <c r="HU182" s="19">
        <v>6542.9812099999999</v>
      </c>
      <c r="HV182" s="19">
        <v>957.13783000000001</v>
      </c>
      <c r="HW182" s="19">
        <v>3500.9187000000002</v>
      </c>
      <c r="HX182" s="19">
        <v>282.46492000000001</v>
      </c>
      <c r="HY182" s="19">
        <v>5828.8018700000002</v>
      </c>
      <c r="HZ182" s="19">
        <v>1330.28529</v>
      </c>
      <c r="IA182" s="19">
        <v>118.02658</v>
      </c>
      <c r="IB182" s="19">
        <v>62.731000000000002</v>
      </c>
      <c r="IC182" s="19">
        <v>7707.2830800000002</v>
      </c>
      <c r="ID182" s="19">
        <v>1131.00431</v>
      </c>
      <c r="IE182" s="19">
        <v>3603.4106999999999</v>
      </c>
      <c r="IF182" s="19">
        <v>337.11147999999997</v>
      </c>
      <c r="IG182" s="19">
        <v>6489.4814100000003</v>
      </c>
      <c r="IH182" s="19">
        <v>1530.27361</v>
      </c>
      <c r="II182" s="19">
        <v>146.52969999999999</v>
      </c>
      <c r="IJ182" s="19">
        <v>77.196809999999999</v>
      </c>
      <c r="IK182" s="19">
        <v>8518.4850800000004</v>
      </c>
      <c r="IL182" s="19">
        <v>1287.4342300000001</v>
      </c>
      <c r="IM182" s="19">
        <v>3604.5821999999998</v>
      </c>
      <c r="IN182" s="19">
        <v>337.95368999999999</v>
      </c>
      <c r="IO182" s="19">
        <v>7456.4432800000004</v>
      </c>
      <c r="IP182" s="19">
        <v>1705.85448</v>
      </c>
      <c r="IQ182" s="19">
        <v>259.13470000000001</v>
      </c>
      <c r="IR182" s="19">
        <v>133.05062000000001</v>
      </c>
      <c r="IS182" s="19">
        <v>9531.6110599999993</v>
      </c>
      <c r="IT182" s="19">
        <v>1479.9848</v>
      </c>
      <c r="IU182" s="19">
        <v>3656.04187</v>
      </c>
      <c r="IV182" s="19">
        <v>365.4135</v>
      </c>
      <c r="IW182" s="19">
        <v>8380.6040400000002</v>
      </c>
      <c r="IX182" s="19">
        <v>1912.6336799999999</v>
      </c>
      <c r="IY182" s="19">
        <v>301.78973999999999</v>
      </c>
      <c r="IZ182" s="19">
        <v>156.89447000000001</v>
      </c>
      <c r="JA182" s="19">
        <v>10499.44369</v>
      </c>
      <c r="JB182" s="19">
        <v>1651.84824</v>
      </c>
      <c r="JC182" s="19">
        <v>3657.6028700000002</v>
      </c>
      <c r="JD182" s="19">
        <v>365.9735</v>
      </c>
      <c r="JE182" s="23">
        <v>10365.08021</v>
      </c>
      <c r="JF182" s="23">
        <v>2362.5209300000001</v>
      </c>
      <c r="JG182" s="19">
        <v>377.89794999999998</v>
      </c>
      <c r="JH182" s="19">
        <v>212.46026000000001</v>
      </c>
      <c r="JI182" s="19">
        <v>11653.320159999999</v>
      </c>
      <c r="JJ182" s="19">
        <v>1904.43417</v>
      </c>
      <c r="JK182" s="19">
        <v>3659.8442</v>
      </c>
      <c r="JL182" s="19">
        <v>380.87072999999998</v>
      </c>
      <c r="JM182" s="23">
        <v>11426.56863</v>
      </c>
      <c r="JN182" s="23">
        <v>2601.0168100000001</v>
      </c>
      <c r="JO182" s="19">
        <v>45</v>
      </c>
      <c r="JP182" s="19">
        <v>21.929259999999999</v>
      </c>
      <c r="JQ182" s="19">
        <v>903.03588000000002</v>
      </c>
      <c r="JR182" s="19">
        <v>193.29312999999999</v>
      </c>
      <c r="JS182" s="19">
        <v>22.53</v>
      </c>
      <c r="JT182" s="19">
        <v>9.9152400000000007</v>
      </c>
      <c r="JU182" s="23">
        <v>793.05933000000005</v>
      </c>
      <c r="JV182" s="23">
        <v>206.53684000000001</v>
      </c>
      <c r="JW182" s="19">
        <v>90.182400000000001</v>
      </c>
      <c r="JX182" s="19">
        <v>48.580280000000002</v>
      </c>
      <c r="JY182" s="19">
        <v>1884.78468</v>
      </c>
      <c r="JZ182" s="19">
        <v>393.07945999999998</v>
      </c>
      <c r="KA182" s="19">
        <v>22.581</v>
      </c>
      <c r="KB182" s="19">
        <v>10.075989999999999</v>
      </c>
      <c r="KC182" s="19">
        <v>1370.16661</v>
      </c>
      <c r="KD182" s="19">
        <v>369.32146999999998</v>
      </c>
      <c r="KE182" s="19">
        <v>104.92</v>
      </c>
      <c r="KF182" s="19">
        <v>57.342959999999998</v>
      </c>
      <c r="KG182" s="19">
        <v>2748.84681</v>
      </c>
      <c r="KH182" s="19">
        <v>563.96624999999995</v>
      </c>
      <c r="KI182" s="19">
        <v>22.827999999999999</v>
      </c>
      <c r="KJ182" s="19">
        <v>10.59047</v>
      </c>
      <c r="KK182" s="19">
        <v>2360.0787799999998</v>
      </c>
      <c r="KL182" s="19">
        <v>630.58581000000004</v>
      </c>
      <c r="KM182" s="19">
        <v>220.51220000000001</v>
      </c>
      <c r="KN182" s="19">
        <v>117.25648</v>
      </c>
      <c r="KO182" s="19">
        <v>3768.63636</v>
      </c>
      <c r="KP182" s="19">
        <v>788.48812999999996</v>
      </c>
      <c r="KQ182" s="19">
        <v>230.89099999999999</v>
      </c>
      <c r="KR182" s="19">
        <v>18.264980000000001</v>
      </c>
      <c r="KS182" s="19">
        <v>3151.9046699999999</v>
      </c>
      <c r="KT182" s="19">
        <v>819.69813999999997</v>
      </c>
      <c r="KU182" s="19">
        <v>283.51</v>
      </c>
      <c r="KV182" s="19">
        <v>156.28106</v>
      </c>
      <c r="KW182" s="19">
        <v>4669.3789500000003</v>
      </c>
      <c r="KX182" s="19">
        <v>1070.8164899999999</v>
      </c>
      <c r="KY182" s="19">
        <v>231.17150000000001</v>
      </c>
      <c r="KZ182" s="19">
        <v>18.909040000000001</v>
      </c>
      <c r="LA182" s="19">
        <v>4514.9017400000002</v>
      </c>
      <c r="LB182" s="19">
        <v>1173.0992699999999</v>
      </c>
    </row>
    <row r="183" spans="1:314" ht="23.25" customHeight="1" x14ac:dyDescent="0.2">
      <c r="BG183" s="15"/>
      <c r="BH183" s="15"/>
      <c r="BI183" s="15"/>
      <c r="BJ183" s="15"/>
      <c r="BK183" s="14"/>
      <c r="BL183" s="14"/>
      <c r="BM183" s="14"/>
      <c r="BN183" s="14"/>
      <c r="EI183" s="12"/>
      <c r="EJ183" s="12"/>
      <c r="EK183" s="12"/>
      <c r="EL183" s="12"/>
      <c r="EM183" s="12"/>
      <c r="EN183" s="12"/>
      <c r="EO183" s="12"/>
      <c r="EP183" s="12"/>
      <c r="FG183" s="16"/>
      <c r="FH183" s="16"/>
      <c r="FI183" s="16"/>
      <c r="FJ183" s="16"/>
      <c r="GE183" s="11"/>
      <c r="GF183" s="11"/>
      <c r="GG183" s="11"/>
      <c r="GH183" s="11"/>
      <c r="GI183" s="11"/>
      <c r="GJ183" s="11"/>
      <c r="GK183" s="11"/>
      <c r="GL183" s="11"/>
      <c r="HK183" s="12"/>
      <c r="HL183" s="12"/>
      <c r="HM183" s="12"/>
      <c r="HN183" s="12"/>
      <c r="HO183" s="12"/>
      <c r="HP183" s="12"/>
      <c r="HQ183" s="12"/>
      <c r="HR183" s="12"/>
      <c r="HS183" s="12"/>
      <c r="HT183" s="12"/>
      <c r="HU183" s="12"/>
      <c r="HV183" s="12"/>
      <c r="HW183" s="12"/>
      <c r="HX183" s="12"/>
      <c r="HY183" s="12"/>
      <c r="HZ183" s="12"/>
      <c r="IQ183" s="12"/>
      <c r="IR183" s="12"/>
      <c r="IS183" s="12"/>
      <c r="IT183" s="12"/>
      <c r="IU183" s="12"/>
      <c r="IV183" s="12"/>
      <c r="IW183" s="12"/>
      <c r="IX183" s="12"/>
    </row>
    <row r="184" spans="1:314" ht="23.25" customHeight="1" x14ac:dyDescent="0.2">
      <c r="BG184" s="15"/>
      <c r="BH184" s="15"/>
      <c r="BI184" s="15"/>
      <c r="BJ184" s="15"/>
      <c r="BK184" s="14"/>
      <c r="BL184" s="14"/>
      <c r="BM184" s="14"/>
      <c r="BN184" s="14"/>
      <c r="FF184" s="12"/>
      <c r="FO184" s="12"/>
      <c r="FP184" s="12"/>
      <c r="FQ184" s="12"/>
      <c r="FR184" s="12"/>
      <c r="FS184" s="16"/>
      <c r="FT184" s="16"/>
      <c r="FU184" s="16"/>
      <c r="FV184" s="16"/>
      <c r="FW184" s="12"/>
      <c r="FX184" s="12"/>
      <c r="FY184" s="12"/>
      <c r="FZ184" s="12"/>
      <c r="GA184" s="16"/>
      <c r="GB184" s="16"/>
      <c r="GC184" s="16"/>
      <c r="GD184" s="16"/>
      <c r="IE184" s="12"/>
      <c r="IF184" s="12"/>
      <c r="IG184" s="12"/>
      <c r="IH184" s="12"/>
      <c r="II184" s="12"/>
      <c r="IJ184" s="12"/>
      <c r="IK184" s="12"/>
      <c r="IL184" s="12"/>
      <c r="IQ184" s="12"/>
      <c r="IR184" s="12"/>
      <c r="IS184" s="12"/>
      <c r="IT184" s="12"/>
      <c r="IU184" s="12"/>
      <c r="IV184" s="12"/>
      <c r="IW184" s="12"/>
      <c r="IX184" s="12"/>
    </row>
    <row r="185" spans="1:314" ht="23.25" customHeight="1" x14ac:dyDescent="0.2">
      <c r="A185" s="36" t="s">
        <v>408</v>
      </c>
      <c r="B185" s="36"/>
      <c r="BG185" s="15"/>
      <c r="BH185" s="15"/>
      <c r="BI185" s="15"/>
      <c r="BJ185" s="15"/>
      <c r="BK185" s="14"/>
      <c r="BL185" s="14"/>
      <c r="BM185" s="14"/>
      <c r="BN185" s="14"/>
      <c r="GE185" s="11"/>
      <c r="GF185" s="11"/>
      <c r="GG185" s="11"/>
      <c r="GH185" s="11"/>
      <c r="GI185" s="11"/>
      <c r="GJ185" s="11"/>
      <c r="GK185" s="11"/>
      <c r="GL185" s="11"/>
      <c r="HK185" s="12"/>
      <c r="HL185" s="12"/>
      <c r="HM185" s="12"/>
      <c r="HN185" s="12"/>
    </row>
    <row r="186" spans="1:314" ht="23.25" customHeight="1" x14ac:dyDescent="0.2">
      <c r="BG186" s="15"/>
      <c r="BH186" s="15"/>
      <c r="BI186" s="15"/>
      <c r="BJ186" s="15"/>
      <c r="BK186" s="14"/>
      <c r="BL186" s="14"/>
      <c r="BM186" s="14"/>
      <c r="BN186" s="14"/>
    </row>
    <row r="187" spans="1:314" ht="23.25" customHeight="1" x14ac:dyDescent="0.2">
      <c r="BG187" s="15"/>
      <c r="BH187" s="15"/>
      <c r="BI187" s="15"/>
      <c r="BJ187" s="15"/>
      <c r="BK187" s="14"/>
      <c r="BL187" s="14"/>
      <c r="BM187" s="14"/>
      <c r="BN187" s="14"/>
    </row>
    <row r="188" spans="1:314" ht="23.25" customHeight="1" x14ac:dyDescent="0.2">
      <c r="BG188" s="15"/>
      <c r="BH188" s="15"/>
      <c r="BI188" s="15"/>
      <c r="BJ188" s="15"/>
      <c r="BK188" s="14"/>
      <c r="BL188" s="14"/>
      <c r="BM188" s="14"/>
      <c r="BN188" s="14"/>
    </row>
    <row r="189" spans="1:314" ht="23.25" customHeight="1" x14ac:dyDescent="0.2">
      <c r="BG189" s="15"/>
      <c r="BH189" s="15"/>
      <c r="BI189" s="15"/>
      <c r="BJ189" s="15"/>
      <c r="BK189" s="14"/>
      <c r="BL189" s="14"/>
      <c r="BM189" s="14"/>
      <c r="BN189" s="14"/>
    </row>
    <row r="190" spans="1:314" ht="23.25" customHeight="1" x14ac:dyDescent="0.2">
      <c r="BG190" s="15"/>
      <c r="BH190" s="15"/>
      <c r="BI190" s="15"/>
      <c r="BJ190" s="15"/>
      <c r="BK190" s="14"/>
      <c r="BL190" s="14"/>
      <c r="BM190" s="14"/>
      <c r="BN190" s="14"/>
    </row>
    <row r="191" spans="1:314" ht="23.25" customHeight="1" x14ac:dyDescent="0.2">
      <c r="BG191" s="15"/>
      <c r="BH191" s="15"/>
      <c r="BI191" s="15"/>
      <c r="BJ191" s="15"/>
      <c r="BK191" s="14"/>
      <c r="BL191" s="14"/>
      <c r="BM191" s="14"/>
      <c r="BN191" s="14"/>
    </row>
    <row r="192" spans="1:314" ht="23.25" customHeight="1" x14ac:dyDescent="0.2">
      <c r="BG192" s="15"/>
      <c r="BH192" s="15"/>
      <c r="BI192" s="15"/>
      <c r="BJ192" s="15"/>
      <c r="BK192" s="14"/>
      <c r="BL192" s="14"/>
      <c r="BM192" s="14"/>
      <c r="BN192" s="14"/>
    </row>
    <row r="193" spans="59:66" ht="23.25" customHeight="1" x14ac:dyDescent="0.2">
      <c r="BG193" s="15"/>
      <c r="BH193" s="15"/>
      <c r="BI193" s="15"/>
      <c r="BJ193" s="15"/>
      <c r="BK193" s="14"/>
      <c r="BL193" s="14"/>
      <c r="BM193" s="14"/>
      <c r="BN193" s="14"/>
    </row>
    <row r="194" spans="59:66" ht="23.25" customHeight="1" x14ac:dyDescent="0.2">
      <c r="BG194" s="15"/>
      <c r="BH194" s="15"/>
      <c r="BI194" s="15"/>
      <c r="BJ194" s="15"/>
      <c r="BK194" s="14"/>
      <c r="BL194" s="14"/>
      <c r="BM194" s="14"/>
      <c r="BN194" s="14"/>
    </row>
    <row r="195" spans="59:66" ht="23.25" customHeight="1" x14ac:dyDescent="0.2">
      <c r="BG195" s="15"/>
      <c r="BH195" s="15"/>
      <c r="BI195" s="15"/>
      <c r="BJ195" s="15"/>
      <c r="BK195" s="14"/>
      <c r="BL195" s="14"/>
      <c r="BM195" s="14"/>
      <c r="BN195" s="14"/>
    </row>
    <row r="196" spans="59:66" ht="23.25" customHeight="1" x14ac:dyDescent="0.2">
      <c r="BG196" s="15"/>
      <c r="BH196" s="15"/>
      <c r="BI196" s="15"/>
      <c r="BJ196" s="15"/>
      <c r="BK196" s="14"/>
      <c r="BL196" s="14"/>
      <c r="BM196" s="14"/>
      <c r="BN196" s="14"/>
    </row>
    <row r="197" spans="59:66" ht="23.25" customHeight="1" x14ac:dyDescent="0.2">
      <c r="BG197" s="15"/>
      <c r="BH197" s="15"/>
      <c r="BI197" s="15"/>
      <c r="BJ197" s="15"/>
      <c r="BK197" s="14"/>
      <c r="BL197" s="14"/>
      <c r="BM197" s="14"/>
      <c r="BN197" s="14"/>
    </row>
    <row r="198" spans="59:66" ht="23.25" customHeight="1" x14ac:dyDescent="0.2">
      <c r="BG198" s="15"/>
      <c r="BH198" s="15"/>
      <c r="BI198" s="15"/>
      <c r="BJ198" s="15"/>
      <c r="BK198" s="14"/>
      <c r="BL198" s="14"/>
      <c r="BM198" s="14"/>
      <c r="BN198" s="14"/>
    </row>
    <row r="199" spans="59:66" ht="23.25" customHeight="1" x14ac:dyDescent="0.2">
      <c r="BG199" s="15"/>
      <c r="BH199" s="15"/>
      <c r="BI199" s="15"/>
      <c r="BJ199" s="15"/>
      <c r="BK199" s="14"/>
      <c r="BL199" s="14"/>
      <c r="BM199" s="14"/>
      <c r="BN199" s="14"/>
    </row>
    <row r="200" spans="59:66" ht="23.25" customHeight="1" x14ac:dyDescent="0.2">
      <c r="BG200" s="15"/>
      <c r="BH200" s="15"/>
      <c r="BI200" s="15"/>
      <c r="BJ200" s="15"/>
      <c r="BK200" s="14"/>
      <c r="BL200" s="14"/>
      <c r="BM200" s="14"/>
      <c r="BN200" s="14"/>
    </row>
    <row r="201" spans="59:66" ht="23.25" customHeight="1" x14ac:dyDescent="0.2">
      <c r="BG201" s="15"/>
      <c r="BH201" s="15"/>
      <c r="BI201" s="15"/>
      <c r="BJ201" s="15"/>
      <c r="BK201" s="14"/>
      <c r="BL201" s="14"/>
      <c r="BM201" s="14"/>
      <c r="BN201" s="14"/>
    </row>
    <row r="202" spans="59:66" ht="23.25" customHeight="1" x14ac:dyDescent="0.2">
      <c r="BG202" s="15"/>
      <c r="BH202" s="15"/>
      <c r="BI202" s="15"/>
      <c r="BJ202" s="15"/>
      <c r="BK202" s="14"/>
      <c r="BL202" s="14"/>
      <c r="BM202" s="14"/>
      <c r="BN202" s="14"/>
    </row>
    <row r="203" spans="59:66" ht="23.25" customHeight="1" x14ac:dyDescent="0.2">
      <c r="BG203" s="15"/>
      <c r="BH203" s="15"/>
      <c r="BI203" s="15"/>
      <c r="BJ203" s="15"/>
      <c r="BK203" s="14"/>
      <c r="BL203" s="14"/>
      <c r="BM203" s="14"/>
      <c r="BN203" s="14"/>
    </row>
    <row r="204" spans="59:66" ht="23.25" customHeight="1" x14ac:dyDescent="0.2">
      <c r="BG204" s="15"/>
      <c r="BH204" s="15"/>
      <c r="BI204" s="15"/>
      <c r="BJ204" s="15"/>
      <c r="BK204" s="14"/>
      <c r="BL204" s="14"/>
      <c r="BM204" s="14"/>
      <c r="BN204" s="14"/>
    </row>
    <row r="205" spans="59:66" ht="23.25" customHeight="1" x14ac:dyDescent="0.2">
      <c r="BG205" s="15"/>
      <c r="BH205" s="15"/>
      <c r="BI205" s="15"/>
      <c r="BJ205" s="15"/>
      <c r="BK205" s="14"/>
      <c r="BL205" s="14"/>
      <c r="BM205" s="14"/>
      <c r="BN205" s="14"/>
    </row>
    <row r="206" spans="59:66" ht="23.25" customHeight="1" x14ac:dyDescent="0.2">
      <c r="BG206" s="15"/>
      <c r="BH206" s="15"/>
      <c r="BI206" s="15"/>
      <c r="BJ206" s="15"/>
      <c r="BK206" s="14"/>
      <c r="BL206" s="14"/>
      <c r="BM206" s="14"/>
      <c r="BN206" s="14"/>
    </row>
    <row r="207" spans="59:66" ht="23.25" customHeight="1" x14ac:dyDescent="0.2">
      <c r="BG207" s="15"/>
      <c r="BH207" s="15"/>
      <c r="BI207" s="15"/>
      <c r="BJ207" s="15"/>
      <c r="BK207" s="14"/>
      <c r="BL207" s="14"/>
      <c r="BM207" s="14"/>
      <c r="BN207" s="14"/>
    </row>
    <row r="208" spans="59:66" ht="23.25" customHeight="1" x14ac:dyDescent="0.2">
      <c r="BG208" s="15"/>
      <c r="BH208" s="15"/>
      <c r="BI208" s="15"/>
      <c r="BJ208" s="15"/>
      <c r="BK208" s="14"/>
      <c r="BL208" s="14"/>
      <c r="BM208" s="14"/>
      <c r="BN208" s="14"/>
    </row>
    <row r="209" spans="59:66" ht="23.25" customHeight="1" x14ac:dyDescent="0.2">
      <c r="BG209" s="15"/>
      <c r="BH209" s="15"/>
      <c r="BI209" s="15"/>
      <c r="BJ209" s="15"/>
      <c r="BK209" s="14"/>
      <c r="BL209" s="14"/>
      <c r="BM209" s="14"/>
      <c r="BN209" s="14"/>
    </row>
    <row r="210" spans="59:66" ht="23.25" customHeight="1" x14ac:dyDescent="0.2">
      <c r="BG210" s="15"/>
      <c r="BH210" s="15"/>
      <c r="BI210" s="15"/>
      <c r="BJ210" s="15"/>
      <c r="BK210" s="14"/>
      <c r="BL210" s="14"/>
      <c r="BM210" s="14"/>
      <c r="BN210" s="14"/>
    </row>
    <row r="211" spans="59:66" ht="23.25" customHeight="1" x14ac:dyDescent="0.2">
      <c r="BG211" s="15"/>
      <c r="BH211" s="15"/>
      <c r="BI211" s="15"/>
      <c r="BJ211" s="15"/>
      <c r="BK211" s="14"/>
      <c r="BL211" s="14"/>
      <c r="BM211" s="14"/>
      <c r="BN211" s="14"/>
    </row>
    <row r="212" spans="59:66" ht="23.25" customHeight="1" x14ac:dyDescent="0.2">
      <c r="BG212" s="15"/>
      <c r="BH212" s="15"/>
      <c r="BI212" s="15"/>
      <c r="BJ212" s="15"/>
      <c r="BK212" s="14"/>
      <c r="BL212" s="14"/>
      <c r="BM212" s="14"/>
      <c r="BN212" s="14"/>
    </row>
    <row r="213" spans="59:66" ht="23.25" customHeight="1" x14ac:dyDescent="0.2">
      <c r="BG213" s="15"/>
      <c r="BH213" s="15"/>
      <c r="BI213" s="15"/>
      <c r="BJ213" s="15"/>
      <c r="BK213" s="14"/>
      <c r="BL213" s="14"/>
      <c r="BM213" s="14"/>
      <c r="BN213" s="14"/>
    </row>
    <row r="214" spans="59:66" ht="23.25" customHeight="1" x14ac:dyDescent="0.2">
      <c r="BG214" s="15"/>
      <c r="BH214" s="15"/>
      <c r="BI214" s="15"/>
      <c r="BJ214" s="15"/>
      <c r="BK214" s="14"/>
      <c r="BL214" s="14"/>
      <c r="BM214" s="14"/>
      <c r="BN214" s="14"/>
    </row>
  </sheetData>
  <mergeCells count="239">
    <mergeCell ref="KU4:KX4"/>
    <mergeCell ref="KY4:LB4"/>
    <mergeCell ref="KU5:KV5"/>
    <mergeCell ref="KW5:KX5"/>
    <mergeCell ref="KY5:KZ5"/>
    <mergeCell ref="LA5:LB5"/>
    <mergeCell ref="KM4:KP4"/>
    <mergeCell ref="KQ4:KT4"/>
    <mergeCell ref="KM5:KN5"/>
    <mergeCell ref="KO5:KP5"/>
    <mergeCell ref="KQ5:KR5"/>
    <mergeCell ref="KS5:KT5"/>
    <mergeCell ref="IM5:IN5"/>
    <mergeCell ref="IO5:IP5"/>
    <mergeCell ref="A185:B185"/>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GO5:GP5"/>
    <mergeCell ref="HU5:HV5"/>
    <mergeCell ref="HW5:HX5"/>
    <mergeCell ref="HY5:HZ5"/>
    <mergeCell ref="HC5:HD5"/>
    <mergeCell ref="HE5:HF5"/>
    <mergeCell ref="HG5:HH5"/>
    <mergeCell ref="HI5:HJ5"/>
    <mergeCell ref="HK5:HL5"/>
    <mergeCell ref="HM5:HN5"/>
    <mergeCell ref="BC4:BF4"/>
    <mergeCell ref="EA5:EB5"/>
    <mergeCell ref="FU5:FV5"/>
    <mergeCell ref="FW5:FX5"/>
    <mergeCell ref="FY5:FZ5"/>
    <mergeCell ref="GA5:GB5"/>
    <mergeCell ref="GC5:GD5"/>
    <mergeCell ref="DY5:DZ5"/>
    <mergeCell ref="FG5:FH5"/>
    <mergeCell ref="FI5:FJ5"/>
    <mergeCell ref="FK5:FL5"/>
    <mergeCell ref="FM5:FN5"/>
    <mergeCell ref="FO5:FP5"/>
    <mergeCell ref="FQ5:FR5"/>
    <mergeCell ref="FC5:FD5"/>
    <mergeCell ref="FE5:FF5"/>
    <mergeCell ref="EI5:EJ5"/>
    <mergeCell ref="EK5:EL5"/>
    <mergeCell ref="EM5:EN5"/>
    <mergeCell ref="EO5:EP5"/>
    <mergeCell ref="EQ5:ER5"/>
    <mergeCell ref="ES5:ET5"/>
    <mergeCell ref="FA5:FB5"/>
    <mergeCell ref="EY5:EZ5"/>
    <mergeCell ref="HK4:HN4"/>
    <mergeCell ref="GM4:GP4"/>
    <mergeCell ref="GQ4:GT4"/>
    <mergeCell ref="CA5:CB5"/>
    <mergeCell ref="CC5:CD5"/>
    <mergeCell ref="CE5:CF5"/>
    <mergeCell ref="CG5:CH5"/>
    <mergeCell ref="CI5:CJ5"/>
    <mergeCell ref="CK5:CL5"/>
    <mergeCell ref="CY5:CZ5"/>
    <mergeCell ref="DA5:DB5"/>
    <mergeCell ref="DC5:DD5"/>
    <mergeCell ref="FS5:FT5"/>
    <mergeCell ref="GQ5:GR5"/>
    <mergeCell ref="GS5:GT5"/>
    <mergeCell ref="GU5:GV5"/>
    <mergeCell ref="GW5:GX5"/>
    <mergeCell ref="GY5:GZ5"/>
    <mergeCell ref="HA5:HB5"/>
    <mergeCell ref="GE5:GF5"/>
    <mergeCell ref="GG5:GH5"/>
    <mergeCell ref="GI5:GJ5"/>
    <mergeCell ref="GK5:GL5"/>
    <mergeCell ref="GM5:GN5"/>
    <mergeCell ref="II4:IL4"/>
    <mergeCell ref="IM4:IP4"/>
    <mergeCell ref="HO4:HR4"/>
    <mergeCell ref="HS4:HV4"/>
    <mergeCell ref="HW4:HZ4"/>
    <mergeCell ref="IA4:ID4"/>
    <mergeCell ref="IE4:IH4"/>
    <mergeCell ref="DE5:DF5"/>
    <mergeCell ref="DG5:DH5"/>
    <mergeCell ref="DI5:DJ5"/>
    <mergeCell ref="DW5:DX5"/>
    <mergeCell ref="EC5:ED5"/>
    <mergeCell ref="EE5:EF5"/>
    <mergeCell ref="EG5:EH5"/>
    <mergeCell ref="DK5:DL5"/>
    <mergeCell ref="DM5:DN5"/>
    <mergeCell ref="DO5:DP5"/>
    <mergeCell ref="DQ5:DR5"/>
    <mergeCell ref="DS5:DT5"/>
    <mergeCell ref="DU5:DV5"/>
    <mergeCell ref="EU5:EV5"/>
    <mergeCell ref="EW5:EX5"/>
    <mergeCell ref="HG4:HJ4"/>
    <mergeCell ref="FO4:FR4"/>
    <mergeCell ref="BC5:BD5"/>
    <mergeCell ref="BE5:BF5"/>
    <mergeCell ref="BG5:BH5"/>
    <mergeCell ref="BI5:BJ5"/>
    <mergeCell ref="BK5:BL5"/>
    <mergeCell ref="BM5:BN5"/>
    <mergeCell ref="CM5:CN5"/>
    <mergeCell ref="CO5:CP5"/>
    <mergeCell ref="CQ5:CR5"/>
    <mergeCell ref="BS5:BT5"/>
    <mergeCell ref="BU5:BV5"/>
    <mergeCell ref="BW5:BX5"/>
    <mergeCell ref="BY5:BZ5"/>
    <mergeCell ref="GU4:GX4"/>
    <mergeCell ref="GY4:HB4"/>
    <mergeCell ref="HC4:HF4"/>
    <mergeCell ref="DS4:DV4"/>
    <mergeCell ref="DW4:DZ4"/>
    <mergeCell ref="EA4:ED4"/>
    <mergeCell ref="EE4:EH4"/>
    <mergeCell ref="EI4:EL4"/>
    <mergeCell ref="EM4:EP4"/>
    <mergeCell ref="FS4:FV4"/>
    <mergeCell ref="FW4:FZ4"/>
    <mergeCell ref="GA4:GD4"/>
    <mergeCell ref="GE4:GH4"/>
    <mergeCell ref="GI4:GL4"/>
    <mergeCell ref="EQ4:ET4"/>
    <mergeCell ref="EU4:EX4"/>
    <mergeCell ref="EY4:FB4"/>
    <mergeCell ref="FC4:FF4"/>
    <mergeCell ref="FG4:FJ4"/>
    <mergeCell ref="FK4:FN4"/>
    <mergeCell ref="DC4:DF4"/>
    <mergeCell ref="BO4:BR4"/>
    <mergeCell ref="BO5:BP5"/>
    <mergeCell ref="BQ5:BR5"/>
    <mergeCell ref="DG4:DJ4"/>
    <mergeCell ref="DK4:DN4"/>
    <mergeCell ref="DO4:DR4"/>
    <mergeCell ref="CM4:CP4"/>
    <mergeCell ref="CS5:CT5"/>
    <mergeCell ref="CU5:CV5"/>
    <mergeCell ref="CW5:CX5"/>
    <mergeCell ref="CY4:DB4"/>
    <mergeCell ref="CQ4:CT4"/>
    <mergeCell ref="BS4:BV4"/>
    <mergeCell ref="BW4:BZ4"/>
    <mergeCell ref="CA4:CD4"/>
    <mergeCell ref="CE4:CH4"/>
    <mergeCell ref="CU4:CX4"/>
    <mergeCell ref="AU5:AV5"/>
    <mergeCell ref="AW5:AX5"/>
    <mergeCell ref="AY5:AZ5"/>
    <mergeCell ref="BA5:BB5"/>
    <mergeCell ref="AQ4:AT4"/>
    <mergeCell ref="AU4:AX4"/>
    <mergeCell ref="C5:D5"/>
    <mergeCell ref="AI5:AJ5"/>
    <mergeCell ref="AK5:AL5"/>
    <mergeCell ref="AM5:AN5"/>
    <mergeCell ref="AO5:AP5"/>
    <mergeCell ref="AY4:BB4"/>
    <mergeCell ref="AI4:AL4"/>
    <mergeCell ref="AM4:AP4"/>
    <mergeCell ref="G5:H5"/>
    <mergeCell ref="I5:J5"/>
    <mergeCell ref="K5:L5"/>
    <mergeCell ref="M5:N5"/>
    <mergeCell ref="O5:P5"/>
    <mergeCell ref="Q5:R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E5:F5"/>
    <mergeCell ref="IY4:JB4"/>
    <mergeCell ref="JC4:JF4"/>
    <mergeCell ref="IY5:IZ5"/>
    <mergeCell ref="JA5:JB5"/>
    <mergeCell ref="JC5:JD5"/>
    <mergeCell ref="JE5:JF5"/>
    <mergeCell ref="JG4:JJ4"/>
    <mergeCell ref="JK4:JN4"/>
    <mergeCell ref="JG5:JH5"/>
    <mergeCell ref="JI5:JJ5"/>
    <mergeCell ref="JK5:JL5"/>
    <mergeCell ref="BG4:BJ4"/>
    <mergeCell ref="BK4:BN4"/>
    <mergeCell ref="JM5:JN5"/>
    <mergeCell ref="CI4:CL4"/>
    <mergeCell ref="AQ5:AR5"/>
    <mergeCell ref="AS5:AT5"/>
    <mergeCell ref="KE4:KH4"/>
    <mergeCell ref="KI4:KL4"/>
    <mergeCell ref="KE5:KF5"/>
    <mergeCell ref="KG5:KH5"/>
    <mergeCell ref="KI5:KJ5"/>
    <mergeCell ref="KK5:KL5"/>
    <mergeCell ref="JW4:JZ4"/>
    <mergeCell ref="KA4:KD4"/>
    <mergeCell ref="JW5:JX5"/>
    <mergeCell ref="JY5:JZ5"/>
    <mergeCell ref="KA5:KB5"/>
    <mergeCell ref="KC5:KD5"/>
    <mergeCell ref="JO4:JR4"/>
    <mergeCell ref="JS4:JV4"/>
    <mergeCell ref="JO5:JP5"/>
    <mergeCell ref="JQ5:JR5"/>
    <mergeCell ref="JS5:JT5"/>
    <mergeCell ref="JU5:JV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2026-07-10T06:51:02Z</dcterms:modified>
</cp:coreProperties>
</file>