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131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<sst xmlns="http://schemas.openxmlformats.org/spreadsheetml/2006/main" count="47" uniqueCount="23">
  <si>
    <t>Шошқа саны</t>
  </si>
  <si>
    <t>Қарағанды облысы</t>
  </si>
  <si>
    <t>Қарағанды қ.ә.</t>
  </si>
  <si>
    <t>Балқаш қ.ә.</t>
  </si>
  <si>
    <t>Жезқазған қ.ә.</t>
  </si>
  <si>
    <t>Қаражал қ.ә.</t>
  </si>
  <si>
    <t>Приозер қаласы</t>
  </si>
  <si>
    <t>Саран қ.ә.</t>
  </si>
  <si>
    <t>Сәтбаев қ.ә.</t>
  </si>
  <si>
    <t>Теміртау қ.ә.</t>
  </si>
  <si>
    <t>Шахтинск қ.ә.</t>
  </si>
  <si>
    <t xml:space="preserve">Абай ауданы </t>
  </si>
  <si>
    <t xml:space="preserve">Ақтоғай ауданы </t>
  </si>
  <si>
    <t xml:space="preserve">Бұқар жырау ауданы </t>
  </si>
  <si>
    <t xml:space="preserve">Жаңаарқа ауданы </t>
  </si>
  <si>
    <t xml:space="preserve">Қарқаралы ауданы </t>
  </si>
  <si>
    <t xml:space="preserve">Нұра ауданы </t>
  </si>
  <si>
    <t xml:space="preserve">Осакаров ауданы </t>
  </si>
  <si>
    <t xml:space="preserve">Ұлытау ауданы </t>
  </si>
  <si>
    <t xml:space="preserve">Шет ауданы </t>
  </si>
  <si>
    <t>…</t>
  </si>
  <si>
    <t>-</t>
  </si>
  <si>
    <t>жыл аяғына,  бас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</si>
</sst>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#,##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181" fontId="19" fillId="0" borderId="0" xfId="0" applyNumberFormat="1" applyFont="1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20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2" xfId="0" applyNumberFormat="1" applyFont="1" applyBorder="1" applyAlignment="1">
      <alignment horizontal="right" wrapText="1"/>
    </xf>
    <xf numFmtId="3" fontId="19" fillId="0" borderId="11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right"/>
    </xf>
    <xf numFmtId="3" fontId="18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25.25390625" style="2" customWidth="1"/>
    <col min="2" max="16" width="8.00390625" style="2" customWidth="1"/>
    <col min="17" max="16384" width="9.125" style="2" customWidth="1"/>
  </cols>
  <sheetData>
    <row r="1" spans="1:20" ht="30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13.5" thickBot="1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3.5" thickBot="1">
      <c r="A3" s="4"/>
      <c r="B3" s="1">
        <v>2003</v>
      </c>
      <c r="C3" s="1">
        <v>2004</v>
      </c>
      <c r="D3" s="1">
        <v>2005</v>
      </c>
      <c r="E3" s="1">
        <v>2006</v>
      </c>
      <c r="F3" s="1">
        <v>2007</v>
      </c>
      <c r="G3" s="1">
        <v>2008</v>
      </c>
      <c r="H3" s="1">
        <v>2009</v>
      </c>
      <c r="I3" s="1">
        <v>2010</v>
      </c>
      <c r="J3" s="1">
        <v>2011</v>
      </c>
      <c r="K3" s="1">
        <v>2012</v>
      </c>
      <c r="L3" s="1">
        <v>2013</v>
      </c>
      <c r="M3" s="1">
        <v>2014</v>
      </c>
      <c r="N3" s="1">
        <v>2015</v>
      </c>
      <c r="O3" s="1">
        <v>2016</v>
      </c>
      <c r="P3" s="1">
        <v>2017</v>
      </c>
      <c r="Q3" s="1">
        <v>2018</v>
      </c>
      <c r="R3" s="1">
        <v>2019</v>
      </c>
      <c r="S3" s="1">
        <v>2020</v>
      </c>
      <c r="T3" s="1">
        <v>2021</v>
      </c>
      <c r="U3" s="1">
        <v>2022</v>
      </c>
    </row>
    <row r="4" spans="1:21" ht="12.75">
      <c r="A4" s="5" t="s">
        <v>1</v>
      </c>
      <c r="B4" s="14">
        <f aca="true" t="shared" si="0" ref="B4:U4">SUM(B5:B22)</f>
        <v>108602</v>
      </c>
      <c r="C4" s="14">
        <f t="shared" si="0"/>
        <v>107179</v>
      </c>
      <c r="D4" s="14">
        <f t="shared" si="0"/>
        <v>106750</v>
      </c>
      <c r="E4" s="14">
        <f t="shared" si="0"/>
        <v>106648</v>
      </c>
      <c r="F4" s="14">
        <f t="shared" si="0"/>
        <v>105271</v>
      </c>
      <c r="G4" s="14">
        <f t="shared" si="0"/>
        <v>102221</v>
      </c>
      <c r="H4" s="14">
        <f t="shared" si="0"/>
        <v>98494</v>
      </c>
      <c r="I4" s="14">
        <f t="shared" si="0"/>
        <v>100107</v>
      </c>
      <c r="J4" s="14">
        <f t="shared" si="0"/>
        <v>95617</v>
      </c>
      <c r="K4" s="14">
        <f t="shared" si="0"/>
        <v>87913</v>
      </c>
      <c r="L4" s="14">
        <f t="shared" si="0"/>
        <v>83245</v>
      </c>
      <c r="M4" s="14">
        <f t="shared" si="0"/>
        <v>87334</v>
      </c>
      <c r="N4" s="14">
        <f t="shared" si="0"/>
        <v>85222</v>
      </c>
      <c r="O4" s="14">
        <f t="shared" si="0"/>
        <v>79025</v>
      </c>
      <c r="P4" s="14">
        <f t="shared" si="0"/>
        <v>81699</v>
      </c>
      <c r="Q4" s="14">
        <f t="shared" si="0"/>
        <v>78860</v>
      </c>
      <c r="R4" s="14">
        <f t="shared" si="0"/>
        <v>72223</v>
      </c>
      <c r="S4" s="14">
        <f t="shared" si="0"/>
        <v>75962</v>
      </c>
      <c r="T4" s="14">
        <f t="shared" si="0"/>
        <v>79387</v>
      </c>
      <c r="U4" s="14">
        <f t="shared" si="0"/>
        <v>68944</v>
      </c>
    </row>
    <row r="5" spans="1:21" ht="12.75">
      <c r="A5" s="8" t="s">
        <v>2</v>
      </c>
      <c r="B5" s="10">
        <v>2676</v>
      </c>
      <c r="C5" s="10">
        <v>3267</v>
      </c>
      <c r="D5" s="10">
        <v>3579</v>
      </c>
      <c r="E5" s="10">
        <v>2400</v>
      </c>
      <c r="F5" s="10">
        <v>2374</v>
      </c>
      <c r="G5" s="10">
        <v>2719</v>
      </c>
      <c r="H5" s="10">
        <v>2395</v>
      </c>
      <c r="I5" s="10">
        <v>1192</v>
      </c>
      <c r="J5" s="10">
        <v>845</v>
      </c>
      <c r="K5" s="10">
        <v>863</v>
      </c>
      <c r="L5" s="10">
        <v>675</v>
      </c>
      <c r="M5" s="10">
        <v>612</v>
      </c>
      <c r="N5" s="10">
        <v>828</v>
      </c>
      <c r="O5" s="10">
        <v>817</v>
      </c>
      <c r="P5" s="10">
        <v>1031</v>
      </c>
      <c r="Q5" s="10">
        <v>390</v>
      </c>
      <c r="R5" s="10">
        <v>134</v>
      </c>
      <c r="S5" s="10">
        <v>73</v>
      </c>
      <c r="T5" s="10">
        <v>70</v>
      </c>
      <c r="U5" s="10">
        <v>20</v>
      </c>
    </row>
    <row r="6" spans="1:21" ht="12.75">
      <c r="A6" s="6" t="s">
        <v>3</v>
      </c>
      <c r="B6" s="10">
        <v>319</v>
      </c>
      <c r="C6" s="10">
        <v>365</v>
      </c>
      <c r="D6" s="10">
        <v>414</v>
      </c>
      <c r="E6" s="10">
        <v>274</v>
      </c>
      <c r="F6" s="10">
        <v>317</v>
      </c>
      <c r="G6" s="10">
        <v>358</v>
      </c>
      <c r="H6" s="10">
        <v>358</v>
      </c>
      <c r="I6" s="10">
        <v>379</v>
      </c>
      <c r="J6" s="10">
        <v>413</v>
      </c>
      <c r="K6" s="10">
        <v>431</v>
      </c>
      <c r="L6" s="10">
        <v>442</v>
      </c>
      <c r="M6" s="10">
        <v>431</v>
      </c>
      <c r="N6" s="10">
        <v>456</v>
      </c>
      <c r="O6" s="10">
        <v>483</v>
      </c>
      <c r="P6" s="10">
        <v>501</v>
      </c>
      <c r="Q6" s="10">
        <v>516</v>
      </c>
      <c r="R6" s="10">
        <v>516</v>
      </c>
      <c r="S6" s="10">
        <v>255</v>
      </c>
      <c r="T6" s="10">
        <v>255</v>
      </c>
      <c r="U6" s="10">
        <v>225</v>
      </c>
    </row>
    <row r="7" spans="1:21" ht="12.75">
      <c r="A7" s="6" t="s">
        <v>4</v>
      </c>
      <c r="B7" s="10">
        <v>3570</v>
      </c>
      <c r="C7" s="11">
        <v>3887</v>
      </c>
      <c r="D7" s="11">
        <v>5431</v>
      </c>
      <c r="E7" s="11">
        <v>4359</v>
      </c>
      <c r="F7" s="11">
        <v>1873</v>
      </c>
      <c r="G7" s="11">
        <v>1523</v>
      </c>
      <c r="H7" s="11">
        <v>891</v>
      </c>
      <c r="I7" s="11">
        <v>655</v>
      </c>
      <c r="J7" s="11">
        <v>523</v>
      </c>
      <c r="K7" s="11">
        <v>488</v>
      </c>
      <c r="L7" s="10">
        <v>350</v>
      </c>
      <c r="M7" s="11">
        <v>267</v>
      </c>
      <c r="N7" s="11">
        <v>268</v>
      </c>
      <c r="O7" s="11">
        <v>227</v>
      </c>
      <c r="P7" s="11">
        <v>173</v>
      </c>
      <c r="Q7" s="11">
        <v>114</v>
      </c>
      <c r="R7" s="11">
        <v>189</v>
      </c>
      <c r="S7" s="11">
        <v>220</v>
      </c>
      <c r="T7" s="11">
        <v>296</v>
      </c>
      <c r="U7" s="11" t="s">
        <v>20</v>
      </c>
    </row>
    <row r="8" spans="1:21" ht="12.75">
      <c r="A8" s="6" t="s">
        <v>5</v>
      </c>
      <c r="B8" s="10">
        <v>3241</v>
      </c>
      <c r="C8" s="10">
        <v>1000</v>
      </c>
      <c r="D8" s="10">
        <v>600</v>
      </c>
      <c r="E8" s="10">
        <v>1424</v>
      </c>
      <c r="F8" s="10">
        <v>1457</v>
      </c>
      <c r="G8" s="10">
        <v>2026</v>
      </c>
      <c r="H8" s="10">
        <v>2361</v>
      </c>
      <c r="I8" s="10">
        <v>1250</v>
      </c>
      <c r="J8" s="10">
        <v>1290</v>
      </c>
      <c r="K8" s="10">
        <v>358</v>
      </c>
      <c r="L8" s="10">
        <v>374</v>
      </c>
      <c r="M8" s="10">
        <v>397</v>
      </c>
      <c r="N8" s="10">
        <v>436</v>
      </c>
      <c r="O8" s="10">
        <v>318</v>
      </c>
      <c r="P8" s="10">
        <v>337</v>
      </c>
      <c r="Q8" s="10">
        <v>337</v>
      </c>
      <c r="R8" s="10">
        <v>339</v>
      </c>
      <c r="S8" s="10">
        <v>344</v>
      </c>
      <c r="T8" s="10">
        <v>342</v>
      </c>
      <c r="U8" s="10" t="s">
        <v>20</v>
      </c>
    </row>
    <row r="9" spans="1:21" ht="12.75">
      <c r="A9" s="6" t="s">
        <v>6</v>
      </c>
      <c r="B9" s="10">
        <v>117</v>
      </c>
      <c r="C9" s="11">
        <v>370</v>
      </c>
      <c r="D9" s="11">
        <v>403</v>
      </c>
      <c r="E9" s="11">
        <v>364</v>
      </c>
      <c r="F9" s="11">
        <v>335</v>
      </c>
      <c r="G9" s="11">
        <v>335</v>
      </c>
      <c r="H9" s="11">
        <v>434</v>
      </c>
      <c r="I9" s="11">
        <v>434</v>
      </c>
      <c r="J9" s="11">
        <v>467</v>
      </c>
      <c r="K9" s="11">
        <v>17</v>
      </c>
      <c r="L9" s="10">
        <v>7</v>
      </c>
      <c r="M9" s="11">
        <v>6</v>
      </c>
      <c r="N9" s="11">
        <v>8</v>
      </c>
      <c r="O9" s="11">
        <v>16</v>
      </c>
      <c r="P9" s="11">
        <v>37</v>
      </c>
      <c r="Q9" s="11">
        <v>22</v>
      </c>
      <c r="R9" s="11">
        <v>57</v>
      </c>
      <c r="S9" s="11">
        <v>55</v>
      </c>
      <c r="T9" s="11">
        <v>19</v>
      </c>
      <c r="U9" s="11">
        <v>20</v>
      </c>
    </row>
    <row r="10" spans="1:21" ht="12.75">
      <c r="A10" s="6" t="s">
        <v>7</v>
      </c>
      <c r="B10" s="11">
        <v>3869</v>
      </c>
      <c r="C10" s="10">
        <v>4710</v>
      </c>
      <c r="D10" s="10">
        <v>5430</v>
      </c>
      <c r="E10" s="10">
        <v>2278</v>
      </c>
      <c r="F10" s="10">
        <v>3179</v>
      </c>
      <c r="G10" s="10">
        <v>3766</v>
      </c>
      <c r="H10" s="10">
        <v>1061</v>
      </c>
      <c r="I10" s="10">
        <v>792</v>
      </c>
      <c r="J10" s="10">
        <v>1118</v>
      </c>
      <c r="K10" s="10">
        <v>996</v>
      </c>
      <c r="L10" s="10">
        <v>820</v>
      </c>
      <c r="M10" s="10">
        <v>1350</v>
      </c>
      <c r="N10" s="10">
        <v>1382</v>
      </c>
      <c r="O10" s="10">
        <v>1428</v>
      </c>
      <c r="P10" s="10">
        <v>1524</v>
      </c>
      <c r="Q10" s="10">
        <v>1654</v>
      </c>
      <c r="R10" s="10">
        <v>1699</v>
      </c>
      <c r="S10" s="10">
        <v>1533</v>
      </c>
      <c r="T10" s="10">
        <v>1252</v>
      </c>
      <c r="U10" s="10">
        <v>1256</v>
      </c>
    </row>
    <row r="11" spans="1:21" ht="12.75">
      <c r="A11" s="6" t="s">
        <v>8</v>
      </c>
      <c r="B11" s="10">
        <v>218</v>
      </c>
      <c r="C11" s="10">
        <v>378</v>
      </c>
      <c r="D11" s="10">
        <v>383</v>
      </c>
      <c r="E11" s="10">
        <v>385</v>
      </c>
      <c r="F11" s="10">
        <v>386</v>
      </c>
      <c r="G11" s="10">
        <v>389</v>
      </c>
      <c r="H11" s="10">
        <v>398</v>
      </c>
      <c r="I11" s="10">
        <v>582</v>
      </c>
      <c r="J11" s="10">
        <v>618</v>
      </c>
      <c r="K11" s="10">
        <v>735</v>
      </c>
      <c r="L11" s="10">
        <v>820</v>
      </c>
      <c r="M11" s="10">
        <v>833</v>
      </c>
      <c r="N11" s="10">
        <v>870</v>
      </c>
      <c r="O11" s="10">
        <v>548</v>
      </c>
      <c r="P11" s="10">
        <v>421</v>
      </c>
      <c r="Q11" s="10">
        <v>564</v>
      </c>
      <c r="R11" s="10">
        <v>422</v>
      </c>
      <c r="S11" s="10">
        <v>308</v>
      </c>
      <c r="T11" s="10">
        <v>99</v>
      </c>
      <c r="U11" s="10" t="s">
        <v>20</v>
      </c>
    </row>
    <row r="12" spans="1:21" ht="12.75">
      <c r="A12" s="9" t="s">
        <v>9</v>
      </c>
      <c r="B12" s="10">
        <v>2567</v>
      </c>
      <c r="C12" s="10">
        <v>1979</v>
      </c>
      <c r="D12" s="10">
        <v>2126</v>
      </c>
      <c r="E12" s="10">
        <v>1500</v>
      </c>
      <c r="F12" s="10">
        <v>1503</v>
      </c>
      <c r="G12" s="10">
        <v>1508</v>
      </c>
      <c r="H12" s="10">
        <v>1539</v>
      </c>
      <c r="I12" s="10">
        <v>1807</v>
      </c>
      <c r="J12" s="10">
        <v>1593</v>
      </c>
      <c r="K12" s="10">
        <v>1374</v>
      </c>
      <c r="L12" s="10">
        <v>1100</v>
      </c>
      <c r="M12" s="10">
        <v>1690</v>
      </c>
      <c r="N12" s="10">
        <v>400</v>
      </c>
      <c r="O12" s="10">
        <v>307</v>
      </c>
      <c r="P12" s="10">
        <v>366</v>
      </c>
      <c r="Q12" s="10">
        <v>403</v>
      </c>
      <c r="R12" s="10">
        <v>514</v>
      </c>
      <c r="S12" s="10">
        <v>473</v>
      </c>
      <c r="T12" s="10">
        <v>220</v>
      </c>
      <c r="U12" s="10">
        <v>198</v>
      </c>
    </row>
    <row r="13" spans="1:21" ht="12.75">
      <c r="A13" s="6" t="s">
        <v>10</v>
      </c>
      <c r="B13" s="10">
        <v>2262</v>
      </c>
      <c r="C13" s="11">
        <v>2338</v>
      </c>
      <c r="D13" s="11">
        <v>1698</v>
      </c>
      <c r="E13" s="11">
        <v>2344</v>
      </c>
      <c r="F13" s="11">
        <v>1906</v>
      </c>
      <c r="G13" s="11">
        <v>2036</v>
      </c>
      <c r="H13" s="11">
        <v>1990</v>
      </c>
      <c r="I13" s="11">
        <v>1984</v>
      </c>
      <c r="J13" s="11">
        <v>1448</v>
      </c>
      <c r="K13" s="11">
        <v>836</v>
      </c>
      <c r="L13" s="11">
        <v>924</v>
      </c>
      <c r="M13" s="11">
        <v>1307</v>
      </c>
      <c r="N13" s="11">
        <v>1020</v>
      </c>
      <c r="O13" s="11">
        <v>867</v>
      </c>
      <c r="P13" s="11">
        <v>1112</v>
      </c>
      <c r="Q13" s="11">
        <v>1209</v>
      </c>
      <c r="R13" s="11">
        <v>1240</v>
      </c>
      <c r="S13" s="11">
        <v>1240</v>
      </c>
      <c r="T13" s="11">
        <v>1240</v>
      </c>
      <c r="U13" s="11">
        <v>1416</v>
      </c>
    </row>
    <row r="14" spans="1:21" ht="12.75">
      <c r="A14" s="6" t="s">
        <v>11</v>
      </c>
      <c r="B14" s="11">
        <v>11390</v>
      </c>
      <c r="C14" s="10">
        <v>11501</v>
      </c>
      <c r="D14" s="10">
        <v>8407</v>
      </c>
      <c r="E14" s="10">
        <v>9494</v>
      </c>
      <c r="F14" s="10">
        <v>10194</v>
      </c>
      <c r="G14" s="10">
        <v>10195</v>
      </c>
      <c r="H14" s="10">
        <v>7280</v>
      </c>
      <c r="I14" s="10">
        <v>7852</v>
      </c>
      <c r="J14" s="10">
        <v>8800</v>
      </c>
      <c r="K14" s="10">
        <v>10494</v>
      </c>
      <c r="L14" s="10">
        <v>11469</v>
      </c>
      <c r="M14" s="10">
        <v>11008</v>
      </c>
      <c r="N14" s="10">
        <v>7948</v>
      </c>
      <c r="O14" s="10">
        <v>6962</v>
      </c>
      <c r="P14" s="10">
        <v>40315</v>
      </c>
      <c r="Q14" s="10">
        <v>42071</v>
      </c>
      <c r="R14" s="10">
        <v>37293</v>
      </c>
      <c r="S14" s="10">
        <v>39053</v>
      </c>
      <c r="T14" s="10">
        <v>41571</v>
      </c>
      <c r="U14" s="10">
        <v>39044</v>
      </c>
    </row>
    <row r="15" spans="1:21" ht="12.75">
      <c r="A15" s="6" t="s">
        <v>12</v>
      </c>
      <c r="B15" s="10">
        <v>546</v>
      </c>
      <c r="C15" s="10">
        <v>565</v>
      </c>
      <c r="D15" s="10">
        <v>613</v>
      </c>
      <c r="E15" s="10">
        <v>638</v>
      </c>
      <c r="F15" s="10">
        <v>640</v>
      </c>
      <c r="G15" s="10">
        <v>710</v>
      </c>
      <c r="H15" s="10">
        <v>360</v>
      </c>
      <c r="I15" s="10">
        <v>681</v>
      </c>
      <c r="J15" s="10">
        <v>49</v>
      </c>
      <c r="K15" s="10">
        <v>64</v>
      </c>
      <c r="L15" s="10">
        <v>83</v>
      </c>
      <c r="M15" s="10">
        <v>20</v>
      </c>
      <c r="N15" s="10">
        <v>59</v>
      </c>
      <c r="O15" s="10">
        <v>74</v>
      </c>
      <c r="P15" s="10">
        <v>51</v>
      </c>
      <c r="Q15" s="10">
        <v>80</v>
      </c>
      <c r="R15" s="10">
        <v>80</v>
      </c>
      <c r="S15" s="10">
        <v>144</v>
      </c>
      <c r="T15" s="10">
        <v>30</v>
      </c>
      <c r="U15" s="10" t="s">
        <v>21</v>
      </c>
    </row>
    <row r="16" spans="1:21" ht="12.75">
      <c r="A16" s="6" t="s">
        <v>13</v>
      </c>
      <c r="B16" s="10">
        <v>37587</v>
      </c>
      <c r="C16" s="10">
        <v>43611</v>
      </c>
      <c r="D16" s="10">
        <v>46012</v>
      </c>
      <c r="E16" s="10">
        <v>49207</v>
      </c>
      <c r="F16" s="10">
        <v>49345</v>
      </c>
      <c r="G16" s="10">
        <v>50125</v>
      </c>
      <c r="H16" s="10">
        <v>53642</v>
      </c>
      <c r="I16" s="10">
        <v>55471</v>
      </c>
      <c r="J16" s="10">
        <v>53691</v>
      </c>
      <c r="K16" s="10">
        <v>48308</v>
      </c>
      <c r="L16" s="10">
        <v>47155</v>
      </c>
      <c r="M16" s="10">
        <v>50955</v>
      </c>
      <c r="N16" s="10">
        <v>56107</v>
      </c>
      <c r="O16" s="10">
        <v>53807</v>
      </c>
      <c r="P16" s="10">
        <v>22111</v>
      </c>
      <c r="Q16" s="10">
        <v>19148</v>
      </c>
      <c r="R16" s="10">
        <v>18112</v>
      </c>
      <c r="S16" s="10">
        <v>21125</v>
      </c>
      <c r="T16" s="10">
        <v>23119</v>
      </c>
      <c r="U16" s="10">
        <v>17612</v>
      </c>
    </row>
    <row r="17" spans="1:21" ht="12.75">
      <c r="A17" s="6" t="s">
        <v>14</v>
      </c>
      <c r="B17" s="10">
        <v>168</v>
      </c>
      <c r="C17" s="11">
        <v>251</v>
      </c>
      <c r="D17" s="11">
        <v>333</v>
      </c>
      <c r="E17" s="11">
        <v>650</v>
      </c>
      <c r="F17" s="11">
        <v>439</v>
      </c>
      <c r="G17" s="11">
        <v>441</v>
      </c>
      <c r="H17" s="11">
        <v>674</v>
      </c>
      <c r="I17" s="11">
        <v>701</v>
      </c>
      <c r="J17" s="11">
        <v>696</v>
      </c>
      <c r="K17" s="11">
        <v>106</v>
      </c>
      <c r="L17" s="11">
        <v>101</v>
      </c>
      <c r="M17" s="11">
        <v>50</v>
      </c>
      <c r="N17" s="11">
        <v>58</v>
      </c>
      <c r="O17" s="11">
        <v>58</v>
      </c>
      <c r="P17" s="11">
        <v>69</v>
      </c>
      <c r="Q17" s="11">
        <v>111</v>
      </c>
      <c r="R17" s="11">
        <v>111</v>
      </c>
      <c r="S17" s="11">
        <v>93</v>
      </c>
      <c r="T17" s="11">
        <v>67</v>
      </c>
      <c r="U17" s="11" t="s">
        <v>20</v>
      </c>
    </row>
    <row r="18" spans="1:21" ht="12.75">
      <c r="A18" s="6" t="s">
        <v>15</v>
      </c>
      <c r="B18" s="11">
        <v>1082</v>
      </c>
      <c r="C18" s="10">
        <v>1090</v>
      </c>
      <c r="D18" s="10">
        <v>348</v>
      </c>
      <c r="E18" s="10">
        <v>166</v>
      </c>
      <c r="F18" s="10">
        <v>149</v>
      </c>
      <c r="G18" s="10">
        <v>44</v>
      </c>
      <c r="H18" s="10">
        <v>11</v>
      </c>
      <c r="I18" s="10">
        <v>9</v>
      </c>
      <c r="J18" s="10">
        <v>5</v>
      </c>
      <c r="K18" s="10">
        <v>2</v>
      </c>
      <c r="L18" s="10" t="s">
        <v>21</v>
      </c>
      <c r="M18" s="10" t="s">
        <v>21</v>
      </c>
      <c r="N18" s="10" t="s">
        <v>21</v>
      </c>
      <c r="O18" s="10" t="s">
        <v>21</v>
      </c>
      <c r="P18" s="10" t="s">
        <v>21</v>
      </c>
      <c r="Q18" s="10" t="s">
        <v>21</v>
      </c>
      <c r="R18" s="10" t="s">
        <v>21</v>
      </c>
      <c r="S18" s="10" t="s">
        <v>21</v>
      </c>
      <c r="T18" s="10" t="s">
        <v>21</v>
      </c>
      <c r="U18" s="10" t="s">
        <v>21</v>
      </c>
    </row>
    <row r="19" spans="1:21" ht="12.75">
      <c r="A19" s="6" t="s">
        <v>16</v>
      </c>
      <c r="B19" s="10">
        <v>13500</v>
      </c>
      <c r="C19" s="10">
        <v>11683</v>
      </c>
      <c r="D19" s="10">
        <v>10500</v>
      </c>
      <c r="E19" s="10">
        <v>12404</v>
      </c>
      <c r="F19" s="10">
        <v>12403</v>
      </c>
      <c r="G19" s="10">
        <v>11621</v>
      </c>
      <c r="H19" s="10">
        <v>11807</v>
      </c>
      <c r="I19" s="10">
        <v>11073</v>
      </c>
      <c r="J19" s="10">
        <v>8863</v>
      </c>
      <c r="K19" s="10">
        <v>9508</v>
      </c>
      <c r="L19" s="10">
        <v>6186</v>
      </c>
      <c r="M19" s="10">
        <v>6140</v>
      </c>
      <c r="N19" s="10">
        <v>6462</v>
      </c>
      <c r="O19" s="10">
        <v>5413</v>
      </c>
      <c r="P19" s="10">
        <v>5581</v>
      </c>
      <c r="Q19" s="10">
        <v>4812</v>
      </c>
      <c r="R19" s="10">
        <v>4671</v>
      </c>
      <c r="S19" s="10">
        <v>4356</v>
      </c>
      <c r="T19" s="10">
        <v>4443</v>
      </c>
      <c r="U19" s="10">
        <v>3186</v>
      </c>
    </row>
    <row r="20" spans="1:21" ht="12.75">
      <c r="A20" s="6" t="s">
        <v>17</v>
      </c>
      <c r="B20" s="10">
        <v>22860</v>
      </c>
      <c r="C20" s="10">
        <v>17387</v>
      </c>
      <c r="D20" s="10">
        <v>17500</v>
      </c>
      <c r="E20" s="10">
        <v>15579</v>
      </c>
      <c r="F20" s="10">
        <v>15649</v>
      </c>
      <c r="G20" s="10">
        <v>11271</v>
      </c>
      <c r="H20" s="10">
        <v>10161</v>
      </c>
      <c r="I20" s="10">
        <v>12381</v>
      </c>
      <c r="J20" s="10">
        <v>12771</v>
      </c>
      <c r="K20" s="10">
        <v>10904</v>
      </c>
      <c r="L20" s="10">
        <v>10791</v>
      </c>
      <c r="M20" s="10">
        <v>10854</v>
      </c>
      <c r="N20" s="10">
        <v>8148</v>
      </c>
      <c r="O20" s="10">
        <v>6843</v>
      </c>
      <c r="P20" s="10">
        <v>6927</v>
      </c>
      <c r="Q20" s="10">
        <v>6548</v>
      </c>
      <c r="R20" s="10">
        <v>5900</v>
      </c>
      <c r="S20" s="10">
        <v>5721</v>
      </c>
      <c r="T20" s="10">
        <v>5333</v>
      </c>
      <c r="U20" s="10">
        <v>4876</v>
      </c>
    </row>
    <row r="21" spans="1:21" ht="12.75">
      <c r="A21" s="9" t="s">
        <v>18</v>
      </c>
      <c r="B21" s="10">
        <v>230</v>
      </c>
      <c r="C21" s="11">
        <v>241</v>
      </c>
      <c r="D21" s="11">
        <v>40</v>
      </c>
      <c r="E21" s="11">
        <v>50</v>
      </c>
      <c r="F21" s="11">
        <v>92</v>
      </c>
      <c r="G21" s="11">
        <v>92</v>
      </c>
      <c r="H21" s="11">
        <v>81</v>
      </c>
      <c r="I21" s="11">
        <v>64</v>
      </c>
      <c r="J21" s="11">
        <v>9</v>
      </c>
      <c r="K21" s="11" t="s">
        <v>21</v>
      </c>
      <c r="L21" s="11" t="s">
        <v>21</v>
      </c>
      <c r="M21" s="11" t="s">
        <v>21</v>
      </c>
      <c r="N21" s="11" t="s">
        <v>21</v>
      </c>
      <c r="O21" s="11" t="s">
        <v>21</v>
      </c>
      <c r="P21" s="11" t="s">
        <v>21</v>
      </c>
      <c r="Q21" s="11" t="s">
        <v>21</v>
      </c>
      <c r="R21" s="11" t="s">
        <v>21</v>
      </c>
      <c r="S21" s="11" t="s">
        <v>21</v>
      </c>
      <c r="T21" s="11" t="s">
        <v>21</v>
      </c>
      <c r="U21" s="11" t="s">
        <v>20</v>
      </c>
    </row>
    <row r="22" spans="1:21" ht="12.75">
      <c r="A22" s="6" t="s">
        <v>19</v>
      </c>
      <c r="B22" s="11">
        <v>2400</v>
      </c>
      <c r="C22" s="10">
        <v>2556</v>
      </c>
      <c r="D22" s="10">
        <v>2933</v>
      </c>
      <c r="E22" s="10">
        <v>3132</v>
      </c>
      <c r="F22" s="10">
        <v>3030</v>
      </c>
      <c r="G22" s="10">
        <v>3062</v>
      </c>
      <c r="H22" s="10">
        <v>3051</v>
      </c>
      <c r="I22" s="10">
        <v>2800</v>
      </c>
      <c r="J22" s="10">
        <v>2418</v>
      </c>
      <c r="K22" s="10">
        <v>2429</v>
      </c>
      <c r="L22" s="10">
        <v>1948</v>
      </c>
      <c r="M22" s="10">
        <v>1414</v>
      </c>
      <c r="N22" s="10">
        <v>772</v>
      </c>
      <c r="O22" s="10">
        <v>857</v>
      </c>
      <c r="P22" s="10">
        <v>1143</v>
      </c>
      <c r="Q22" s="10">
        <v>881</v>
      </c>
      <c r="R22" s="10">
        <v>946</v>
      </c>
      <c r="S22" s="10">
        <v>969</v>
      </c>
      <c r="T22" s="10">
        <v>1031</v>
      </c>
      <c r="U22" s="10">
        <v>1091</v>
      </c>
    </row>
    <row r="23" spans="1:14" ht="12.75">
      <c r="A23" s="7"/>
      <c r="N23" s="3"/>
    </row>
    <row r="24" ht="12.75">
      <c r="A24" s="7"/>
    </row>
    <row r="25" ht="12.75">
      <c r="N25" s="3"/>
    </row>
  </sheetData>
  <sheetProtection/>
  <mergeCells count="2">
    <mergeCell ref="A1:T1"/>
    <mergeCell ref="A2:U2"/>
  </mergeCells>
  <printOptions/>
  <pageMargins left="0.14" right="0.1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l.em</cp:lastModifiedBy>
  <cp:lastPrinted>2018-04-06T04:24:32Z</cp:lastPrinted>
  <dcterms:created xsi:type="dcterms:W3CDTF">2009-01-09T03:46:34Z</dcterms:created>
  <dcterms:modified xsi:type="dcterms:W3CDTF">2023-05-19T07:00:23Z</dcterms:modified>
  <cp:category/>
  <cp:version/>
  <cp:contentType/>
  <cp:contentStatus/>
</cp:coreProperties>
</file>