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13140" activeTab="0"/>
  </bookViews>
  <sheets>
    <sheet name="поголовье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<sst xmlns="http://schemas.openxmlformats.org/spreadsheetml/2006/main" count="26" uniqueCount="22">
  <si>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Численность лошадей</t>
  </si>
  <si>
    <t>Карагандинская область</t>
  </si>
  <si>
    <t>Караганда г.а.</t>
  </si>
  <si>
    <t>Балхаш г.а.</t>
  </si>
  <si>
    <t>Жезказган г.а.</t>
  </si>
  <si>
    <t>Каражал г.а.</t>
  </si>
  <si>
    <t>г. Приозерск</t>
  </si>
  <si>
    <t>Сарань г.а.</t>
  </si>
  <si>
    <t>Сатпаев г.а.</t>
  </si>
  <si>
    <t>Темиртау г.а.</t>
  </si>
  <si>
    <t>Шахтинск г.а.</t>
  </si>
  <si>
    <t>Абайский район</t>
  </si>
  <si>
    <t>Актогайский район</t>
  </si>
  <si>
    <t>Бухар-Жырауский район</t>
  </si>
  <si>
    <t>Жанааркинский район</t>
  </si>
  <si>
    <t>Каркаралинский район</t>
  </si>
  <si>
    <t>Нуринский район</t>
  </si>
  <si>
    <t>Осакаровский  район</t>
  </si>
  <si>
    <t>Улытауский район</t>
  </si>
  <si>
    <t>Шетский район</t>
  </si>
  <si>
    <t>на конец года, голов</t>
  </si>
  <si>
    <t>…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</si>
</sst>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0.0"/>
    <numFmt numFmtId="181" formatCode="#,##0.0"/>
    <numFmt numFmtId="182" formatCode="0.000"/>
    <numFmt numFmtId="183" formatCode="###\ ###\ ###\ ###\ ##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0">
    <font>
      <sz val="10"/>
      <name val="Arial Cyr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181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" fontId="1" fillId="0" borderId="11" xfId="0" applyNumberFormat="1" applyFont="1" applyBorder="1" applyAlignment="1">
      <alignment horizontal="right"/>
    </xf>
    <xf numFmtId="1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 horizontal="right" wrapText="1"/>
    </xf>
    <xf numFmtId="3" fontId="1" fillId="0" borderId="11" xfId="0" applyNumberFormat="1" applyFont="1" applyFill="1" applyBorder="1" applyAlignment="1">
      <alignment wrapText="1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 horizontal="right"/>
    </xf>
    <xf numFmtId="181" fontId="1" fillId="0" borderId="11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SheetLayoutView="100" zoomScalePageLayoutView="0" workbookViewId="0" topLeftCell="A1">
      <selection activeCell="M28" sqref="M27:M28"/>
    </sheetView>
  </sheetViews>
  <sheetFormatPr defaultColWidth="9.00390625" defaultRowHeight="12.75"/>
  <cols>
    <col min="1" max="1" width="23.125" style="1" customWidth="1"/>
    <col min="2" max="2" width="8.75390625" style="1" customWidth="1"/>
    <col min="3" max="3" width="9.125" style="1" customWidth="1"/>
    <col min="4" max="16" width="8.125" style="1" customWidth="1"/>
    <col min="17" max="16384" width="9.125" style="1" customWidth="1"/>
  </cols>
  <sheetData>
    <row r="1" spans="1:20" ht="32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1" ht="13.5" thickBot="1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3.5" thickBot="1">
      <c r="A3" s="2"/>
      <c r="B3" s="3">
        <v>2003</v>
      </c>
      <c r="C3" s="3">
        <v>2004</v>
      </c>
      <c r="D3" s="3">
        <v>2005</v>
      </c>
      <c r="E3" s="3">
        <v>2006</v>
      </c>
      <c r="F3" s="3">
        <v>2007</v>
      </c>
      <c r="G3" s="3">
        <v>2008</v>
      </c>
      <c r="H3" s="3">
        <v>2009</v>
      </c>
      <c r="I3" s="3">
        <v>2010</v>
      </c>
      <c r="J3" s="3">
        <v>2011</v>
      </c>
      <c r="K3" s="3">
        <v>2012</v>
      </c>
      <c r="L3" s="3">
        <v>2013</v>
      </c>
      <c r="M3" s="3">
        <v>2014</v>
      </c>
      <c r="N3" s="3">
        <v>2015</v>
      </c>
      <c r="O3" s="3">
        <v>2016</v>
      </c>
      <c r="P3" s="3">
        <v>2017</v>
      </c>
      <c r="Q3" s="3">
        <v>2018</v>
      </c>
      <c r="R3" s="3">
        <v>2019</v>
      </c>
      <c r="S3" s="3">
        <v>2020</v>
      </c>
      <c r="T3" s="3">
        <v>2021</v>
      </c>
      <c r="U3" s="3">
        <v>2022</v>
      </c>
    </row>
    <row r="4" spans="1:21" ht="12.75">
      <c r="A4" s="7" t="s">
        <v>1</v>
      </c>
      <c r="B4" s="15">
        <f aca="true" t="shared" si="0" ref="B4:T4">SUM(B5:B22)</f>
        <v>110452</v>
      </c>
      <c r="C4" s="15">
        <f t="shared" si="0"/>
        <v>112981</v>
      </c>
      <c r="D4" s="15">
        <f t="shared" si="0"/>
        <v>114816</v>
      </c>
      <c r="E4" s="15">
        <f t="shared" si="0"/>
        <v>124129</v>
      </c>
      <c r="F4" s="15">
        <f t="shared" si="0"/>
        <v>122743</v>
      </c>
      <c r="G4" s="15">
        <f t="shared" si="0"/>
        <v>128890</v>
      </c>
      <c r="H4" s="15">
        <f t="shared" si="0"/>
        <v>139687</v>
      </c>
      <c r="I4" s="15">
        <f t="shared" si="0"/>
        <v>148781</v>
      </c>
      <c r="J4" s="15">
        <f t="shared" si="0"/>
        <v>164973</v>
      </c>
      <c r="K4" s="15">
        <f t="shared" si="0"/>
        <v>185233</v>
      </c>
      <c r="L4" s="15">
        <f t="shared" si="0"/>
        <v>209612</v>
      </c>
      <c r="M4" s="15">
        <f t="shared" si="0"/>
        <v>231728</v>
      </c>
      <c r="N4" s="15">
        <f t="shared" si="0"/>
        <v>245289</v>
      </c>
      <c r="O4" s="15">
        <f t="shared" si="0"/>
        <v>263896</v>
      </c>
      <c r="P4" s="15">
        <f t="shared" si="0"/>
        <v>280573</v>
      </c>
      <c r="Q4" s="15">
        <f t="shared" si="0"/>
        <v>309845</v>
      </c>
      <c r="R4" s="15">
        <f t="shared" si="0"/>
        <v>337202</v>
      </c>
      <c r="S4" s="15">
        <f t="shared" si="0"/>
        <v>383022</v>
      </c>
      <c r="T4" s="15">
        <f t="shared" si="0"/>
        <v>433857</v>
      </c>
      <c r="U4" s="16">
        <v>317041</v>
      </c>
    </row>
    <row r="5" spans="1:21" ht="12.75">
      <c r="A5" s="8" t="s">
        <v>2</v>
      </c>
      <c r="B5" s="11">
        <v>129</v>
      </c>
      <c r="C5" s="11">
        <v>129</v>
      </c>
      <c r="D5" s="11">
        <v>131</v>
      </c>
      <c r="E5" s="11">
        <v>85</v>
      </c>
      <c r="F5" s="11">
        <v>120</v>
      </c>
      <c r="G5" s="11">
        <v>134</v>
      </c>
      <c r="H5" s="11">
        <v>225</v>
      </c>
      <c r="I5" s="11">
        <v>152</v>
      </c>
      <c r="J5" s="11">
        <v>155</v>
      </c>
      <c r="K5" s="11">
        <v>166</v>
      </c>
      <c r="L5" s="11">
        <v>161</v>
      </c>
      <c r="M5" s="11">
        <v>191</v>
      </c>
      <c r="N5" s="11">
        <v>492</v>
      </c>
      <c r="O5" s="11">
        <v>480</v>
      </c>
      <c r="P5" s="11">
        <v>485</v>
      </c>
      <c r="Q5" s="11">
        <v>510</v>
      </c>
      <c r="R5" s="11">
        <v>528</v>
      </c>
      <c r="S5" s="11">
        <v>530</v>
      </c>
      <c r="T5" s="11">
        <v>554</v>
      </c>
      <c r="U5" s="9">
        <v>665</v>
      </c>
    </row>
    <row r="6" spans="1:21" ht="12.75">
      <c r="A6" s="8" t="s">
        <v>3</v>
      </c>
      <c r="B6" s="11">
        <v>99</v>
      </c>
      <c r="C6" s="11">
        <v>115</v>
      </c>
      <c r="D6" s="11">
        <v>127</v>
      </c>
      <c r="E6" s="11">
        <v>42</v>
      </c>
      <c r="F6" s="11">
        <v>36</v>
      </c>
      <c r="G6" s="12">
        <v>38</v>
      </c>
      <c r="H6" s="13">
        <v>40</v>
      </c>
      <c r="I6" s="14">
        <v>40</v>
      </c>
      <c r="J6" s="14">
        <v>166</v>
      </c>
      <c r="K6" s="14">
        <v>196</v>
      </c>
      <c r="L6" s="14">
        <v>200</v>
      </c>
      <c r="M6" s="14">
        <v>234</v>
      </c>
      <c r="N6" s="14">
        <v>348</v>
      </c>
      <c r="O6" s="14">
        <v>400</v>
      </c>
      <c r="P6" s="14">
        <v>461</v>
      </c>
      <c r="Q6" s="14">
        <v>519</v>
      </c>
      <c r="R6" s="14">
        <v>567</v>
      </c>
      <c r="S6" s="14">
        <v>793</v>
      </c>
      <c r="T6" s="14">
        <v>812</v>
      </c>
      <c r="U6" s="9">
        <v>1024</v>
      </c>
    </row>
    <row r="7" spans="1:21" ht="12.75">
      <c r="A7" s="8" t="s">
        <v>4</v>
      </c>
      <c r="B7" s="11">
        <v>1439</v>
      </c>
      <c r="C7" s="11">
        <v>1576</v>
      </c>
      <c r="D7" s="11">
        <v>1717</v>
      </c>
      <c r="E7" s="11">
        <v>1822</v>
      </c>
      <c r="F7" s="11">
        <v>1863</v>
      </c>
      <c r="G7" s="12">
        <v>1927</v>
      </c>
      <c r="H7" s="13">
        <v>2102</v>
      </c>
      <c r="I7" s="14">
        <v>2799</v>
      </c>
      <c r="J7" s="14">
        <v>3314</v>
      </c>
      <c r="K7" s="14">
        <v>3654</v>
      </c>
      <c r="L7" s="14">
        <v>4286</v>
      </c>
      <c r="M7" s="14">
        <v>4952</v>
      </c>
      <c r="N7" s="14">
        <v>5513</v>
      </c>
      <c r="O7" s="14">
        <v>6168</v>
      </c>
      <c r="P7" s="14">
        <v>6273</v>
      </c>
      <c r="Q7" s="14">
        <v>6773</v>
      </c>
      <c r="R7" s="14">
        <v>7245</v>
      </c>
      <c r="S7" s="14">
        <v>8917</v>
      </c>
      <c r="T7" s="14">
        <v>11407</v>
      </c>
      <c r="U7" s="17" t="s">
        <v>21</v>
      </c>
    </row>
    <row r="8" spans="1:21" ht="12.75">
      <c r="A8" s="8" t="s">
        <v>5</v>
      </c>
      <c r="B8" s="11">
        <v>3778</v>
      </c>
      <c r="C8" s="11">
        <v>3934</v>
      </c>
      <c r="D8" s="11">
        <v>3268</v>
      </c>
      <c r="E8" s="11">
        <v>3914</v>
      </c>
      <c r="F8" s="11">
        <v>4024</v>
      </c>
      <c r="G8" s="12">
        <v>4091</v>
      </c>
      <c r="H8" s="13">
        <v>4192</v>
      </c>
      <c r="I8" s="14">
        <v>4276</v>
      </c>
      <c r="J8" s="14">
        <v>4872</v>
      </c>
      <c r="K8" s="14">
        <v>3369</v>
      </c>
      <c r="L8" s="14">
        <v>3694</v>
      </c>
      <c r="M8" s="14">
        <v>3757</v>
      </c>
      <c r="N8" s="14">
        <v>4185</v>
      </c>
      <c r="O8" s="14">
        <v>4276</v>
      </c>
      <c r="P8" s="14">
        <v>4374</v>
      </c>
      <c r="Q8" s="14">
        <v>4543</v>
      </c>
      <c r="R8" s="14">
        <v>4646</v>
      </c>
      <c r="S8" s="14">
        <v>4951</v>
      </c>
      <c r="T8" s="14">
        <v>5464</v>
      </c>
      <c r="U8" s="17" t="s">
        <v>21</v>
      </c>
    </row>
    <row r="9" spans="1:21" ht="12.75">
      <c r="A9" s="8" t="s">
        <v>6</v>
      </c>
      <c r="B9" s="11">
        <v>84</v>
      </c>
      <c r="C9" s="11">
        <v>80</v>
      </c>
      <c r="D9" s="11">
        <v>78</v>
      </c>
      <c r="E9" s="11">
        <v>82</v>
      </c>
      <c r="F9" s="11">
        <v>82</v>
      </c>
      <c r="G9" s="12">
        <v>84</v>
      </c>
      <c r="H9" s="13">
        <v>84</v>
      </c>
      <c r="I9" s="14">
        <v>84</v>
      </c>
      <c r="J9" s="14">
        <v>70</v>
      </c>
      <c r="K9" s="14">
        <v>70</v>
      </c>
      <c r="L9" s="14">
        <v>81</v>
      </c>
      <c r="M9" s="14">
        <v>103</v>
      </c>
      <c r="N9" s="14">
        <v>101</v>
      </c>
      <c r="O9" s="14">
        <v>99</v>
      </c>
      <c r="P9" s="14">
        <v>130</v>
      </c>
      <c r="Q9" s="14">
        <v>158</v>
      </c>
      <c r="R9" s="14">
        <v>166</v>
      </c>
      <c r="S9" s="14">
        <v>164</v>
      </c>
      <c r="T9" s="14">
        <v>166</v>
      </c>
      <c r="U9" s="14">
        <v>186</v>
      </c>
    </row>
    <row r="10" spans="1:21" ht="12.75">
      <c r="A10" s="8" t="s">
        <v>7</v>
      </c>
      <c r="B10" s="11">
        <v>26</v>
      </c>
      <c r="C10" s="11">
        <v>30</v>
      </c>
      <c r="D10" s="11">
        <v>34</v>
      </c>
      <c r="E10" s="11">
        <v>35</v>
      </c>
      <c r="F10" s="11">
        <v>37</v>
      </c>
      <c r="G10" s="12">
        <v>39</v>
      </c>
      <c r="H10" s="13">
        <v>72</v>
      </c>
      <c r="I10" s="14">
        <v>74</v>
      </c>
      <c r="J10" s="14">
        <v>76</v>
      </c>
      <c r="K10" s="14">
        <v>68</v>
      </c>
      <c r="L10" s="14">
        <v>62</v>
      </c>
      <c r="M10" s="14">
        <v>82</v>
      </c>
      <c r="N10" s="14">
        <v>128</v>
      </c>
      <c r="O10" s="14">
        <v>132</v>
      </c>
      <c r="P10" s="14">
        <v>145</v>
      </c>
      <c r="Q10" s="14">
        <v>175</v>
      </c>
      <c r="R10" s="14">
        <v>244</v>
      </c>
      <c r="S10" s="14">
        <v>371</v>
      </c>
      <c r="T10" s="14">
        <v>476</v>
      </c>
      <c r="U10" s="14">
        <v>549</v>
      </c>
    </row>
    <row r="11" spans="1:21" ht="12.75">
      <c r="A11" s="8" t="s">
        <v>8</v>
      </c>
      <c r="B11" s="11">
        <v>109</v>
      </c>
      <c r="C11" s="11">
        <v>112</v>
      </c>
      <c r="D11" s="11">
        <v>123</v>
      </c>
      <c r="E11" s="11">
        <v>147</v>
      </c>
      <c r="F11" s="11">
        <v>170</v>
      </c>
      <c r="G11" s="12">
        <v>780</v>
      </c>
      <c r="H11" s="13">
        <v>233</v>
      </c>
      <c r="I11" s="14">
        <v>288</v>
      </c>
      <c r="J11" s="14">
        <v>471</v>
      </c>
      <c r="K11" s="14">
        <v>504</v>
      </c>
      <c r="L11" s="14">
        <v>669</v>
      </c>
      <c r="M11" s="14">
        <v>670</v>
      </c>
      <c r="N11" s="14">
        <v>801</v>
      </c>
      <c r="O11" s="14">
        <v>1242</v>
      </c>
      <c r="P11" s="14">
        <v>1108</v>
      </c>
      <c r="Q11" s="14">
        <v>1297</v>
      </c>
      <c r="R11" s="14">
        <v>1480</v>
      </c>
      <c r="S11" s="14">
        <v>1608</v>
      </c>
      <c r="T11" s="14">
        <v>1975</v>
      </c>
      <c r="U11" s="17" t="s">
        <v>21</v>
      </c>
    </row>
    <row r="12" spans="1:21" ht="12.75">
      <c r="A12" s="8" t="s">
        <v>9</v>
      </c>
      <c r="B12" s="11">
        <v>95</v>
      </c>
      <c r="C12" s="11">
        <v>110</v>
      </c>
      <c r="D12" s="11">
        <v>122</v>
      </c>
      <c r="E12" s="11">
        <v>115</v>
      </c>
      <c r="F12" s="11">
        <v>131</v>
      </c>
      <c r="G12" s="11">
        <v>149</v>
      </c>
      <c r="H12" s="11">
        <v>183</v>
      </c>
      <c r="I12" s="11">
        <v>214</v>
      </c>
      <c r="J12" s="11">
        <v>134</v>
      </c>
      <c r="K12" s="11">
        <v>208</v>
      </c>
      <c r="L12" s="11">
        <v>189</v>
      </c>
      <c r="M12" s="11">
        <v>241</v>
      </c>
      <c r="N12" s="11">
        <v>100</v>
      </c>
      <c r="O12" s="11">
        <v>119</v>
      </c>
      <c r="P12" s="11">
        <v>143</v>
      </c>
      <c r="Q12" s="11">
        <v>185</v>
      </c>
      <c r="R12" s="11">
        <v>242</v>
      </c>
      <c r="S12" s="11">
        <v>235</v>
      </c>
      <c r="T12" s="11">
        <v>203</v>
      </c>
      <c r="U12" s="11">
        <v>286</v>
      </c>
    </row>
    <row r="13" spans="1:21" ht="12.75">
      <c r="A13" s="8" t="s">
        <v>10</v>
      </c>
      <c r="B13" s="11">
        <v>216</v>
      </c>
      <c r="C13" s="11">
        <v>206</v>
      </c>
      <c r="D13" s="11">
        <v>192</v>
      </c>
      <c r="E13" s="11">
        <v>245</v>
      </c>
      <c r="F13" s="11">
        <v>230</v>
      </c>
      <c r="G13" s="12">
        <v>255</v>
      </c>
      <c r="H13" s="13">
        <v>253</v>
      </c>
      <c r="I13" s="14">
        <v>263</v>
      </c>
      <c r="J13" s="14">
        <v>207</v>
      </c>
      <c r="K13" s="14">
        <v>214</v>
      </c>
      <c r="L13" s="14">
        <v>251</v>
      </c>
      <c r="M13" s="14">
        <v>466</v>
      </c>
      <c r="N13" s="14">
        <v>437</v>
      </c>
      <c r="O13" s="14">
        <v>689</v>
      </c>
      <c r="P13" s="14">
        <v>695</v>
      </c>
      <c r="Q13" s="14">
        <v>696</v>
      </c>
      <c r="R13" s="14">
        <v>729</v>
      </c>
      <c r="S13" s="14">
        <v>828</v>
      </c>
      <c r="T13" s="14">
        <v>897</v>
      </c>
      <c r="U13" s="14">
        <v>902</v>
      </c>
    </row>
    <row r="14" spans="1:21" ht="12.75">
      <c r="A14" s="8" t="s">
        <v>11</v>
      </c>
      <c r="B14" s="11">
        <v>2246</v>
      </c>
      <c r="C14" s="11">
        <v>2299</v>
      </c>
      <c r="D14" s="11">
        <v>2406</v>
      </c>
      <c r="E14" s="11">
        <v>2771</v>
      </c>
      <c r="F14" s="11">
        <v>2780</v>
      </c>
      <c r="G14" s="12">
        <v>2913</v>
      </c>
      <c r="H14" s="13">
        <v>3006</v>
      </c>
      <c r="I14" s="14">
        <v>3264</v>
      </c>
      <c r="J14" s="14">
        <v>3949</v>
      </c>
      <c r="K14" s="14">
        <v>4476</v>
      </c>
      <c r="L14" s="14">
        <v>5232</v>
      </c>
      <c r="M14" s="14">
        <v>5686</v>
      </c>
      <c r="N14" s="14">
        <v>6208</v>
      </c>
      <c r="O14" s="14">
        <v>6821</v>
      </c>
      <c r="P14" s="14">
        <v>7636</v>
      </c>
      <c r="Q14" s="14">
        <v>9306</v>
      </c>
      <c r="R14" s="14">
        <v>10212</v>
      </c>
      <c r="S14" s="14">
        <v>12642</v>
      </c>
      <c r="T14" s="14">
        <v>14218</v>
      </c>
      <c r="U14" s="14">
        <v>14088</v>
      </c>
    </row>
    <row r="15" spans="1:21" ht="12.75">
      <c r="A15" s="8" t="s">
        <v>12</v>
      </c>
      <c r="B15" s="11">
        <v>8135</v>
      </c>
      <c r="C15" s="11">
        <v>8267</v>
      </c>
      <c r="D15" s="11">
        <v>9505</v>
      </c>
      <c r="E15" s="11">
        <v>10762</v>
      </c>
      <c r="F15" s="11">
        <v>10780</v>
      </c>
      <c r="G15" s="12">
        <v>11584</v>
      </c>
      <c r="H15" s="13">
        <v>14077</v>
      </c>
      <c r="I15" s="14">
        <v>13902</v>
      </c>
      <c r="J15" s="14">
        <v>14409</v>
      </c>
      <c r="K15" s="14">
        <v>14641</v>
      </c>
      <c r="L15" s="14">
        <v>16641</v>
      </c>
      <c r="M15" s="14">
        <v>18247</v>
      </c>
      <c r="N15" s="14">
        <v>18068</v>
      </c>
      <c r="O15" s="14">
        <v>19602</v>
      </c>
      <c r="P15" s="14">
        <v>21648</v>
      </c>
      <c r="Q15" s="14">
        <v>25309</v>
      </c>
      <c r="R15" s="14">
        <v>28393</v>
      </c>
      <c r="S15" s="14">
        <v>33298</v>
      </c>
      <c r="T15" s="14">
        <v>37702</v>
      </c>
      <c r="U15" s="14">
        <v>40058</v>
      </c>
    </row>
    <row r="16" spans="1:21" ht="12.75">
      <c r="A16" s="8" t="s">
        <v>13</v>
      </c>
      <c r="B16" s="11">
        <v>7816</v>
      </c>
      <c r="C16" s="11">
        <v>8589</v>
      </c>
      <c r="D16" s="11">
        <v>8933</v>
      </c>
      <c r="E16" s="11">
        <v>12200</v>
      </c>
      <c r="F16" s="11">
        <v>12486</v>
      </c>
      <c r="G16" s="12">
        <v>13168</v>
      </c>
      <c r="H16" s="13">
        <v>14231</v>
      </c>
      <c r="I16" s="14">
        <v>14695</v>
      </c>
      <c r="J16" s="14">
        <v>14801</v>
      </c>
      <c r="K16" s="14">
        <v>16225</v>
      </c>
      <c r="L16" s="14">
        <v>18960</v>
      </c>
      <c r="M16" s="14">
        <v>20334</v>
      </c>
      <c r="N16" s="14">
        <v>20668</v>
      </c>
      <c r="O16" s="14">
        <v>22819</v>
      </c>
      <c r="P16" s="14">
        <v>22929</v>
      </c>
      <c r="Q16" s="14">
        <v>22921</v>
      </c>
      <c r="R16" s="14">
        <v>25118</v>
      </c>
      <c r="S16" s="14">
        <v>25888</v>
      </c>
      <c r="T16" s="14">
        <v>29596</v>
      </c>
      <c r="U16" s="14">
        <v>32097</v>
      </c>
    </row>
    <row r="17" spans="1:21" ht="12.75">
      <c r="A17" s="8" t="s">
        <v>14</v>
      </c>
      <c r="B17" s="11">
        <v>21456</v>
      </c>
      <c r="C17" s="11">
        <v>23097</v>
      </c>
      <c r="D17" s="11">
        <v>23302</v>
      </c>
      <c r="E17" s="11">
        <v>24007</v>
      </c>
      <c r="F17" s="11">
        <v>22089</v>
      </c>
      <c r="G17" s="12">
        <v>24141</v>
      </c>
      <c r="H17" s="13">
        <v>27083</v>
      </c>
      <c r="I17" s="14">
        <v>27671</v>
      </c>
      <c r="J17" s="14">
        <v>28319</v>
      </c>
      <c r="K17" s="14">
        <v>36664</v>
      </c>
      <c r="L17" s="14">
        <v>42647</v>
      </c>
      <c r="M17" s="14">
        <v>48082</v>
      </c>
      <c r="N17" s="14">
        <v>49127</v>
      </c>
      <c r="O17" s="14">
        <v>51644</v>
      </c>
      <c r="P17" s="14">
        <v>55552</v>
      </c>
      <c r="Q17" s="14">
        <v>63908</v>
      </c>
      <c r="R17" s="14">
        <v>67855</v>
      </c>
      <c r="S17" s="14">
        <v>76043</v>
      </c>
      <c r="T17" s="14">
        <v>85018</v>
      </c>
      <c r="U17" s="18" t="s">
        <v>21</v>
      </c>
    </row>
    <row r="18" spans="1:21" ht="12.75">
      <c r="A18" s="8" t="s">
        <v>15</v>
      </c>
      <c r="B18" s="11">
        <v>18689</v>
      </c>
      <c r="C18" s="11">
        <v>18912</v>
      </c>
      <c r="D18" s="11">
        <v>19251</v>
      </c>
      <c r="E18" s="11">
        <v>20284</v>
      </c>
      <c r="F18" s="11">
        <v>20292</v>
      </c>
      <c r="G18" s="12">
        <v>20983</v>
      </c>
      <c r="H18" s="13">
        <v>21742</v>
      </c>
      <c r="I18" s="14">
        <v>22291</v>
      </c>
      <c r="J18" s="14">
        <v>27178</v>
      </c>
      <c r="K18" s="14">
        <v>29874</v>
      </c>
      <c r="L18" s="14">
        <v>33177</v>
      </c>
      <c r="M18" s="14">
        <v>37193</v>
      </c>
      <c r="N18" s="14">
        <v>40968</v>
      </c>
      <c r="O18" s="14">
        <v>44925</v>
      </c>
      <c r="P18" s="14">
        <v>47354</v>
      </c>
      <c r="Q18" s="14">
        <v>52402</v>
      </c>
      <c r="R18" s="14">
        <v>55496</v>
      </c>
      <c r="S18" s="14">
        <v>64729</v>
      </c>
      <c r="T18" s="14">
        <v>74939</v>
      </c>
      <c r="U18" s="14">
        <v>85203</v>
      </c>
    </row>
    <row r="19" spans="1:21" ht="12.75">
      <c r="A19" s="8" t="s">
        <v>16</v>
      </c>
      <c r="B19" s="11">
        <v>11400</v>
      </c>
      <c r="C19" s="11">
        <v>10408</v>
      </c>
      <c r="D19" s="11">
        <v>10044</v>
      </c>
      <c r="E19" s="11">
        <v>11031</v>
      </c>
      <c r="F19" s="11">
        <v>10704</v>
      </c>
      <c r="G19" s="12">
        <v>11407</v>
      </c>
      <c r="H19" s="13">
        <v>12454</v>
      </c>
      <c r="I19" s="14">
        <v>14414</v>
      </c>
      <c r="J19" s="14">
        <v>16531</v>
      </c>
      <c r="K19" s="14">
        <v>19112</v>
      </c>
      <c r="L19" s="14">
        <v>22819</v>
      </c>
      <c r="M19" s="14">
        <v>24151</v>
      </c>
      <c r="N19" s="14">
        <v>26031</v>
      </c>
      <c r="O19" s="14">
        <v>26797</v>
      </c>
      <c r="P19" s="14">
        <v>27500</v>
      </c>
      <c r="Q19" s="14">
        <v>30785</v>
      </c>
      <c r="R19" s="14">
        <v>35950</v>
      </c>
      <c r="S19" s="14">
        <v>41075</v>
      </c>
      <c r="T19" s="14">
        <v>47380</v>
      </c>
      <c r="U19" s="14">
        <v>54285</v>
      </c>
    </row>
    <row r="20" spans="1:21" ht="12.75">
      <c r="A20" s="8" t="s">
        <v>17</v>
      </c>
      <c r="B20" s="11">
        <v>4014</v>
      </c>
      <c r="C20" s="11">
        <v>4302</v>
      </c>
      <c r="D20" s="11">
        <v>4520</v>
      </c>
      <c r="E20" s="11">
        <v>4456</v>
      </c>
      <c r="F20" s="11">
        <v>4456</v>
      </c>
      <c r="G20" s="11">
        <v>4427</v>
      </c>
      <c r="H20" s="11">
        <v>5010</v>
      </c>
      <c r="I20" s="11">
        <v>5880</v>
      </c>
      <c r="J20" s="11">
        <v>6310</v>
      </c>
      <c r="K20" s="11">
        <v>7161</v>
      </c>
      <c r="L20" s="11">
        <v>7878</v>
      </c>
      <c r="M20" s="11">
        <v>9300</v>
      </c>
      <c r="N20" s="11">
        <v>10324</v>
      </c>
      <c r="O20" s="11">
        <v>11283</v>
      </c>
      <c r="P20" s="11">
        <v>12590</v>
      </c>
      <c r="Q20" s="14">
        <v>13869</v>
      </c>
      <c r="R20" s="14">
        <v>14234</v>
      </c>
      <c r="S20" s="14">
        <v>15894</v>
      </c>
      <c r="T20" s="14">
        <v>19405</v>
      </c>
      <c r="U20" s="14">
        <v>19532</v>
      </c>
    </row>
    <row r="21" spans="1:21" ht="12.75">
      <c r="A21" s="8" t="s">
        <v>18</v>
      </c>
      <c r="B21" s="11">
        <v>11221</v>
      </c>
      <c r="C21" s="11">
        <v>11306</v>
      </c>
      <c r="D21" s="11">
        <v>11453</v>
      </c>
      <c r="E21" s="11">
        <v>12101</v>
      </c>
      <c r="F21" s="11">
        <v>12402</v>
      </c>
      <c r="G21" s="11">
        <v>12530</v>
      </c>
      <c r="H21" s="11">
        <v>12600</v>
      </c>
      <c r="I21" s="11">
        <v>13470</v>
      </c>
      <c r="J21" s="11">
        <v>17018</v>
      </c>
      <c r="K21" s="11">
        <v>18821</v>
      </c>
      <c r="L21" s="11">
        <v>20720</v>
      </c>
      <c r="M21" s="11">
        <v>21512</v>
      </c>
      <c r="N21" s="11">
        <v>23701</v>
      </c>
      <c r="O21" s="11">
        <v>26483</v>
      </c>
      <c r="P21" s="11">
        <v>29031</v>
      </c>
      <c r="Q21" s="11">
        <v>30842</v>
      </c>
      <c r="R21" s="11">
        <v>35600</v>
      </c>
      <c r="S21" s="11">
        <v>40227</v>
      </c>
      <c r="T21" s="11">
        <v>45031</v>
      </c>
      <c r="U21" s="17" t="s">
        <v>21</v>
      </c>
    </row>
    <row r="22" spans="1:21" ht="12.75">
      <c r="A22" s="8" t="s">
        <v>19</v>
      </c>
      <c r="B22" s="11">
        <v>19500</v>
      </c>
      <c r="C22" s="11">
        <v>19509</v>
      </c>
      <c r="D22" s="11">
        <v>19610</v>
      </c>
      <c r="E22" s="11">
        <v>20030</v>
      </c>
      <c r="F22" s="11">
        <v>20061</v>
      </c>
      <c r="G22" s="12">
        <v>20240</v>
      </c>
      <c r="H22" s="13">
        <v>22100</v>
      </c>
      <c r="I22" s="14">
        <v>25004</v>
      </c>
      <c r="J22" s="14">
        <v>26993</v>
      </c>
      <c r="K22" s="14">
        <v>29810</v>
      </c>
      <c r="L22" s="14">
        <v>31945</v>
      </c>
      <c r="M22" s="14">
        <v>36527</v>
      </c>
      <c r="N22" s="14">
        <v>38089</v>
      </c>
      <c r="O22" s="14">
        <v>39917</v>
      </c>
      <c r="P22" s="14">
        <v>42519</v>
      </c>
      <c r="Q22" s="14">
        <v>45647</v>
      </c>
      <c r="R22" s="14">
        <v>48497</v>
      </c>
      <c r="S22" s="14">
        <v>54829</v>
      </c>
      <c r="T22" s="14">
        <v>58614</v>
      </c>
      <c r="U22" s="14">
        <v>68166</v>
      </c>
    </row>
    <row r="23" spans="1:21" ht="12.75">
      <c r="A23" s="4"/>
      <c r="U23" s="10"/>
    </row>
    <row r="24" ht="12.75">
      <c r="A24" s="6"/>
    </row>
    <row r="26" spans="2:21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U26" s="21"/>
    </row>
  </sheetData>
  <sheetProtection/>
  <mergeCells count="2">
    <mergeCell ref="A1:T1"/>
    <mergeCell ref="A2:U2"/>
  </mergeCells>
  <printOptions/>
  <pageMargins left="0.14" right="0.1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Лошади.xls</dc:title>
  <dc:subject/>
  <dc:creator>S.Shakirova</dc:creator>
  <cp:keywords/>
  <dc:description/>
  <cp:lastModifiedBy>Марал Кабулова</cp:lastModifiedBy>
  <cp:lastPrinted>2018-04-06T03:45:25Z</cp:lastPrinted>
  <dcterms:created xsi:type="dcterms:W3CDTF">2009-01-09T03:46:34Z</dcterms:created>
  <dcterms:modified xsi:type="dcterms:W3CDTF">2023-05-19T03:26:00Z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zh.boltaeva</vt:lpwstr>
  </property>
  <property fmtid="{D5CDD505-2E9C-101B-9397-08002B2CF9AE}" pid="3" name="xd_Signature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zh.boltaeva</vt:lpwstr>
  </property>
  <property fmtid="{D5CDD505-2E9C-101B-9397-08002B2CF9AE}" pid="6" name="TemplateUrl">
    <vt:lpwstr/>
  </property>
  <property fmtid="{D5CDD505-2E9C-101B-9397-08002B2CF9AE}" pid="7" name="ContentTypeId">
    <vt:lpwstr>0x010100902DC84574BB5B4C95A4D0CEC40D139E</vt:lpwstr>
  </property>
  <property fmtid="{D5CDD505-2E9C-101B-9397-08002B2CF9AE}" pid="8" name="_SourceUrl">
    <vt:lpwstr/>
  </property>
</Properties>
</file>