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070" activeTab="0"/>
  </bookViews>
  <sheets>
    <sheet name="каз" sheetId="1" r:id="rId1"/>
  </sheets>
  <definedNames>
    <definedName name="_Toc210104097" localSheetId="0">'каз'!#REF!</definedName>
    <definedName name="_Toc210104098" localSheetId="0">'каз'!#REF!</definedName>
  </definedNames>
  <calcPr fullCalcOnLoad="1"/>
</workbook>
</file>

<file path=xl/sharedStrings.xml><?xml version="1.0" encoding="utf-8"?>
<sst xmlns="http://schemas.openxmlformats.org/spreadsheetml/2006/main" count="45" uniqueCount="30">
  <si>
    <t>одан</t>
  </si>
  <si>
    <t>-</t>
  </si>
  <si>
    <t>Технологиялық инновациялар бойынша кәсіпорындардың және ұйымдардың инновациялық белсенділігінің негізгі көрсеткіштері</t>
  </si>
  <si>
    <t>инновациясы барлары</t>
  </si>
  <si>
    <t>Инновация саласындағы белсенділік деңгейі, %-бен</t>
  </si>
  <si>
    <t xml:space="preserve">Инновацияның барлық түрлері бойынша кәсіпорындардың инновациялық белсенділігінің негізгі көрсеткіштері* </t>
  </si>
  <si>
    <t>одан инновациясы барлары</t>
  </si>
  <si>
    <t>* 2013 жылдан бастап инновация статистикасы бойынша зерттеу халықаралық ұсынымдарға сәйкес өнімдік, үдерістік, ұйымдық және марктингітк инновациялар бойынша жүргізіле бастады.</t>
  </si>
  <si>
    <t>Респонденттер саны барлығы, бірлік</t>
  </si>
  <si>
    <t>Кәсіпорындардың саны барлығы, бірлік</t>
  </si>
  <si>
    <t xml:space="preserve">Түркістан </t>
  </si>
  <si>
    <t>Аудандар кесіндісінде инновацияның барлық түрлері бойынша кәсіпорындардың инновациялық белсенділігінің негізгі көрсеткіштері</t>
  </si>
  <si>
    <t>Түркістан облысы</t>
  </si>
  <si>
    <t>Түркістан қ.</t>
  </si>
  <si>
    <t>Арыс қ.ә.</t>
  </si>
  <si>
    <t>Кентау қ.ә.</t>
  </si>
  <si>
    <t>Бәйдібек ауданы</t>
  </si>
  <si>
    <t>Жетісай</t>
  </si>
  <si>
    <t xml:space="preserve">Келес </t>
  </si>
  <si>
    <t xml:space="preserve">Қазығұрт </t>
  </si>
  <si>
    <t xml:space="preserve">Мақтаарал </t>
  </si>
  <si>
    <t xml:space="preserve">Ордабасы </t>
  </si>
  <si>
    <t xml:space="preserve">Отырар </t>
  </si>
  <si>
    <t xml:space="preserve">Сайрам </t>
  </si>
  <si>
    <t xml:space="preserve">Сарыағаш </t>
  </si>
  <si>
    <t>Сауран</t>
  </si>
  <si>
    <t xml:space="preserve">Созақ </t>
  </si>
  <si>
    <t xml:space="preserve">Төлеби </t>
  </si>
  <si>
    <t xml:space="preserve">Түлкібас </t>
  </si>
  <si>
    <t xml:space="preserve">Шардара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</si>
</sst>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##\ ###\ ###\ ###\ ##0"/>
    <numFmt numFmtId="187" formatCode="###\ ###\ ###\ ###\ ##0.0"/>
    <numFmt numFmtId="188" formatCode="###\ ###\ ###\ ##0"/>
    <numFmt numFmtId="189" formatCode="###\ ###\ ###\ ##0.0"/>
    <numFmt numFmtId="190" formatCode="###.0\ ###\ ###\ ###\ ##0"/>
    <numFmt numFmtId="191" formatCode="###.\ ###\ ###\ ###\ ##0"/>
    <numFmt numFmtId="192" formatCode="###.###\ ###\ ###\ ##0"/>
    <numFmt numFmtId="193" formatCode="###.##\ ###\ ###\ ##0"/>
    <numFmt numFmtId="194" formatCode="###.####\ ###\ ###\ ##0"/>
    <numFmt numFmtId="195" formatCode="###.#####\ ###\ ###\ ##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3" fontId="4" fillId="32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186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85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right" wrapText="1"/>
    </xf>
    <xf numFmtId="189" fontId="5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4" fillId="32" borderId="10" xfId="0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 horizontal="right" wrapText="1"/>
    </xf>
    <xf numFmtId="188" fontId="5" fillId="0" borderId="11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189" fontId="5" fillId="0" borderId="11" xfId="0" applyNumberFormat="1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right" wrapText="1"/>
    </xf>
    <xf numFmtId="0" fontId="7" fillId="0" borderId="11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70" fontId="6" fillId="0" borderId="36" xfId="43" applyFont="1" applyBorder="1" applyAlignment="1">
      <alignment horizontal="center" vertical="top" wrapText="1"/>
    </xf>
    <xf numFmtId="170" fontId="6" fillId="0" borderId="37" xfId="43" applyFont="1" applyBorder="1" applyAlignment="1">
      <alignment horizontal="center" vertical="top" wrapText="1"/>
    </xf>
    <xf numFmtId="170" fontId="6" fillId="0" borderId="17" xfId="43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K41"/>
  <sheetViews>
    <sheetView tabSelected="1" zoomScalePageLayoutView="0" workbookViewId="0" topLeftCell="B1">
      <selection activeCell="U23" sqref="U23"/>
    </sheetView>
  </sheetViews>
  <sheetFormatPr defaultColWidth="9.00390625" defaultRowHeight="12.75"/>
  <cols>
    <col min="1" max="1" width="4.75390625" style="2" customWidth="1"/>
    <col min="2" max="2" width="14.125" style="2" customWidth="1"/>
    <col min="3" max="12" width="7.875" style="2" customWidth="1"/>
    <col min="13" max="13" width="7.125" style="2" customWidth="1"/>
    <col min="14" max="14" width="7.875" style="2" customWidth="1"/>
    <col min="15" max="15" width="7.625" style="2" customWidth="1"/>
    <col min="16" max="16" width="8.00390625" style="2" customWidth="1"/>
    <col min="17" max="17" width="7.00390625" style="2" customWidth="1"/>
    <col min="18" max="18" width="8.00390625" style="2" customWidth="1"/>
    <col min="19" max="19" width="7.125" style="2" customWidth="1"/>
    <col min="20" max="20" width="8.00390625" style="2" customWidth="1"/>
    <col min="21" max="22" width="7.00390625" style="2" customWidth="1"/>
    <col min="23" max="23" width="6.875" style="2" customWidth="1"/>
    <col min="24" max="25" width="7.375" style="2" customWidth="1"/>
    <col min="26" max="26" width="7.00390625" style="2" customWidth="1"/>
    <col min="27" max="27" width="7.25390625" style="2" customWidth="1"/>
    <col min="28" max="28" width="6.125" style="2" customWidth="1"/>
    <col min="29" max="29" width="7.00390625" style="2" customWidth="1"/>
    <col min="30" max="30" width="7.125" style="2" customWidth="1"/>
    <col min="31" max="32" width="6.25390625" style="2" customWidth="1"/>
    <col min="33" max="34" width="5.00390625" style="2" customWidth="1"/>
    <col min="35" max="35" width="6.375" style="2" customWidth="1"/>
    <col min="36" max="36" width="7.75390625" style="2" customWidth="1"/>
    <col min="37" max="37" width="5.00390625" style="2" customWidth="1"/>
    <col min="38" max="16384" width="9.125" style="2" customWidth="1"/>
  </cols>
  <sheetData>
    <row r="2" spans="2:37" ht="20.25" customHeight="1">
      <c r="B2" s="77" t="s">
        <v>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11"/>
      <c r="AH2" s="11"/>
      <c r="AI2" s="11"/>
      <c r="AJ2" s="1"/>
      <c r="AK2" s="1"/>
    </row>
    <row r="3" spans="2:37" ht="11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2:32" ht="13.5" customHeight="1">
      <c r="B4" s="78"/>
      <c r="C4" s="75" t="s">
        <v>8</v>
      </c>
      <c r="D4" s="75"/>
      <c r="E4" s="75"/>
      <c r="F4" s="75"/>
      <c r="G4" s="75"/>
      <c r="H4" s="75"/>
      <c r="I4" s="75"/>
      <c r="J4" s="75"/>
      <c r="K4" s="75"/>
      <c r="L4" s="75"/>
      <c r="M4" s="74" t="s">
        <v>0</v>
      </c>
      <c r="N4" s="74"/>
      <c r="O4" s="74"/>
      <c r="P4" s="74"/>
      <c r="Q4" s="74"/>
      <c r="R4" s="74"/>
      <c r="S4" s="74"/>
      <c r="T4" s="74"/>
      <c r="U4" s="74"/>
      <c r="V4" s="74"/>
      <c r="W4" s="75" t="s">
        <v>4</v>
      </c>
      <c r="X4" s="75"/>
      <c r="Y4" s="75"/>
      <c r="Z4" s="75"/>
      <c r="AA4" s="75"/>
      <c r="AB4" s="75"/>
      <c r="AC4" s="75"/>
      <c r="AD4" s="75"/>
      <c r="AE4" s="75"/>
      <c r="AF4" s="75"/>
    </row>
    <row r="5" spans="2:32" ht="24.75" customHeight="1">
      <c r="B5" s="78"/>
      <c r="C5" s="75"/>
      <c r="D5" s="75"/>
      <c r="E5" s="75"/>
      <c r="F5" s="75"/>
      <c r="G5" s="75"/>
      <c r="H5" s="75"/>
      <c r="I5" s="75"/>
      <c r="J5" s="75"/>
      <c r="K5" s="75"/>
      <c r="L5" s="75"/>
      <c r="M5" s="75" t="s">
        <v>3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</row>
    <row r="6" spans="2:32" ht="21.75" customHeight="1">
      <c r="B6" s="78"/>
      <c r="C6" s="15">
        <v>2003</v>
      </c>
      <c r="D6" s="15">
        <v>2004</v>
      </c>
      <c r="E6" s="15">
        <v>2005</v>
      </c>
      <c r="F6" s="15">
        <v>2006</v>
      </c>
      <c r="G6" s="15">
        <v>2007</v>
      </c>
      <c r="H6" s="15">
        <v>2008</v>
      </c>
      <c r="I6" s="15">
        <v>2009</v>
      </c>
      <c r="J6" s="12">
        <v>2010</v>
      </c>
      <c r="K6" s="12">
        <v>2011</v>
      </c>
      <c r="L6" s="15">
        <v>2012</v>
      </c>
      <c r="M6" s="15">
        <v>2003</v>
      </c>
      <c r="N6" s="15">
        <v>2004</v>
      </c>
      <c r="O6" s="15">
        <v>2005</v>
      </c>
      <c r="P6" s="15">
        <v>2006</v>
      </c>
      <c r="Q6" s="15">
        <v>2007</v>
      </c>
      <c r="R6" s="15">
        <v>2008</v>
      </c>
      <c r="S6" s="15">
        <v>2009</v>
      </c>
      <c r="T6" s="12">
        <v>2010</v>
      </c>
      <c r="U6" s="12">
        <v>2011</v>
      </c>
      <c r="V6" s="15">
        <v>2012</v>
      </c>
      <c r="W6" s="15">
        <v>2003</v>
      </c>
      <c r="X6" s="15">
        <v>2004</v>
      </c>
      <c r="Y6" s="15">
        <v>2005</v>
      </c>
      <c r="Z6" s="15">
        <v>2006</v>
      </c>
      <c r="AA6" s="15">
        <v>2007</v>
      </c>
      <c r="AB6" s="19">
        <v>2008</v>
      </c>
      <c r="AC6" s="19">
        <v>2009</v>
      </c>
      <c r="AD6" s="20">
        <v>2010</v>
      </c>
      <c r="AE6" s="20">
        <v>2011</v>
      </c>
      <c r="AF6" s="15">
        <v>2012</v>
      </c>
    </row>
    <row r="7" spans="2:32" ht="11.25">
      <c r="B7" s="3" t="s">
        <v>10</v>
      </c>
      <c r="C7" s="17">
        <v>868</v>
      </c>
      <c r="D7" s="17">
        <v>321</v>
      </c>
      <c r="E7" s="17">
        <v>363</v>
      </c>
      <c r="F7" s="17">
        <v>362</v>
      </c>
      <c r="G7" s="17">
        <v>349</v>
      </c>
      <c r="H7" s="17">
        <v>349</v>
      </c>
      <c r="I7" s="17">
        <v>333</v>
      </c>
      <c r="J7" s="17">
        <v>343</v>
      </c>
      <c r="K7" s="17">
        <v>354</v>
      </c>
      <c r="L7" s="17">
        <v>798</v>
      </c>
      <c r="M7" s="17">
        <v>1</v>
      </c>
      <c r="N7" s="17">
        <v>2</v>
      </c>
      <c r="O7" s="17">
        <v>5</v>
      </c>
      <c r="P7" s="17">
        <v>6</v>
      </c>
      <c r="Q7" s="17">
        <v>7</v>
      </c>
      <c r="R7" s="17">
        <v>7</v>
      </c>
      <c r="S7" s="17">
        <v>8</v>
      </c>
      <c r="T7" s="17">
        <v>11</v>
      </c>
      <c r="U7" s="17">
        <v>27</v>
      </c>
      <c r="V7" s="17">
        <v>49</v>
      </c>
      <c r="W7" s="18">
        <f aca="true" t="shared" si="0" ref="W7:AF7">M7/C7*100</f>
        <v>0.1152073732718894</v>
      </c>
      <c r="X7" s="18">
        <f t="shared" si="0"/>
        <v>0.6230529595015576</v>
      </c>
      <c r="Y7" s="18">
        <f t="shared" si="0"/>
        <v>1.3774104683195594</v>
      </c>
      <c r="Z7" s="18">
        <f t="shared" si="0"/>
        <v>1.6574585635359116</v>
      </c>
      <c r="AA7" s="18">
        <f t="shared" si="0"/>
        <v>2.005730659025788</v>
      </c>
      <c r="AB7" s="18">
        <f t="shared" si="0"/>
        <v>2.005730659025788</v>
      </c>
      <c r="AC7" s="18">
        <f t="shared" si="0"/>
        <v>2.4024024024024024</v>
      </c>
      <c r="AD7" s="18">
        <f t="shared" si="0"/>
        <v>3.206997084548105</v>
      </c>
      <c r="AE7" s="18">
        <f t="shared" si="0"/>
        <v>7.627118644067797</v>
      </c>
      <c r="AF7" s="18">
        <f t="shared" si="0"/>
        <v>6.140350877192982</v>
      </c>
    </row>
    <row r="8" spans="2:37" ht="11.25">
      <c r="B8" s="4"/>
      <c r="C8" s="5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6"/>
      <c r="T8" s="6"/>
      <c r="U8" s="6"/>
      <c r="V8" s="8"/>
      <c r="W8" s="8"/>
      <c r="X8" s="8"/>
      <c r="Y8" s="8"/>
      <c r="Z8" s="8"/>
      <c r="AA8" s="8"/>
      <c r="AB8" s="8"/>
      <c r="AC8" s="7"/>
      <c r="AD8" s="7"/>
      <c r="AE8" s="8"/>
      <c r="AF8" s="8"/>
      <c r="AG8" s="8"/>
      <c r="AH8" s="9"/>
      <c r="AI8" s="9"/>
      <c r="AJ8" s="9"/>
      <c r="AK8" s="10"/>
    </row>
    <row r="10" spans="2:37" ht="35.25" customHeight="1" thickBot="1">
      <c r="B10" s="73" t="s">
        <v>5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11"/>
      <c r="AD10" s="11"/>
      <c r="AE10" s="11"/>
      <c r="AF10" s="11"/>
      <c r="AG10" s="11"/>
      <c r="AH10" s="11"/>
      <c r="AI10" s="11"/>
      <c r="AJ10" s="1"/>
      <c r="AK10" s="1"/>
    </row>
    <row r="11" spans="2:32" ht="11.25">
      <c r="B11" s="61"/>
      <c r="C11" s="64" t="s">
        <v>9</v>
      </c>
      <c r="D11" s="65"/>
      <c r="E11" s="65"/>
      <c r="F11" s="65"/>
      <c r="G11" s="65"/>
      <c r="H11" s="65"/>
      <c r="I11" s="65"/>
      <c r="J11" s="65"/>
      <c r="K11" s="65"/>
      <c r="L11" s="66"/>
      <c r="M11" s="64" t="s">
        <v>0</v>
      </c>
      <c r="N11" s="65"/>
      <c r="O11" s="65"/>
      <c r="P11" s="65"/>
      <c r="Q11" s="65"/>
      <c r="R11" s="65"/>
      <c r="S11" s="65"/>
      <c r="T11" s="65"/>
      <c r="U11" s="65"/>
      <c r="V11" s="66"/>
      <c r="W11" s="64" t="s">
        <v>4</v>
      </c>
      <c r="X11" s="65"/>
      <c r="Y11" s="65"/>
      <c r="Z11" s="65"/>
      <c r="AA11" s="65"/>
      <c r="AB11" s="65"/>
      <c r="AC11" s="65"/>
      <c r="AD11" s="65"/>
      <c r="AE11" s="65"/>
      <c r="AF11" s="66"/>
    </row>
    <row r="12" spans="2:32" ht="12" thickBot="1">
      <c r="B12" s="62"/>
      <c r="C12" s="67"/>
      <c r="D12" s="68"/>
      <c r="E12" s="68"/>
      <c r="F12" s="68"/>
      <c r="G12" s="68"/>
      <c r="H12" s="68"/>
      <c r="I12" s="68"/>
      <c r="J12" s="68"/>
      <c r="K12" s="68"/>
      <c r="L12" s="69"/>
      <c r="M12" s="70" t="s">
        <v>6</v>
      </c>
      <c r="N12" s="71"/>
      <c r="O12" s="71"/>
      <c r="P12" s="71"/>
      <c r="Q12" s="71"/>
      <c r="R12" s="71"/>
      <c r="S12" s="71"/>
      <c r="T12" s="71"/>
      <c r="U12" s="71"/>
      <c r="V12" s="72"/>
      <c r="W12" s="67"/>
      <c r="X12" s="68"/>
      <c r="Y12" s="68"/>
      <c r="Z12" s="68"/>
      <c r="AA12" s="68"/>
      <c r="AB12" s="68"/>
      <c r="AC12" s="68"/>
      <c r="AD12" s="68"/>
      <c r="AE12" s="68"/>
      <c r="AF12" s="69"/>
    </row>
    <row r="13" spans="2:32" ht="12" thickBot="1">
      <c r="B13" s="63"/>
      <c r="C13" s="24">
        <v>2013</v>
      </c>
      <c r="D13" s="24">
        <v>2014</v>
      </c>
      <c r="E13" s="24">
        <v>2015</v>
      </c>
      <c r="F13" s="24">
        <v>2016</v>
      </c>
      <c r="G13" s="24">
        <v>2017</v>
      </c>
      <c r="H13" s="24">
        <v>2018</v>
      </c>
      <c r="I13" s="24">
        <v>2019</v>
      </c>
      <c r="J13" s="24">
        <v>2020</v>
      </c>
      <c r="K13" s="24">
        <v>2021</v>
      </c>
      <c r="L13" s="24">
        <v>2022</v>
      </c>
      <c r="M13" s="25">
        <v>2013</v>
      </c>
      <c r="N13" s="25">
        <v>2014</v>
      </c>
      <c r="O13" s="25">
        <v>2015</v>
      </c>
      <c r="P13" s="25">
        <v>2016</v>
      </c>
      <c r="Q13" s="25">
        <v>2017</v>
      </c>
      <c r="R13" s="25">
        <v>2018</v>
      </c>
      <c r="S13" s="25">
        <v>2019</v>
      </c>
      <c r="T13" s="25">
        <v>2020</v>
      </c>
      <c r="U13" s="25">
        <v>2021</v>
      </c>
      <c r="V13" s="25">
        <v>2022</v>
      </c>
      <c r="W13" s="24">
        <v>2013</v>
      </c>
      <c r="X13" s="24">
        <v>2014</v>
      </c>
      <c r="Y13" s="24">
        <v>2015</v>
      </c>
      <c r="Z13" s="24">
        <v>2016</v>
      </c>
      <c r="AA13" s="24">
        <v>2017</v>
      </c>
      <c r="AB13" s="26">
        <v>2018</v>
      </c>
      <c r="AC13" s="26">
        <v>2019</v>
      </c>
      <c r="AD13" s="24">
        <v>2020</v>
      </c>
      <c r="AE13" s="24">
        <v>2021</v>
      </c>
      <c r="AF13" s="24">
        <v>2022</v>
      </c>
    </row>
    <row r="14" spans="2:32" ht="11.25">
      <c r="B14" s="3" t="s">
        <v>10</v>
      </c>
      <c r="C14" s="22">
        <v>997</v>
      </c>
      <c r="D14" s="22">
        <v>837</v>
      </c>
      <c r="E14" s="22">
        <v>884</v>
      </c>
      <c r="F14" s="22">
        <v>905</v>
      </c>
      <c r="G14" s="22">
        <v>939</v>
      </c>
      <c r="H14" s="23">
        <v>927</v>
      </c>
      <c r="I14" s="23">
        <v>795</v>
      </c>
      <c r="J14" s="23">
        <v>832</v>
      </c>
      <c r="K14" s="23">
        <v>814</v>
      </c>
      <c r="L14" s="23">
        <v>899</v>
      </c>
      <c r="M14" s="22">
        <v>42</v>
      </c>
      <c r="N14" s="22">
        <v>47</v>
      </c>
      <c r="O14" s="22">
        <v>52</v>
      </c>
      <c r="P14" s="22">
        <v>60</v>
      </c>
      <c r="Q14" s="22">
        <v>50</v>
      </c>
      <c r="R14" s="23">
        <v>60</v>
      </c>
      <c r="S14" s="23">
        <v>72</v>
      </c>
      <c r="T14" s="23">
        <v>93</v>
      </c>
      <c r="U14" s="23">
        <v>85</v>
      </c>
      <c r="V14" s="23">
        <v>81</v>
      </c>
      <c r="W14" s="27">
        <f>M14/C14*100</f>
        <v>4.212637913741224</v>
      </c>
      <c r="X14" s="27">
        <f>N14/D14*100</f>
        <v>5.615292712066906</v>
      </c>
      <c r="Y14" s="27">
        <f>O14/E14*100</f>
        <v>5.88235294117647</v>
      </c>
      <c r="Z14" s="27">
        <f>P14/F14*100</f>
        <v>6.629834254143646</v>
      </c>
      <c r="AA14" s="27">
        <f>Q14/G14*100</f>
        <v>5.324813631522897</v>
      </c>
      <c r="AB14" s="28">
        <v>6.5</v>
      </c>
      <c r="AC14" s="28">
        <v>9.1</v>
      </c>
      <c r="AD14" s="29">
        <v>11.2</v>
      </c>
      <c r="AE14" s="29">
        <v>10.4</v>
      </c>
      <c r="AF14" s="29">
        <v>9</v>
      </c>
    </row>
    <row r="15" ht="14.25" customHeight="1">
      <c r="B15" s="30" t="s">
        <v>7</v>
      </c>
    </row>
    <row r="19" spans="2:17" ht="12.75" customHeight="1">
      <c r="B19" s="31"/>
      <c r="C19" s="76" t="s">
        <v>11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31"/>
    </row>
    <row r="20" spans="2:17" ht="12" thickBot="1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3"/>
      <c r="P20" s="32"/>
      <c r="Q20" s="32"/>
    </row>
    <row r="21" spans="2:17" ht="11.25">
      <c r="B21" s="40"/>
      <c r="C21" s="43" t="s">
        <v>9</v>
      </c>
      <c r="D21" s="44"/>
      <c r="E21" s="44"/>
      <c r="F21" s="44"/>
      <c r="G21" s="45"/>
      <c r="H21" s="49" t="s">
        <v>0</v>
      </c>
      <c r="I21" s="50"/>
      <c r="J21" s="50"/>
      <c r="K21" s="50"/>
      <c r="L21" s="51"/>
      <c r="M21" s="52" t="s">
        <v>4</v>
      </c>
      <c r="N21" s="53"/>
      <c r="O21" s="53"/>
      <c r="P21" s="53"/>
      <c r="Q21" s="54"/>
    </row>
    <row r="22" spans="2:17" ht="12" customHeight="1" thickBot="1">
      <c r="B22" s="41"/>
      <c r="C22" s="46"/>
      <c r="D22" s="47"/>
      <c r="E22" s="47"/>
      <c r="F22" s="47"/>
      <c r="G22" s="48"/>
      <c r="H22" s="58" t="s">
        <v>6</v>
      </c>
      <c r="I22" s="59"/>
      <c r="J22" s="59"/>
      <c r="K22" s="59"/>
      <c r="L22" s="60"/>
      <c r="M22" s="55"/>
      <c r="N22" s="56"/>
      <c r="O22" s="56"/>
      <c r="P22" s="56"/>
      <c r="Q22" s="57"/>
    </row>
    <row r="23" spans="2:17" ht="12" thickBot="1">
      <c r="B23" s="42"/>
      <c r="C23" s="26">
        <v>2018</v>
      </c>
      <c r="D23" s="26">
        <v>2019</v>
      </c>
      <c r="E23" s="24">
        <v>2020</v>
      </c>
      <c r="F23" s="24">
        <v>2021</v>
      </c>
      <c r="G23" s="34">
        <v>2022</v>
      </c>
      <c r="H23" s="26">
        <v>2018</v>
      </c>
      <c r="I23" s="26">
        <v>2019</v>
      </c>
      <c r="J23" s="24">
        <v>2020</v>
      </c>
      <c r="K23" s="24">
        <v>2021</v>
      </c>
      <c r="L23" s="24">
        <v>2022</v>
      </c>
      <c r="M23" s="26">
        <v>2018</v>
      </c>
      <c r="N23" s="26">
        <v>2019</v>
      </c>
      <c r="O23" s="24">
        <v>2020</v>
      </c>
      <c r="P23" s="24">
        <v>2021</v>
      </c>
      <c r="Q23" s="24">
        <v>2022</v>
      </c>
    </row>
    <row r="24" spans="2:17" ht="11.25">
      <c r="B24" s="38" t="s">
        <v>12</v>
      </c>
      <c r="C24" s="23">
        <v>927</v>
      </c>
      <c r="D24" s="23">
        <v>795</v>
      </c>
      <c r="E24" s="23">
        <v>832</v>
      </c>
      <c r="F24" s="23">
        <v>814</v>
      </c>
      <c r="G24" s="23">
        <v>899</v>
      </c>
      <c r="H24" s="23">
        <v>60</v>
      </c>
      <c r="I24" s="23">
        <v>72</v>
      </c>
      <c r="J24" s="23">
        <v>93</v>
      </c>
      <c r="K24" s="23">
        <v>85</v>
      </c>
      <c r="L24" s="23">
        <v>81</v>
      </c>
      <c r="M24" s="29">
        <v>6.5</v>
      </c>
      <c r="N24" s="29">
        <v>9.1</v>
      </c>
      <c r="O24" s="35">
        <v>11.2</v>
      </c>
      <c r="P24" s="35">
        <v>10.4</v>
      </c>
      <c r="Q24" s="29">
        <v>9</v>
      </c>
    </row>
    <row r="25" spans="2:17" ht="11.25">
      <c r="B25" s="39" t="s">
        <v>13</v>
      </c>
      <c r="C25" s="13">
        <v>78</v>
      </c>
      <c r="D25" s="13">
        <v>94</v>
      </c>
      <c r="E25" s="13">
        <v>107</v>
      </c>
      <c r="F25" s="13">
        <v>131</v>
      </c>
      <c r="G25" s="13">
        <v>157</v>
      </c>
      <c r="H25" s="13">
        <v>8</v>
      </c>
      <c r="I25" s="13">
        <v>9</v>
      </c>
      <c r="J25" s="13">
        <v>12</v>
      </c>
      <c r="K25" s="13">
        <v>14</v>
      </c>
      <c r="L25" s="13">
        <v>15</v>
      </c>
      <c r="M25" s="14">
        <v>10.3</v>
      </c>
      <c r="N25" s="14">
        <v>9.6</v>
      </c>
      <c r="O25" s="36">
        <v>11.2</v>
      </c>
      <c r="P25" s="16">
        <v>10.7</v>
      </c>
      <c r="Q25" s="14">
        <v>9.6</v>
      </c>
    </row>
    <row r="26" spans="2:17" ht="11.25">
      <c r="B26" s="39" t="s">
        <v>14</v>
      </c>
      <c r="C26" s="13">
        <v>33</v>
      </c>
      <c r="D26" s="13">
        <v>29</v>
      </c>
      <c r="E26" s="13">
        <v>32</v>
      </c>
      <c r="F26" s="13">
        <v>40</v>
      </c>
      <c r="G26" s="13">
        <v>45</v>
      </c>
      <c r="H26" s="37" t="s">
        <v>1</v>
      </c>
      <c r="I26" s="37" t="s">
        <v>1</v>
      </c>
      <c r="J26" s="13">
        <v>1</v>
      </c>
      <c r="K26" s="13">
        <v>1</v>
      </c>
      <c r="L26" s="13">
        <v>1</v>
      </c>
      <c r="M26" s="37" t="s">
        <v>1</v>
      </c>
      <c r="N26" s="37" t="s">
        <v>1</v>
      </c>
      <c r="O26" s="36">
        <v>3.1</v>
      </c>
      <c r="P26" s="16">
        <v>2.5</v>
      </c>
      <c r="Q26" s="14">
        <v>2.2</v>
      </c>
    </row>
    <row r="27" spans="2:17" ht="11.25">
      <c r="B27" s="39" t="s">
        <v>15</v>
      </c>
      <c r="C27" s="13">
        <v>59</v>
      </c>
      <c r="D27" s="13">
        <v>46</v>
      </c>
      <c r="E27" s="13">
        <v>48</v>
      </c>
      <c r="F27" s="13">
        <v>35</v>
      </c>
      <c r="G27" s="13">
        <v>41</v>
      </c>
      <c r="H27" s="13">
        <v>7</v>
      </c>
      <c r="I27" s="13">
        <v>7</v>
      </c>
      <c r="J27" s="13">
        <v>6</v>
      </c>
      <c r="K27" s="13">
        <v>7</v>
      </c>
      <c r="L27" s="13">
        <v>9</v>
      </c>
      <c r="M27" s="14">
        <v>11.9</v>
      </c>
      <c r="N27" s="14">
        <v>15.2</v>
      </c>
      <c r="O27" s="36">
        <v>12.5</v>
      </c>
      <c r="P27" s="16">
        <v>20</v>
      </c>
      <c r="Q27" s="14">
        <v>22</v>
      </c>
    </row>
    <row r="28" spans="2:17" ht="11.25">
      <c r="B28" s="39" t="s">
        <v>16</v>
      </c>
      <c r="C28" s="13">
        <v>22</v>
      </c>
      <c r="D28" s="13">
        <v>16</v>
      </c>
      <c r="E28" s="13">
        <v>19</v>
      </c>
      <c r="F28" s="13">
        <v>13</v>
      </c>
      <c r="G28" s="13">
        <v>20</v>
      </c>
      <c r="H28" s="13">
        <v>2</v>
      </c>
      <c r="I28" s="13">
        <v>1</v>
      </c>
      <c r="J28" s="13">
        <v>1</v>
      </c>
      <c r="K28" s="13">
        <v>1</v>
      </c>
      <c r="L28" s="13">
        <v>1</v>
      </c>
      <c r="M28" s="14">
        <v>9.1</v>
      </c>
      <c r="N28" s="14">
        <v>6.3</v>
      </c>
      <c r="O28" s="36">
        <v>5.3</v>
      </c>
      <c r="P28" s="16">
        <v>7.7</v>
      </c>
      <c r="Q28" s="14">
        <v>5</v>
      </c>
    </row>
    <row r="29" spans="2:17" ht="11.25">
      <c r="B29" s="39" t="s">
        <v>17</v>
      </c>
      <c r="C29" s="13">
        <v>43</v>
      </c>
      <c r="D29" s="13">
        <v>40</v>
      </c>
      <c r="E29" s="13">
        <v>37</v>
      </c>
      <c r="F29" s="13">
        <v>42</v>
      </c>
      <c r="G29" s="13">
        <v>44</v>
      </c>
      <c r="H29" s="13">
        <v>1</v>
      </c>
      <c r="I29" s="13">
        <v>2</v>
      </c>
      <c r="J29" s="13">
        <v>4</v>
      </c>
      <c r="K29" s="13">
        <v>3</v>
      </c>
      <c r="L29" s="13">
        <v>1</v>
      </c>
      <c r="M29" s="14">
        <v>2.3</v>
      </c>
      <c r="N29" s="14">
        <v>5</v>
      </c>
      <c r="O29" s="36">
        <v>10.8</v>
      </c>
      <c r="P29" s="16">
        <v>7.1</v>
      </c>
      <c r="Q29" s="14">
        <v>2.3</v>
      </c>
    </row>
    <row r="30" spans="2:17" ht="11.25">
      <c r="B30" s="39" t="s">
        <v>18</v>
      </c>
      <c r="C30" s="13">
        <v>22</v>
      </c>
      <c r="D30" s="13">
        <v>17</v>
      </c>
      <c r="E30" s="13">
        <v>21</v>
      </c>
      <c r="F30" s="13">
        <v>13</v>
      </c>
      <c r="G30" s="13">
        <v>25</v>
      </c>
      <c r="H30" s="13">
        <v>1</v>
      </c>
      <c r="I30" s="13">
        <v>2</v>
      </c>
      <c r="J30" s="13">
        <v>4</v>
      </c>
      <c r="K30" s="13">
        <v>4</v>
      </c>
      <c r="L30" s="13">
        <v>3</v>
      </c>
      <c r="M30" s="14">
        <v>4.5</v>
      </c>
      <c r="N30" s="14">
        <v>11.8</v>
      </c>
      <c r="O30" s="36">
        <v>19</v>
      </c>
      <c r="P30" s="16">
        <v>30.8</v>
      </c>
      <c r="Q30" s="14">
        <v>12</v>
      </c>
    </row>
    <row r="31" spans="2:17" ht="11.25">
      <c r="B31" s="39" t="s">
        <v>19</v>
      </c>
      <c r="C31" s="13">
        <v>102</v>
      </c>
      <c r="D31" s="13">
        <v>59</v>
      </c>
      <c r="E31" s="13">
        <v>51</v>
      </c>
      <c r="F31" s="13">
        <v>39</v>
      </c>
      <c r="G31" s="13">
        <v>42</v>
      </c>
      <c r="H31" s="13">
        <v>3</v>
      </c>
      <c r="I31" s="13">
        <v>3</v>
      </c>
      <c r="J31" s="13">
        <v>7</v>
      </c>
      <c r="K31" s="13">
        <v>5</v>
      </c>
      <c r="L31" s="13">
        <v>3</v>
      </c>
      <c r="M31" s="14">
        <v>2.9</v>
      </c>
      <c r="N31" s="14">
        <v>5.1</v>
      </c>
      <c r="O31" s="36">
        <v>13.7</v>
      </c>
      <c r="P31" s="16">
        <v>12.8</v>
      </c>
      <c r="Q31" s="14">
        <v>7.1</v>
      </c>
    </row>
    <row r="32" spans="2:17" ht="11.25">
      <c r="B32" s="39" t="s">
        <v>20</v>
      </c>
      <c r="C32" s="13">
        <v>31</v>
      </c>
      <c r="D32" s="13">
        <v>32</v>
      </c>
      <c r="E32" s="13">
        <v>33</v>
      </c>
      <c r="F32" s="13">
        <v>26</v>
      </c>
      <c r="G32" s="13">
        <v>31</v>
      </c>
      <c r="H32" s="13">
        <v>1</v>
      </c>
      <c r="I32" s="13">
        <v>1</v>
      </c>
      <c r="J32" s="13">
        <v>2</v>
      </c>
      <c r="K32" s="13">
        <v>2</v>
      </c>
      <c r="L32" s="13">
        <v>3</v>
      </c>
      <c r="M32" s="14">
        <v>3.2</v>
      </c>
      <c r="N32" s="14">
        <v>3.1</v>
      </c>
      <c r="O32" s="36">
        <v>6.1</v>
      </c>
      <c r="P32" s="16">
        <v>7.7</v>
      </c>
      <c r="Q32" s="14">
        <v>9.7</v>
      </c>
    </row>
    <row r="33" spans="2:17" ht="11.25">
      <c r="B33" s="39" t="s">
        <v>21</v>
      </c>
      <c r="C33" s="13">
        <v>54</v>
      </c>
      <c r="D33" s="13">
        <v>44</v>
      </c>
      <c r="E33" s="13">
        <v>63</v>
      </c>
      <c r="F33" s="13">
        <v>65</v>
      </c>
      <c r="G33" s="13">
        <v>68</v>
      </c>
      <c r="H33" s="13">
        <v>3</v>
      </c>
      <c r="I33" s="13">
        <v>6</v>
      </c>
      <c r="J33" s="13">
        <v>8</v>
      </c>
      <c r="K33" s="13">
        <v>7</v>
      </c>
      <c r="L33" s="13">
        <v>6</v>
      </c>
      <c r="M33" s="14">
        <v>5.6</v>
      </c>
      <c r="N33" s="14">
        <v>13.6</v>
      </c>
      <c r="O33" s="36">
        <v>12.7</v>
      </c>
      <c r="P33" s="16">
        <v>10.8</v>
      </c>
      <c r="Q33" s="14">
        <v>8.8</v>
      </c>
    </row>
    <row r="34" spans="2:17" ht="11.25">
      <c r="B34" s="39" t="s">
        <v>22</v>
      </c>
      <c r="C34" s="13">
        <v>33</v>
      </c>
      <c r="D34" s="13">
        <v>25</v>
      </c>
      <c r="E34" s="13">
        <v>27</v>
      </c>
      <c r="F34" s="13">
        <v>23</v>
      </c>
      <c r="G34" s="13">
        <v>30</v>
      </c>
      <c r="H34" s="13">
        <v>4</v>
      </c>
      <c r="I34" s="13">
        <v>3</v>
      </c>
      <c r="J34" s="13">
        <v>6</v>
      </c>
      <c r="K34" s="13">
        <v>6</v>
      </c>
      <c r="L34" s="13">
        <v>7</v>
      </c>
      <c r="M34" s="14">
        <v>12.1</v>
      </c>
      <c r="N34" s="14">
        <v>12</v>
      </c>
      <c r="O34" s="36">
        <v>22.2</v>
      </c>
      <c r="P34" s="16">
        <v>26.1</v>
      </c>
      <c r="Q34" s="14">
        <v>23.3</v>
      </c>
    </row>
    <row r="35" spans="2:17" ht="11.25">
      <c r="B35" s="39" t="s">
        <v>23</v>
      </c>
      <c r="C35" s="13">
        <v>126</v>
      </c>
      <c r="D35" s="13">
        <v>105</v>
      </c>
      <c r="E35" s="13">
        <v>108</v>
      </c>
      <c r="F35" s="13">
        <v>117</v>
      </c>
      <c r="G35" s="13">
        <v>131</v>
      </c>
      <c r="H35" s="13">
        <v>7</v>
      </c>
      <c r="I35" s="13">
        <v>5</v>
      </c>
      <c r="J35" s="13">
        <v>12</v>
      </c>
      <c r="K35" s="13">
        <v>10</v>
      </c>
      <c r="L35" s="13">
        <v>10</v>
      </c>
      <c r="M35" s="14">
        <v>5.6</v>
      </c>
      <c r="N35" s="14">
        <v>4.8</v>
      </c>
      <c r="O35" s="36">
        <v>11.1</v>
      </c>
      <c r="P35" s="16">
        <v>8.5</v>
      </c>
      <c r="Q35" s="14">
        <v>7.6</v>
      </c>
    </row>
    <row r="36" spans="2:17" ht="11.25">
      <c r="B36" s="39" t="s">
        <v>24</v>
      </c>
      <c r="C36" s="13">
        <v>103</v>
      </c>
      <c r="D36" s="13">
        <v>82</v>
      </c>
      <c r="E36" s="13">
        <v>81</v>
      </c>
      <c r="F36" s="13">
        <v>90</v>
      </c>
      <c r="G36" s="13">
        <v>90</v>
      </c>
      <c r="H36" s="13">
        <v>5</v>
      </c>
      <c r="I36" s="13">
        <v>11</v>
      </c>
      <c r="J36" s="13">
        <v>8</v>
      </c>
      <c r="K36" s="13">
        <v>6</v>
      </c>
      <c r="L36" s="13">
        <v>3</v>
      </c>
      <c r="M36" s="14">
        <v>4.9</v>
      </c>
      <c r="N36" s="14">
        <v>13.4</v>
      </c>
      <c r="O36" s="36">
        <v>9.9</v>
      </c>
      <c r="P36" s="16">
        <v>6.7</v>
      </c>
      <c r="Q36" s="14">
        <v>3.3</v>
      </c>
    </row>
    <row r="37" spans="2:17" ht="11.25">
      <c r="B37" s="21" t="s">
        <v>25</v>
      </c>
      <c r="C37" s="21"/>
      <c r="D37" s="21"/>
      <c r="E37" s="21"/>
      <c r="F37" s="13">
        <v>9</v>
      </c>
      <c r="G37" s="13">
        <v>12</v>
      </c>
      <c r="H37" s="21"/>
      <c r="I37" s="21"/>
      <c r="J37" s="21"/>
      <c r="K37" s="13">
        <v>1</v>
      </c>
      <c r="L37" s="13">
        <v>1</v>
      </c>
      <c r="M37" s="36" t="s">
        <v>1</v>
      </c>
      <c r="N37" s="36" t="s">
        <v>1</v>
      </c>
      <c r="O37" s="36" t="s">
        <v>1</v>
      </c>
      <c r="P37" s="16">
        <v>11.1</v>
      </c>
      <c r="Q37" s="14">
        <v>8.3</v>
      </c>
    </row>
    <row r="38" spans="2:17" ht="11.25">
      <c r="B38" s="39" t="s">
        <v>26</v>
      </c>
      <c r="C38" s="13">
        <v>54</v>
      </c>
      <c r="D38" s="13">
        <v>57</v>
      </c>
      <c r="E38" s="13">
        <v>56</v>
      </c>
      <c r="F38" s="13">
        <v>53</v>
      </c>
      <c r="G38" s="13">
        <v>55</v>
      </c>
      <c r="H38" s="13">
        <v>7</v>
      </c>
      <c r="I38" s="13">
        <v>10</v>
      </c>
      <c r="J38" s="13">
        <v>10</v>
      </c>
      <c r="K38" s="13">
        <v>9</v>
      </c>
      <c r="L38" s="13">
        <v>9</v>
      </c>
      <c r="M38" s="14">
        <v>13</v>
      </c>
      <c r="N38" s="14">
        <v>17.5</v>
      </c>
      <c r="O38" s="36">
        <v>17.9</v>
      </c>
      <c r="P38" s="16">
        <v>17</v>
      </c>
      <c r="Q38" s="14">
        <v>16.4</v>
      </c>
    </row>
    <row r="39" spans="2:17" ht="11.25">
      <c r="B39" s="39" t="s">
        <v>27</v>
      </c>
      <c r="C39" s="13">
        <v>81</v>
      </c>
      <c r="D39" s="13">
        <v>68</v>
      </c>
      <c r="E39" s="13">
        <v>67</v>
      </c>
      <c r="F39" s="13">
        <v>54</v>
      </c>
      <c r="G39" s="13">
        <v>50</v>
      </c>
      <c r="H39" s="13">
        <v>7</v>
      </c>
      <c r="I39" s="13">
        <v>6</v>
      </c>
      <c r="J39" s="13">
        <v>6</v>
      </c>
      <c r="K39" s="13">
        <v>5</v>
      </c>
      <c r="L39" s="13">
        <v>4</v>
      </c>
      <c r="M39" s="14">
        <v>8.6</v>
      </c>
      <c r="N39" s="14">
        <v>8.8</v>
      </c>
      <c r="O39" s="36">
        <v>9</v>
      </c>
      <c r="P39" s="16">
        <v>9.3</v>
      </c>
      <c r="Q39" s="14">
        <v>8</v>
      </c>
    </row>
    <row r="40" spans="2:17" ht="11.25">
      <c r="B40" s="39" t="s">
        <v>28</v>
      </c>
      <c r="C40" s="13">
        <v>56</v>
      </c>
      <c r="D40" s="13">
        <v>54</v>
      </c>
      <c r="E40" s="13">
        <v>53</v>
      </c>
      <c r="F40" s="13">
        <v>40</v>
      </c>
      <c r="G40" s="13">
        <v>33</v>
      </c>
      <c r="H40" s="13">
        <v>4</v>
      </c>
      <c r="I40" s="13">
        <v>4</v>
      </c>
      <c r="J40" s="13">
        <v>5</v>
      </c>
      <c r="K40" s="13">
        <v>3</v>
      </c>
      <c r="L40" s="13">
        <v>2</v>
      </c>
      <c r="M40" s="14">
        <v>7.1</v>
      </c>
      <c r="N40" s="14">
        <v>7.4</v>
      </c>
      <c r="O40" s="36">
        <v>9.4</v>
      </c>
      <c r="P40" s="16">
        <v>7.5</v>
      </c>
      <c r="Q40" s="14">
        <v>6.1</v>
      </c>
    </row>
    <row r="41" spans="2:17" ht="11.25">
      <c r="B41" s="39" t="s">
        <v>29</v>
      </c>
      <c r="C41" s="13">
        <v>30</v>
      </c>
      <c r="D41" s="13">
        <v>27</v>
      </c>
      <c r="E41" s="13">
        <v>29</v>
      </c>
      <c r="F41" s="13">
        <v>24</v>
      </c>
      <c r="G41" s="13">
        <v>25</v>
      </c>
      <c r="H41" s="37" t="s">
        <v>1</v>
      </c>
      <c r="I41" s="13">
        <v>2</v>
      </c>
      <c r="J41" s="13">
        <v>1</v>
      </c>
      <c r="K41" s="13">
        <v>1</v>
      </c>
      <c r="L41" s="13">
        <v>3</v>
      </c>
      <c r="M41" s="37" t="s">
        <v>1</v>
      </c>
      <c r="N41" s="14">
        <v>7.4</v>
      </c>
      <c r="O41" s="36">
        <v>3.4</v>
      </c>
      <c r="P41" s="16">
        <v>4.2</v>
      </c>
      <c r="Q41" s="14">
        <v>12</v>
      </c>
    </row>
  </sheetData>
  <sheetProtection/>
  <mergeCells count="18">
    <mergeCell ref="B2:AF2"/>
    <mergeCell ref="B4:B6"/>
    <mergeCell ref="C4:L5"/>
    <mergeCell ref="W11:AF12"/>
    <mergeCell ref="M12:V12"/>
    <mergeCell ref="B10:AB10"/>
    <mergeCell ref="M4:V4"/>
    <mergeCell ref="M5:V5"/>
    <mergeCell ref="C19:P19"/>
    <mergeCell ref="W4:AF5"/>
    <mergeCell ref="B21:B23"/>
    <mergeCell ref="C21:G22"/>
    <mergeCell ref="H21:L21"/>
    <mergeCell ref="M21:Q22"/>
    <mergeCell ref="H22:L22"/>
    <mergeCell ref="B11:B13"/>
    <mergeCell ref="C11:L12"/>
    <mergeCell ref="M11:V11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snukusheva</dc:creator>
  <cp:keywords/>
  <dc:description/>
  <cp:lastModifiedBy>Ержан Б. Абдикеримов</cp:lastModifiedBy>
  <cp:lastPrinted>2023-08-15T09:03:25Z</cp:lastPrinted>
  <dcterms:created xsi:type="dcterms:W3CDTF">2008-12-24T12:01:09Z</dcterms:created>
  <dcterms:modified xsi:type="dcterms:W3CDTF">2023-08-15T09:03:26Z</dcterms:modified>
  <cp:category/>
  <cp:version/>
  <cp:contentType/>
  <cp:contentStatus/>
</cp:coreProperties>
</file>