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total" sheetId="1" r:id="rId1"/>
    <sheet name="women" sheetId="2" r:id="rId2"/>
  </sheets>
  <definedNames>
    <definedName name="_xlnm.Print_Titles" localSheetId="0">total!$A:$A</definedName>
    <definedName name="_xlnm.Print_Area" localSheetId="0">total!$A$2:$T$9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/>
</calcChain>
</file>

<file path=xl/sharedStrings.xml><?xml version="1.0" encoding="utf-8"?>
<sst xmlns="http://schemas.openxmlformats.org/spreadsheetml/2006/main" count="84" uniqueCount="11">
  <si>
    <t>Total</t>
  </si>
  <si>
    <t>person</t>
  </si>
  <si>
    <t>Women</t>
  </si>
  <si>
    <t xml:space="preserve">Graduation of students in higher education institutions </t>
  </si>
  <si>
    <t>Karaganda region</t>
  </si>
  <si>
    <t>Karaganda C.A.</t>
  </si>
  <si>
    <t>Balqash C.A.</t>
  </si>
  <si>
    <t>Zhezkazgan C.A.</t>
  </si>
  <si>
    <t>Temirtau C.A.</t>
  </si>
  <si>
    <t>…</t>
  </si>
  <si>
    <t>-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</si>
</sst>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Alignment="1">
      <alignment horizontal="left" wrapText="1" indent="1"/>
    </xf>
    <xf numFmtId="0" fontId="6" fillId="0" borderId="1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3" fontId="11" fillId="0" borderId="0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64" fontId="12" fillId="0" borderId="3" xfId="0" applyNumberFormat="1" applyFont="1" applyBorder="1" applyAlignment="1">
      <alignment horizontal="right" wrapText="1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28"/>
  <sheetViews>
    <sheetView tabSelected="1" zoomScale="80" zoomScaleNormal="80" zoomScaleSheetLayoutView="100" workbookViewId="0">
      <selection activeCell="A6" sqref="A6"/>
    </sheetView>
  </sheetViews>
  <sheetFormatPr defaultRowHeight="15"/>
  <cols>
    <col min="1" max="1" width="24.85546875" customWidth="1"/>
    <col min="2" max="2" width="9" customWidth="1"/>
    <col min="3" max="3" width="7.42578125" customWidth="1"/>
    <col min="4" max="4" width="8" customWidth="1"/>
    <col min="5" max="5" width="7.7109375" customWidth="1"/>
    <col min="6" max="6" width="7.85546875" customWidth="1"/>
    <col min="7" max="7" width="8.85546875" customWidth="1"/>
    <col min="8" max="8" width="8.140625" customWidth="1"/>
    <col min="9" max="9" width="9" customWidth="1"/>
    <col min="10" max="10" width="8.5703125" customWidth="1"/>
    <col min="11" max="11" width="8.7109375" customWidth="1"/>
    <col min="12" max="13" width="8.140625" customWidth="1"/>
    <col min="14" max="14" width="7.85546875" customWidth="1"/>
    <col min="15" max="15" width="8.28515625" customWidth="1"/>
    <col min="16" max="16" width="7.7109375" customWidth="1"/>
    <col min="17" max="17" width="7.5703125" customWidth="1"/>
    <col min="18" max="18" width="7.7109375" customWidth="1"/>
    <col min="19" max="19" width="7.85546875" customWidth="1"/>
    <col min="20" max="20" width="8.140625" customWidth="1"/>
    <col min="21" max="21" width="9" customWidth="1"/>
  </cols>
  <sheetData>
    <row r="2" spans="1:27" s="2" customFormat="1" ht="15" customHeight="1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7" s="2" customFormat="1" ht="15" customHeight="1"/>
    <row r="4" spans="1:27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7">
      <c r="Z5" s="9"/>
      <c r="AA5" s="9" t="s">
        <v>1</v>
      </c>
    </row>
    <row r="6" spans="1:27" s="5" customFormat="1" ht="15" customHeight="1">
      <c r="A6" s="7"/>
      <c r="B6" s="18">
        <v>2000</v>
      </c>
      <c r="C6" s="18">
        <v>2001</v>
      </c>
      <c r="D6" s="18">
        <v>2002</v>
      </c>
      <c r="E6" s="18">
        <v>2003</v>
      </c>
      <c r="F6" s="18">
        <v>2004</v>
      </c>
      <c r="G6" s="18">
        <v>2005</v>
      </c>
      <c r="H6" s="18">
        <v>2006</v>
      </c>
      <c r="I6" s="18">
        <v>2007</v>
      </c>
      <c r="J6" s="18">
        <v>2008</v>
      </c>
      <c r="K6" s="18">
        <v>2009</v>
      </c>
      <c r="L6" s="18">
        <v>2010</v>
      </c>
      <c r="M6" s="18">
        <v>2011</v>
      </c>
      <c r="N6" s="18">
        <v>2012</v>
      </c>
      <c r="O6" s="18">
        <v>2013</v>
      </c>
      <c r="P6" s="18">
        <v>2014</v>
      </c>
      <c r="Q6" s="18">
        <v>2015</v>
      </c>
      <c r="R6" s="18">
        <v>2016</v>
      </c>
      <c r="S6" s="18">
        <v>2017</v>
      </c>
      <c r="T6" s="18">
        <v>2018</v>
      </c>
      <c r="U6" s="18">
        <v>2019</v>
      </c>
      <c r="V6" s="18">
        <v>2020</v>
      </c>
      <c r="W6" s="18">
        <v>2021</v>
      </c>
      <c r="X6" s="18">
        <v>2022</v>
      </c>
      <c r="Y6" s="18">
        <v>2023</v>
      </c>
      <c r="Z6" s="18">
        <v>2024</v>
      </c>
      <c r="AA6" s="18">
        <v>2025</v>
      </c>
    </row>
    <row r="7" spans="1:27" s="4" customFormat="1" ht="15" customHeight="1">
      <c r="A7" s="10" t="s">
        <v>4</v>
      </c>
      <c r="B7" s="13">
        <v>8158</v>
      </c>
      <c r="C7" s="13">
        <v>9041</v>
      </c>
      <c r="D7" s="13">
        <v>11420</v>
      </c>
      <c r="E7" s="13">
        <v>10118</v>
      </c>
      <c r="F7" s="13">
        <v>13209</v>
      </c>
      <c r="G7" s="13">
        <v>16133</v>
      </c>
      <c r="H7" s="13">
        <v>16336</v>
      </c>
      <c r="I7" s="13">
        <v>17035</v>
      </c>
      <c r="J7" s="13">
        <v>18729</v>
      </c>
      <c r="K7" s="13">
        <v>15537</v>
      </c>
      <c r="L7" s="13">
        <v>14835</v>
      </c>
      <c r="M7" s="13">
        <v>15337</v>
      </c>
      <c r="N7" s="13">
        <v>17308</v>
      </c>
      <c r="O7" s="13">
        <v>16364</v>
      </c>
      <c r="P7" s="13">
        <v>16623</v>
      </c>
      <c r="Q7" s="13">
        <v>12001</v>
      </c>
      <c r="R7" s="13">
        <v>10928</v>
      </c>
      <c r="S7" s="13">
        <v>10166</v>
      </c>
      <c r="T7" s="13">
        <v>10215</v>
      </c>
      <c r="U7" s="13">
        <v>12552</v>
      </c>
      <c r="V7" s="13">
        <v>12398</v>
      </c>
      <c r="W7" s="13">
        <v>12440</v>
      </c>
      <c r="X7" s="13">
        <v>12081</v>
      </c>
      <c r="Y7" s="13">
        <v>10223</v>
      </c>
      <c r="Z7" s="13">
        <v>9497</v>
      </c>
      <c r="AA7" s="16">
        <v>9833</v>
      </c>
    </row>
    <row r="8" spans="1:27" s="1" customFormat="1" ht="15" customHeight="1">
      <c r="A8" s="11" t="s">
        <v>5</v>
      </c>
      <c r="B8" s="13" t="s">
        <v>9</v>
      </c>
      <c r="C8" s="13">
        <v>7522</v>
      </c>
      <c r="D8" s="13">
        <v>9600</v>
      </c>
      <c r="E8" s="13">
        <v>8375</v>
      </c>
      <c r="F8" s="13">
        <v>11004</v>
      </c>
      <c r="G8" s="13">
        <v>13503</v>
      </c>
      <c r="H8" s="13">
        <v>13685</v>
      </c>
      <c r="I8" s="13">
        <v>14006</v>
      </c>
      <c r="J8" s="13">
        <v>16670</v>
      </c>
      <c r="K8" s="13">
        <v>13958</v>
      </c>
      <c r="L8" s="13">
        <v>13577</v>
      </c>
      <c r="M8" s="13">
        <v>14249</v>
      </c>
      <c r="N8" s="13">
        <v>16198</v>
      </c>
      <c r="O8" s="13">
        <v>15201</v>
      </c>
      <c r="P8" s="13">
        <v>15497</v>
      </c>
      <c r="Q8" s="13">
        <v>11358</v>
      </c>
      <c r="R8" s="13">
        <v>10402</v>
      </c>
      <c r="S8" s="13">
        <v>9584</v>
      </c>
      <c r="T8" s="13">
        <v>9667</v>
      </c>
      <c r="U8" s="13">
        <v>11541</v>
      </c>
      <c r="V8" s="13">
        <v>11458</v>
      </c>
      <c r="W8" s="13">
        <v>11400</v>
      </c>
      <c r="X8" s="13">
        <v>11377</v>
      </c>
      <c r="Y8" s="13">
        <v>9656</v>
      </c>
      <c r="Z8" s="13">
        <v>8973</v>
      </c>
      <c r="AA8" s="16">
        <v>9272</v>
      </c>
    </row>
    <row r="9" spans="1:27" s="1" customFormat="1" ht="15" customHeight="1">
      <c r="A9" s="11" t="s">
        <v>6</v>
      </c>
      <c r="B9" s="13" t="s">
        <v>9</v>
      </c>
      <c r="C9" s="13">
        <v>28</v>
      </c>
      <c r="D9" s="13">
        <v>91</v>
      </c>
      <c r="E9" s="13">
        <v>114</v>
      </c>
      <c r="F9" s="13">
        <v>212</v>
      </c>
      <c r="G9" s="13">
        <v>393</v>
      </c>
      <c r="H9" s="13">
        <v>475</v>
      </c>
      <c r="I9" s="13">
        <v>603</v>
      </c>
      <c r="J9" s="13">
        <v>326</v>
      </c>
      <c r="K9" s="13">
        <v>274</v>
      </c>
      <c r="L9" s="13">
        <v>229</v>
      </c>
      <c r="M9" s="13">
        <v>162</v>
      </c>
      <c r="N9" s="13" t="s">
        <v>10</v>
      </c>
      <c r="O9" s="13" t="s">
        <v>10</v>
      </c>
      <c r="P9" s="13" t="s">
        <v>10</v>
      </c>
      <c r="Q9" s="13" t="s">
        <v>10</v>
      </c>
      <c r="R9" s="13" t="s">
        <v>10</v>
      </c>
      <c r="S9" s="13" t="s">
        <v>10</v>
      </c>
      <c r="T9" s="13" t="s">
        <v>10</v>
      </c>
      <c r="U9" s="13" t="s">
        <v>10</v>
      </c>
      <c r="V9" s="13" t="s">
        <v>10</v>
      </c>
      <c r="W9" s="13" t="s">
        <v>10</v>
      </c>
      <c r="X9" s="13" t="s">
        <v>10</v>
      </c>
      <c r="Y9" s="13" t="s">
        <v>10</v>
      </c>
      <c r="Z9" s="13" t="s">
        <v>10</v>
      </c>
      <c r="AA9" s="13" t="s">
        <v>10</v>
      </c>
    </row>
    <row r="10" spans="1:27">
      <c r="A10" s="11" t="s">
        <v>7</v>
      </c>
      <c r="B10" s="13" t="s">
        <v>9</v>
      </c>
      <c r="C10" s="13">
        <v>1144</v>
      </c>
      <c r="D10" s="13">
        <v>1284</v>
      </c>
      <c r="E10" s="13">
        <v>1326</v>
      </c>
      <c r="F10" s="13">
        <v>1408</v>
      </c>
      <c r="G10" s="13">
        <v>1428</v>
      </c>
      <c r="H10" s="13">
        <v>1263</v>
      </c>
      <c r="I10" s="13">
        <v>1384</v>
      </c>
      <c r="J10" s="13">
        <v>915</v>
      </c>
      <c r="K10" s="13">
        <v>622</v>
      </c>
      <c r="L10" s="13">
        <v>424</v>
      </c>
      <c r="M10" s="13">
        <v>501</v>
      </c>
      <c r="N10" s="13">
        <v>740</v>
      </c>
      <c r="O10" s="13">
        <v>731</v>
      </c>
      <c r="P10" s="13">
        <v>773</v>
      </c>
      <c r="Q10" s="13">
        <v>274</v>
      </c>
      <c r="R10" s="13">
        <v>305</v>
      </c>
      <c r="S10" s="13">
        <v>321</v>
      </c>
      <c r="T10" s="13">
        <v>312</v>
      </c>
      <c r="U10" s="13">
        <v>470</v>
      </c>
      <c r="V10" s="13">
        <v>455</v>
      </c>
      <c r="W10" s="13">
        <v>449</v>
      </c>
      <c r="X10" s="13" t="s">
        <v>10</v>
      </c>
      <c r="Y10" s="13" t="s">
        <v>10</v>
      </c>
      <c r="Z10" s="13" t="s">
        <v>10</v>
      </c>
      <c r="AA10" s="13" t="s">
        <v>10</v>
      </c>
    </row>
    <row r="11" spans="1:27">
      <c r="A11" s="12" t="s">
        <v>8</v>
      </c>
      <c r="B11" s="14" t="s">
        <v>9</v>
      </c>
      <c r="C11" s="14">
        <v>347</v>
      </c>
      <c r="D11" s="14">
        <v>445</v>
      </c>
      <c r="E11" s="14">
        <v>303</v>
      </c>
      <c r="F11" s="14">
        <v>585</v>
      </c>
      <c r="G11" s="14">
        <v>809</v>
      </c>
      <c r="H11" s="14">
        <v>913</v>
      </c>
      <c r="I11" s="14">
        <v>1042</v>
      </c>
      <c r="J11" s="14">
        <v>818</v>
      </c>
      <c r="K11" s="14">
        <v>683</v>
      </c>
      <c r="L11" s="14">
        <v>605</v>
      </c>
      <c r="M11" s="14">
        <v>425</v>
      </c>
      <c r="N11" s="14">
        <v>370</v>
      </c>
      <c r="O11" s="14">
        <v>432</v>
      </c>
      <c r="P11" s="14">
        <v>353</v>
      </c>
      <c r="Q11" s="14">
        <v>369</v>
      </c>
      <c r="R11" s="14">
        <v>221</v>
      </c>
      <c r="S11" s="14">
        <v>261</v>
      </c>
      <c r="T11" s="14">
        <v>236</v>
      </c>
      <c r="U11" s="14">
        <v>541</v>
      </c>
      <c r="V11" s="14">
        <v>485</v>
      </c>
      <c r="W11" s="14">
        <v>591</v>
      </c>
      <c r="X11" s="14">
        <v>704</v>
      </c>
      <c r="Y11" s="14">
        <v>567</v>
      </c>
      <c r="Z11" s="14">
        <v>524</v>
      </c>
      <c r="AA11" s="14">
        <v>561</v>
      </c>
    </row>
    <row r="12" spans="1:27">
      <c r="A12" s="6"/>
      <c r="E12" s="2"/>
      <c r="F12" s="2"/>
      <c r="G12" s="2"/>
      <c r="H12" s="2"/>
    </row>
    <row r="13" spans="1:27">
      <c r="A13" s="6"/>
    </row>
    <row r="14" spans="1:27">
      <c r="A14" s="6"/>
    </row>
    <row r="15" spans="1:27">
      <c r="A15" s="6"/>
    </row>
    <row r="16" spans="1:27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</sheetData>
  <mergeCells count="2">
    <mergeCell ref="A2:W2"/>
    <mergeCell ref="A4:W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AA13"/>
  <sheetViews>
    <sheetView zoomScale="85" zoomScaleNormal="85" workbookViewId="0">
      <selection activeCell="A8" sqref="A8"/>
    </sheetView>
  </sheetViews>
  <sheetFormatPr defaultRowHeight="15"/>
  <cols>
    <col min="1" max="1" width="24.85546875" customWidth="1"/>
  </cols>
  <sheetData>
    <row r="4" spans="1:27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7">
      <c r="B5" s="2"/>
      <c r="C5" s="2"/>
      <c r="D5" s="2"/>
      <c r="E5" s="2"/>
      <c r="F5" s="2"/>
      <c r="G5" s="8"/>
      <c r="H5" s="2"/>
      <c r="I5" s="3"/>
      <c r="J5" s="3"/>
      <c r="K5" s="2"/>
      <c r="L5" s="2"/>
      <c r="M5" s="2"/>
      <c r="N5" s="2"/>
    </row>
    <row r="6" spans="1:27">
      <c r="A6" s="20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7">
      <c r="Z7" s="9"/>
      <c r="AA7" s="9" t="s">
        <v>1</v>
      </c>
    </row>
    <row r="8" spans="1:27">
      <c r="A8" s="7"/>
      <c r="B8" s="18">
        <v>2000</v>
      </c>
      <c r="C8" s="18">
        <v>2001</v>
      </c>
      <c r="D8" s="18">
        <v>2002</v>
      </c>
      <c r="E8" s="18">
        <v>2003</v>
      </c>
      <c r="F8" s="18">
        <v>2004</v>
      </c>
      <c r="G8" s="18">
        <v>2005</v>
      </c>
      <c r="H8" s="18">
        <v>2006</v>
      </c>
      <c r="I8" s="18">
        <v>2007</v>
      </c>
      <c r="J8" s="18">
        <v>2008</v>
      </c>
      <c r="K8" s="18">
        <v>2009</v>
      </c>
      <c r="L8" s="18">
        <v>2010</v>
      </c>
      <c r="M8" s="18">
        <v>2011</v>
      </c>
      <c r="N8" s="18">
        <v>2012</v>
      </c>
      <c r="O8" s="18">
        <v>2013</v>
      </c>
      <c r="P8" s="18">
        <v>2014</v>
      </c>
      <c r="Q8" s="18">
        <v>2015</v>
      </c>
      <c r="R8" s="18">
        <v>2016</v>
      </c>
      <c r="S8" s="18">
        <v>2017</v>
      </c>
      <c r="T8" s="18">
        <v>2018</v>
      </c>
      <c r="U8" s="18">
        <v>2019</v>
      </c>
      <c r="V8" s="18">
        <v>2020</v>
      </c>
      <c r="W8" s="18">
        <v>2021</v>
      </c>
      <c r="X8" s="18">
        <v>2022</v>
      </c>
      <c r="Y8" s="18">
        <v>2023</v>
      </c>
      <c r="Z8" s="18">
        <v>2024</v>
      </c>
      <c r="AA8" s="18">
        <v>2025</v>
      </c>
    </row>
    <row r="9" spans="1:27">
      <c r="A9" s="10" t="s">
        <v>4</v>
      </c>
      <c r="B9" s="13">
        <v>4424</v>
      </c>
      <c r="C9" s="13">
        <v>5062</v>
      </c>
      <c r="D9" s="13">
        <f>6550+51</f>
        <v>6601</v>
      </c>
      <c r="E9" s="13">
        <v>5600</v>
      </c>
      <c r="F9" s="13">
        <v>7999</v>
      </c>
      <c r="G9" s="13">
        <v>10089</v>
      </c>
      <c r="H9" s="13">
        <v>10042</v>
      </c>
      <c r="I9" s="13">
        <v>10701</v>
      </c>
      <c r="J9" s="13">
        <v>10960</v>
      </c>
      <c r="K9" s="13">
        <v>9148</v>
      </c>
      <c r="L9" s="13">
        <v>8864</v>
      </c>
      <c r="M9" s="13">
        <v>8616</v>
      </c>
      <c r="N9" s="13">
        <v>10291</v>
      </c>
      <c r="O9" s="13">
        <v>9750</v>
      </c>
      <c r="P9" s="13">
        <v>9479</v>
      </c>
      <c r="Q9" s="13">
        <v>6526</v>
      </c>
      <c r="R9" s="13">
        <v>5983</v>
      </c>
      <c r="S9" s="13">
        <v>5522</v>
      </c>
      <c r="T9" s="15">
        <v>5501</v>
      </c>
      <c r="U9" s="16">
        <v>6714</v>
      </c>
      <c r="V9" s="16">
        <v>6484</v>
      </c>
      <c r="W9" s="16">
        <v>6424</v>
      </c>
      <c r="X9" s="13">
        <v>6473</v>
      </c>
      <c r="Y9" s="16">
        <v>5834</v>
      </c>
      <c r="Z9" s="16">
        <v>5167</v>
      </c>
      <c r="AA9" s="16">
        <v>5352</v>
      </c>
    </row>
    <row r="10" spans="1:27">
      <c r="A10" s="11" t="s">
        <v>5</v>
      </c>
      <c r="B10" s="13" t="s">
        <v>9</v>
      </c>
      <c r="C10" s="13" t="s">
        <v>9</v>
      </c>
      <c r="D10" s="13" t="s">
        <v>9</v>
      </c>
      <c r="E10" s="13" t="s">
        <v>9</v>
      </c>
      <c r="F10" s="13" t="s">
        <v>9</v>
      </c>
      <c r="G10" s="13" t="s">
        <v>9</v>
      </c>
      <c r="H10" s="13" t="s">
        <v>9</v>
      </c>
      <c r="I10" s="13">
        <v>9032</v>
      </c>
      <c r="J10" s="13">
        <v>10001</v>
      </c>
      <c r="K10" s="13">
        <v>8366</v>
      </c>
      <c r="L10" s="13">
        <v>8242</v>
      </c>
      <c r="M10" s="13">
        <v>8060</v>
      </c>
      <c r="N10" s="13">
        <v>9760</v>
      </c>
      <c r="O10" s="13">
        <v>9154</v>
      </c>
      <c r="P10" s="13">
        <v>8973</v>
      </c>
      <c r="Q10" s="13">
        <v>6261</v>
      </c>
      <c r="R10" s="13">
        <v>5769</v>
      </c>
      <c r="S10" s="13">
        <v>5301</v>
      </c>
      <c r="T10" s="13">
        <v>5300</v>
      </c>
      <c r="U10" s="13">
        <v>6407</v>
      </c>
      <c r="V10" s="13">
        <v>6149</v>
      </c>
      <c r="W10" s="13">
        <v>6078</v>
      </c>
      <c r="X10" s="13">
        <v>6273</v>
      </c>
      <c r="Y10" s="16">
        <v>5641</v>
      </c>
      <c r="Z10" s="16">
        <v>4966</v>
      </c>
      <c r="AA10" s="16">
        <v>5145</v>
      </c>
    </row>
    <row r="11" spans="1:27">
      <c r="A11" s="11" t="s">
        <v>6</v>
      </c>
      <c r="B11" s="13" t="s">
        <v>9</v>
      </c>
      <c r="C11" s="13" t="s">
        <v>9</v>
      </c>
      <c r="D11" s="13" t="s">
        <v>9</v>
      </c>
      <c r="E11" s="13" t="s">
        <v>9</v>
      </c>
      <c r="F11" s="13" t="s">
        <v>9</v>
      </c>
      <c r="G11" s="13" t="s">
        <v>9</v>
      </c>
      <c r="H11" s="13" t="s">
        <v>9</v>
      </c>
      <c r="I11" s="13">
        <v>361</v>
      </c>
      <c r="J11" s="13">
        <v>173</v>
      </c>
      <c r="K11" s="13">
        <v>151</v>
      </c>
      <c r="L11" s="13">
        <v>134</v>
      </c>
      <c r="M11" s="13">
        <v>93</v>
      </c>
      <c r="N11" s="13" t="s">
        <v>10</v>
      </c>
      <c r="O11" s="13" t="s">
        <v>10</v>
      </c>
      <c r="P11" s="13" t="s">
        <v>10</v>
      </c>
      <c r="Q11" s="13" t="s">
        <v>10</v>
      </c>
      <c r="R11" s="13" t="s">
        <v>10</v>
      </c>
      <c r="S11" s="13" t="s">
        <v>10</v>
      </c>
      <c r="T11" s="13" t="s">
        <v>10</v>
      </c>
      <c r="U11" s="13" t="s">
        <v>10</v>
      </c>
      <c r="V11" s="13" t="s">
        <v>10</v>
      </c>
      <c r="W11" s="13" t="s">
        <v>10</v>
      </c>
      <c r="X11" s="13" t="s">
        <v>10</v>
      </c>
      <c r="Y11" s="13" t="s">
        <v>10</v>
      </c>
      <c r="Z11" s="13" t="s">
        <v>10</v>
      </c>
      <c r="AA11" s="13" t="s">
        <v>10</v>
      </c>
    </row>
    <row r="12" spans="1:27">
      <c r="A12" s="11" t="s">
        <v>7</v>
      </c>
      <c r="B12" s="13" t="s">
        <v>9</v>
      </c>
      <c r="C12" s="13" t="s">
        <v>9</v>
      </c>
      <c r="D12" s="13" t="s">
        <v>9</v>
      </c>
      <c r="E12" s="13" t="s">
        <v>9</v>
      </c>
      <c r="F12" s="13" t="s">
        <v>9</v>
      </c>
      <c r="G12" s="13" t="s">
        <v>9</v>
      </c>
      <c r="H12" s="13" t="s">
        <v>9</v>
      </c>
      <c r="I12" s="13">
        <v>800</v>
      </c>
      <c r="J12" s="13">
        <v>450</v>
      </c>
      <c r="K12" s="13">
        <v>323</v>
      </c>
      <c r="L12" s="13">
        <v>222</v>
      </c>
      <c r="M12" s="13">
        <v>266</v>
      </c>
      <c r="N12" s="13">
        <v>359</v>
      </c>
      <c r="O12" s="13">
        <v>396</v>
      </c>
      <c r="P12" s="13">
        <v>343</v>
      </c>
      <c r="Q12" s="13">
        <v>130</v>
      </c>
      <c r="R12" s="13">
        <v>137</v>
      </c>
      <c r="S12" s="13">
        <v>137</v>
      </c>
      <c r="T12" s="13">
        <v>125</v>
      </c>
      <c r="U12" s="13">
        <v>165</v>
      </c>
      <c r="V12" s="13">
        <v>180</v>
      </c>
      <c r="W12" s="13">
        <v>191</v>
      </c>
      <c r="X12" s="13" t="s">
        <v>10</v>
      </c>
      <c r="Y12" s="13" t="s">
        <v>10</v>
      </c>
      <c r="Z12" s="13" t="s">
        <v>10</v>
      </c>
      <c r="AA12" s="13" t="s">
        <v>10</v>
      </c>
    </row>
    <row r="13" spans="1:27">
      <c r="A13" s="12" t="s">
        <v>8</v>
      </c>
      <c r="B13" s="14" t="s">
        <v>9</v>
      </c>
      <c r="C13" s="14" t="s">
        <v>9</v>
      </c>
      <c r="D13" s="14" t="s">
        <v>9</v>
      </c>
      <c r="E13" s="14" t="s">
        <v>9</v>
      </c>
      <c r="F13" s="14" t="s">
        <v>9</v>
      </c>
      <c r="G13" s="14" t="s">
        <v>9</v>
      </c>
      <c r="H13" s="14" t="s">
        <v>9</v>
      </c>
      <c r="I13" s="14">
        <v>508</v>
      </c>
      <c r="J13" s="14">
        <v>336</v>
      </c>
      <c r="K13" s="14">
        <v>308</v>
      </c>
      <c r="L13" s="14">
        <v>266</v>
      </c>
      <c r="M13" s="14">
        <v>197</v>
      </c>
      <c r="N13" s="14">
        <v>172</v>
      </c>
      <c r="O13" s="14">
        <v>200</v>
      </c>
      <c r="P13" s="14">
        <v>163</v>
      </c>
      <c r="Q13" s="14">
        <v>135</v>
      </c>
      <c r="R13" s="14">
        <v>77</v>
      </c>
      <c r="S13" s="14">
        <v>84</v>
      </c>
      <c r="T13" s="14">
        <v>76</v>
      </c>
      <c r="U13" s="14">
        <v>142</v>
      </c>
      <c r="V13" s="14">
        <v>155</v>
      </c>
      <c r="W13" s="14">
        <v>155</v>
      </c>
      <c r="X13" s="14">
        <v>200</v>
      </c>
      <c r="Y13" s="14">
        <v>193</v>
      </c>
      <c r="Z13" s="17">
        <v>201</v>
      </c>
      <c r="AA13" s="14">
        <v>207</v>
      </c>
    </row>
  </sheetData>
  <mergeCells count="2">
    <mergeCell ref="A4:W4"/>
    <mergeCell ref="A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total</vt:lpstr>
      <vt:lpstr>women</vt:lpstr>
      <vt:lpstr>total!Заголовки_для_печати</vt:lpstr>
      <vt:lpstr>total!Область_печати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n.korobeinikova</cp:lastModifiedBy>
  <cp:lastPrinted>2020-02-06T06:32:39Z</cp:lastPrinted>
  <dcterms:created xsi:type="dcterms:W3CDTF">2018-08-14T05:10:50Z</dcterms:created>
  <dcterms:modified xsi:type="dcterms:W3CDTF">2025-12-25T11:22:43Z</dcterms:modified>
</cp:coreProperties>
</file>