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3845" windowHeight="12510" firstSheet="1" activeTab="8"/>
  </bookViews>
  <sheets>
    <sheet name="2017" sheetId="4" r:id="rId1"/>
    <sheet name="2018" sheetId="5" r:id="rId2"/>
    <sheet name="2019" sheetId="6" r:id="rId3"/>
    <sheet name="2020" sheetId="7" r:id="rId4"/>
    <sheet name="2021" sheetId="8" r:id="rId5"/>
    <sheet name="2022" sheetId="9" r:id="rId6"/>
    <sheet name="2023" sheetId="10" r:id="rId7"/>
    <sheet name="2024" sheetId="11" r:id="rId8"/>
    <sheet name="2025" sheetId="12" r:id="rId9"/>
  </sheets>
  <definedNames>
    <definedName name="_xlnm._FilterDatabase" localSheetId="0" hidden="1">'2017'!$A$3:$W$477</definedName>
    <definedName name="_xlnm._FilterDatabase" localSheetId="1" hidden="1">'2018'!$A$4:$Y$485</definedName>
    <definedName name="_xlnm._FilterDatabase" localSheetId="2" hidden="1">'2019'!$A$3:$AA$479</definedName>
    <definedName name="_xlnm._FilterDatabase" localSheetId="3" hidden="1">'2020'!$A$3:$AC$467</definedName>
    <definedName name="_xlnm._FilterDatabase" localSheetId="4" hidden="1">'2021'!$A$3:$AE$380</definedName>
    <definedName name="_xlnm._FilterDatabase" localSheetId="5" hidden="1">'2022'!$A$3:$AF$404</definedName>
    <definedName name="_xlnm._FilterDatabase" localSheetId="6" hidden="1">'2023'!$A$5:$AGQ$5</definedName>
    <definedName name="_xlnm._FilterDatabase" localSheetId="7" hidden="1">'2024'!$A$3:$AFD$3</definedName>
    <definedName name="_xlnm._FilterDatabase" localSheetId="8" hidden="1">'2025'!$A$4:$AFD$419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J4" i="4"/>
  <c r="K4" i="4"/>
  <c r="M4" i="4"/>
  <c r="O4" i="4"/>
  <c r="Q4" i="4"/>
  <c r="R4" i="4"/>
  <c r="U4" i="4"/>
  <c r="W4" i="4"/>
  <c r="C4" i="4"/>
</calcChain>
</file>

<file path=xl/sharedStrings.xml><?xml version="1.0" encoding="utf-8"?>
<sst xmlns="http://schemas.openxmlformats.org/spreadsheetml/2006/main" count="73908" uniqueCount="2121">
  <si>
    <t xml:space="preserve">Услуги по торговле оптовой ручным инвентарем для газонов и садов </t>
  </si>
  <si>
    <t xml:space="preserve">Услуги по торговле оптовой, кроме предоставляемых за вознаграждение или на договорной основе, станками </t>
  </si>
  <si>
    <t xml:space="preserve">Услуги по торговле оптовой, кроме предоставляемых за вознаграждение или на договорной основе, станками металлообрабатывающими </t>
  </si>
  <si>
    <t>Услуги по торговле оптовой, кроме предоставляемых за вознаграждение или на договорной основе, станками для обработки материалов прочих</t>
  </si>
  <si>
    <t xml:space="preserve">Услуги по торговле оптовой станками для обработки камня, керамики, бетона и материалов  аналогичных  или для холодной обработки стекла </t>
  </si>
  <si>
    <t>Услуги по торговле оптовой оборудованием для пайки и сварки</t>
  </si>
  <si>
    <t xml:space="preserve">Услуги по торговле оптовой станками для обработки материалов прочих </t>
  </si>
  <si>
    <t xml:space="preserve">Услуги по торговле оптовой, кроме предоставляемых за вознаграждение или на договорной основе, машинами  для горнодобывающей промышленности, строительства, в том числе для строительства гражданского </t>
  </si>
  <si>
    <t>Услуги по торговле оптовой машинами и оборудованием для горнодобывающей промышленности</t>
  </si>
  <si>
    <t xml:space="preserve">Услуги по торговле оптовой машинами и оборудованием для строительства </t>
  </si>
  <si>
    <t xml:space="preserve">Услуги по торговле оптовой деталями и принадлежностями к оборудованию для горнодобывающей промышленности и строительства </t>
  </si>
  <si>
    <t xml:space="preserve">Услуги по торговле оптовой, кроме предоставляемых за вознаграждение или на договорной основе, машинами для текстильной промышленности, включая машины швейные и вязальные </t>
  </si>
  <si>
    <t>Услуги по торговле оптовой, кроме предоставляемых за вознаграждение или на договорной основе, машинами для текстильной промышленности, включая машины швейные и вязальные</t>
  </si>
  <si>
    <t>Услуги по торговле оптовой деталями и принадлежностями к машинам  для текстильной промышленности, включая машины швейные и вязальные</t>
  </si>
  <si>
    <t xml:space="preserve">Услуги по торговле оптовой, кроме предоставляемых за вознаграждение или на договорной основе, мебелью офисной </t>
  </si>
  <si>
    <t xml:space="preserve">Услуги по торговле оптовой, кроме предоставляемых за вознаграждение или на договорной основе, машинами  и оборудованием офисными прочими </t>
  </si>
  <si>
    <t xml:space="preserve">Услуги по торговле оптовой офисными машинами прочими </t>
  </si>
  <si>
    <t xml:space="preserve">Услуги по торговле оптовой деталями и принадлежностями к офисной технике и оборудованию </t>
  </si>
  <si>
    <t>Услуги по торговле оптовой, кроме предоставляемых за вознаграждение или на договорной основе, машинами и оборудованием прочими</t>
  </si>
  <si>
    <t>Услуги по торговле оптовой, кроме предоставляемых за вознаграждение или на договорной основе, средствами транспортными, кроме автомобилей, мотоциклов и велосипедов</t>
  </si>
  <si>
    <t>Услуги по торговле оптовой оборудованием и подвижным составом железных дорог</t>
  </si>
  <si>
    <t xml:space="preserve">Услуги по торговле оптовой деталями и принадлежностями транспортных средств </t>
  </si>
  <si>
    <t xml:space="preserve">Услуги по торговле оптовой прочими транспортными средствами, не включенными в другие группировки </t>
  </si>
  <si>
    <t>Услуги по торговле оптовой, кроме предоставляемых за вознаграждение или на договорной основе, материалами и принадлежностями эксплуатационными, связанными с машинами и оборудованием</t>
  </si>
  <si>
    <t xml:space="preserve">Услуги по торговле оптовой эксплуатационными материалами и принадлежностями, связанными с машинами и оборудованием </t>
  </si>
  <si>
    <t xml:space="preserve">Услуги по торговле оптовой, кроме предоставляемых за вознаграждение или на договорной основе, оборудованием подъемно-транспортным </t>
  </si>
  <si>
    <t xml:space="preserve">Услуги по торговле оптовой деталями и принадлежностями подъемно-транспортного оборудования </t>
  </si>
  <si>
    <t xml:space="preserve">Услуги по торговле оптовой подъемно-транспортным оборудованием прочим </t>
  </si>
  <si>
    <t xml:space="preserve">Услуги по торговле оптовой, кроме предоставляемых за вознаграждение или на договорной основе, оборудованием для производства пищевых продуктов, напитков и табака </t>
  </si>
  <si>
    <t>Услуги по торговле оптовой оборудованием для производства пищевых продуктов, напитков и табака</t>
  </si>
  <si>
    <t xml:space="preserve">Услуги по торговле оптовой, кроме предоставляемых за вознаграждение или на договорной основе, электрооборудованием и электроприборами профессиональными и электроматериалами, включая оборудование электросвязи </t>
  </si>
  <si>
    <t xml:space="preserve">Услуги по торговле оптовой роботами для автоматических производственных линий </t>
  </si>
  <si>
    <t>Услуги по торговле оптовой проводами, переключателями, установочным оборудованием для промышленного использования</t>
  </si>
  <si>
    <t xml:space="preserve">Услуги по торговле оптовой проводами (кабелями) для промышленного использования </t>
  </si>
  <si>
    <t xml:space="preserve">Услуги по торговле оптовой переключателями, установочным оборудованием для промышленного использования </t>
  </si>
  <si>
    <t>Услуги по торговле оптовой лампами промышленными</t>
  </si>
  <si>
    <t xml:space="preserve">Услуги по торговле оптовой измерительными приборами и оборудованием </t>
  </si>
  <si>
    <t xml:space="preserve">Услуги по торговле оптовой оборудованием электросвязи </t>
  </si>
  <si>
    <t xml:space="preserve">Услуги по торговле оптовой деталями и принадлежностями к электрооборудованию </t>
  </si>
  <si>
    <t xml:space="preserve">Услуги по торговле оптовой прочим электрооборудованием, включая электромоторы, трансформаторы, электронные детали </t>
  </si>
  <si>
    <t xml:space="preserve">Услуги по торговле оптовой электрооборудованием и электроприборами профессиональными и электроматериалами, включая оборудование электросвязи прочими </t>
  </si>
  <si>
    <t xml:space="preserve">Услуги по торговле оптовой, кроме предоставляемых за вознаграждение или на договорной основе, машинами, приборами, оборудованием для общих и специальных целей прочими </t>
  </si>
  <si>
    <t xml:space="preserve">Услуги по торговле оптовой энергетическим оборудованием </t>
  </si>
  <si>
    <t xml:space="preserve">Услуги по торговле оптовой оборудованием для черной и цветной металлургии </t>
  </si>
  <si>
    <t xml:space="preserve">Услуги по торговле оптовой химическим и нефтегазоперерабатывающим оборудованием </t>
  </si>
  <si>
    <t xml:space="preserve">Услуги по торговле оптовой насосным, компрессорным и холодильным оборудованием </t>
  </si>
  <si>
    <t xml:space="preserve">Услуги по торговле оптовой оборудованием для кондиционирования воздуха и вентиляции </t>
  </si>
  <si>
    <t xml:space="preserve">Услуги по торговле оптовой оборудованием для производства строительных материалов </t>
  </si>
  <si>
    <t>Услуги по торговле оптовой машинами, приборами и оборудованием общего и специального назначения прочими, не включенными в другие группировки</t>
  </si>
  <si>
    <t xml:space="preserve">Услуги по торговле оптовой, кроме предоставляемых за вознаграждение или на договорной основе, топливом твердым, жидким и газообразным и продуктами аналогичными </t>
  </si>
  <si>
    <t xml:space="preserve">Услуги по торговле оптовой, кроме предоставляемых за вознаграждение или на договорной основе, топливом твердым </t>
  </si>
  <si>
    <t>Услуги по торговле оптовой каменным углем</t>
  </si>
  <si>
    <t xml:space="preserve">Услуги по торговле оптовой бурым углем </t>
  </si>
  <si>
    <t>Услуги по торговле оптовой прочим твердым топливом</t>
  </si>
  <si>
    <t>Услуги по торговле оптовой углем древесным</t>
  </si>
  <si>
    <t xml:space="preserve">Услуги по торговле оптовой прочим твердым топливом, не включенным в другие группировки </t>
  </si>
  <si>
    <t xml:space="preserve">Услуги по торговле оптовой, кроме предоставляемых за вознаграждение или на договорной основе, бензином </t>
  </si>
  <si>
    <t>Услуги по торговле оптовой автомобильным бензином</t>
  </si>
  <si>
    <t>Услуги по торговле оптовой прочим моторным бензином</t>
  </si>
  <si>
    <t xml:space="preserve">Услуги по торговле оптовой, кроме предоставляемых за вознаграждение или на договорной основе, топливом  жидким и газообразным прочим и продуктами аналогичными </t>
  </si>
  <si>
    <t xml:space="preserve">Услуги по торговле оптовой нефтью сырой и нефтепродуктами сырыми, полученными из минералов битуминозных </t>
  </si>
  <si>
    <t xml:space="preserve">Услуги по торговле оптовой сырой нефтью (природная смесь углеводородов), включая нефть, полученную из минералов битуминозных </t>
  </si>
  <si>
    <t xml:space="preserve">Услуги по торговле оптовой керосином </t>
  </si>
  <si>
    <t xml:space="preserve">Услуги по торговле оптовой газойлями (дизельное топливо) </t>
  </si>
  <si>
    <t xml:space="preserve">Услуги по торговле оптовой пропаном и бутаном сжиженным </t>
  </si>
  <si>
    <t xml:space="preserve">Услуги по торговле оптовой смазочными материалами </t>
  </si>
  <si>
    <t xml:space="preserve">Услуги по торговле оптовой прочим топливом </t>
  </si>
  <si>
    <t>Продовольственные товары</t>
  </si>
  <si>
    <t>Непродовольственные товары</t>
  </si>
  <si>
    <t>454010</t>
  </si>
  <si>
    <t>454010200</t>
  </si>
  <si>
    <t>467212600</t>
  </si>
  <si>
    <t xml:space="preserve">Услуги по торговле оптовой, кроме предоставляемых за вознаграждение или на договорной основе,  фруктами и овощами свежими </t>
  </si>
  <si>
    <t xml:space="preserve">Услуги по торговле оптовой овощами свежими, кроме картофеля </t>
  </si>
  <si>
    <t xml:space="preserve">Услуги по торговле оптовой помидорами </t>
  </si>
  <si>
    <t xml:space="preserve">Услуги по торговле оптовой огурцами </t>
  </si>
  <si>
    <t xml:space="preserve">Услуги по торговле оптовой морковью </t>
  </si>
  <si>
    <t xml:space="preserve">Услуги по торговле оптовой капустой </t>
  </si>
  <si>
    <t xml:space="preserve">Услуги по торговле оптовой луком репчатым </t>
  </si>
  <si>
    <t xml:space="preserve">Услуги по торговле оптовой овощами, не включенными в другие группировки </t>
  </si>
  <si>
    <t xml:space="preserve">Услуги по торговле оптовой картофелем свежим  </t>
  </si>
  <si>
    <t xml:space="preserve">Услуги по торговле оптовой фруктами свежими  </t>
  </si>
  <si>
    <t xml:space="preserve">Услуги по торговле оптовой орехами свежими  </t>
  </si>
  <si>
    <t xml:space="preserve">Услуги по торговле оптовой прочими фруктами и овощами свежими, включая свежую зелень </t>
  </si>
  <si>
    <t xml:space="preserve">Услуги по торговле оптовой, кроме предоставляемых за вознаграждение или на договорной основе,  фруктами и  овощами переработанными </t>
  </si>
  <si>
    <t xml:space="preserve">Услуги по торговле оптовой переработанными овощами </t>
  </si>
  <si>
    <t xml:space="preserve">Услуги по торговле оптовой переработанными фруктами </t>
  </si>
  <si>
    <t xml:space="preserve">Услуги по торговле оптовой переработанными орехами </t>
  </si>
  <si>
    <t xml:space="preserve">Услуги по торговле оптовой фруктами и овощами переработанными прочими </t>
  </si>
  <si>
    <t xml:space="preserve">Услуги по торговле оптовой, кроме предоставляемых за вознаграждение или на договорной основе, мясом и продуктами мясными </t>
  </si>
  <si>
    <t xml:space="preserve">Услуги по торговле оптовой, кроме предоставляемых за вознаграждение или на договорной основе, мясом, включая птицу домашнюю </t>
  </si>
  <si>
    <t xml:space="preserve">Услуги по торговле оптовой мясом </t>
  </si>
  <si>
    <t>Услуги по торговле оптовой говядиной и телятиной</t>
  </si>
  <si>
    <t xml:space="preserve">Услуги по торговле оптовой кониной и мясом животных семейства лошадиных </t>
  </si>
  <si>
    <t xml:space="preserve">Услуги по торговле оптовой бараниной </t>
  </si>
  <si>
    <t xml:space="preserve">Услуги по торговле оптовой свининой </t>
  </si>
  <si>
    <t xml:space="preserve">Услуги по торговле оптовой прочими видами мяса </t>
  </si>
  <si>
    <t>Услуги по торговле оптовой  пищевыми  субпродуктами мясными</t>
  </si>
  <si>
    <t xml:space="preserve">Услуги по торговле оптовой домашней птицей </t>
  </si>
  <si>
    <t xml:space="preserve">Услуги по торговле оптовой  колбасами и изделиями аналогичными из мяса,  субпродуктов мясных или крови животных </t>
  </si>
  <si>
    <t xml:space="preserve">Услуги по торговле оптовой  консервами мясными </t>
  </si>
  <si>
    <t xml:space="preserve">Услуги по  торговле оптовой, кроме предоставляемых за вознаграждение или на договорной основе, продуктами мясными, включая продукты из мяса птицы домашней </t>
  </si>
  <si>
    <t xml:space="preserve">Услуги по торговле оптовой субпродуктами домашней птицы </t>
  </si>
  <si>
    <t xml:space="preserve">Услуги по торговле оптовой продуктами мясными, включая продукты из мяса птицы домашней,  прочими </t>
  </si>
  <si>
    <t xml:space="preserve">Услуги по торговле оптовой, кроме предоставляемых за вознаграждение или на договорной основе, яйцами и маслами и жирами пищевыми </t>
  </si>
  <si>
    <t xml:space="preserve">Услуги по торговле оптовой, кроме предоставляемых за вознаграждение или на договорной основе, продуктами молочными </t>
  </si>
  <si>
    <t xml:space="preserve">Услуги по торговле оптовой  молоком и сливками </t>
  </si>
  <si>
    <t>Услуги по торговле оптовой  маслом сливочным</t>
  </si>
  <si>
    <t xml:space="preserve">Услуги по торговле оптовой сырами и творогом </t>
  </si>
  <si>
    <t>Услуги по торговле оптовой йогуртом и прочими ферментированными или сквашенными молоком и сливками</t>
  </si>
  <si>
    <t xml:space="preserve">Услуги по торговле оптовой йогуртом  </t>
  </si>
  <si>
    <t xml:space="preserve">Услуги по торговле оптовой сметаной </t>
  </si>
  <si>
    <t xml:space="preserve">Услуги по торговле оптовой молоком и сливками  ферментированными или сквашенными прочими </t>
  </si>
  <si>
    <t>Услуги по торговле оптовой мороженым</t>
  </si>
  <si>
    <t>Услуги по торговле оптовой  продуктами молочными, не включенными в другие группировки</t>
  </si>
  <si>
    <t xml:space="preserve">Услуги по торговле оптовой, кроме предоставляемых за вознаграждение или на договорной основе,  яйцами </t>
  </si>
  <si>
    <t xml:space="preserve">Услуги по торговле оптовой яйцами </t>
  </si>
  <si>
    <t xml:space="preserve">Услуги по торговле оптовой, кроме предоставляемых за вознаграждение или на договорной основе, маслами и жирами пищевыми </t>
  </si>
  <si>
    <t>Услуги по торговле оптовой животными маслами и жирами</t>
  </si>
  <si>
    <t xml:space="preserve">Услуги по торговле оптовой растительными маслами </t>
  </si>
  <si>
    <t xml:space="preserve">Услуги по торговле оптовой подсолнечным маслом </t>
  </si>
  <si>
    <t xml:space="preserve">Услуги по торговле оптовой оливковым маслом </t>
  </si>
  <si>
    <t xml:space="preserve">Услуги по торговле оптовой рапсовым маслом  </t>
  </si>
  <si>
    <t>Услуги по торговле оптовой  растительным маслом прочим</t>
  </si>
  <si>
    <t>Услуги по торговле оптовой масложировыми пищевыми продуктами</t>
  </si>
  <si>
    <t xml:space="preserve">Услуги по торговле оптовой маргарином, майонезом и аналогичными продуктами </t>
  </si>
  <si>
    <t>Услуги по торговле оптовой масложировыми пищевыми продуктами прочими</t>
  </si>
  <si>
    <t xml:space="preserve">Услуги по торговле оптовой, кроме предоставляемых за вознаграждение или на договорной основе, напитками </t>
  </si>
  <si>
    <t>Услуги по торговле оптовой, кроме предоставляемых за вознаграждение или на договорной основе,  соками, водой минеральной, напитками безалкогольными и  напитками прочими</t>
  </si>
  <si>
    <t>Услуги по торговле оптовой фруктовыми и овощными соками</t>
  </si>
  <si>
    <t xml:space="preserve">Услуги по торговле оптовой минеральной водой </t>
  </si>
  <si>
    <t>Услуги по торговле оптовой безалкогольными напитками прочими</t>
  </si>
  <si>
    <t xml:space="preserve">Услуги по торговле оптовой, кроме предоставляемых за вознаграждение или на договорной основе,  напитками алкогольными </t>
  </si>
  <si>
    <t xml:space="preserve">Услуги по торговле оптовой вином </t>
  </si>
  <si>
    <t xml:space="preserve">Услуги по торговле оптовой водкой </t>
  </si>
  <si>
    <t xml:space="preserve">Услуги по торговле оптовой  коньяком, коньячными напитками и бренди, виски </t>
  </si>
  <si>
    <t>Услуги по торговле оптовой ликерами и изделиями ликероводочными</t>
  </si>
  <si>
    <t>Услуги по торговле оптовой пивом</t>
  </si>
  <si>
    <t xml:space="preserve">Услуги по торговле оптовой, кроме предоставляемых за вознаграждение или на договорной основе, изделиями табачными </t>
  </si>
  <si>
    <t xml:space="preserve">Услуги по торговле оптовой изделиями табачными </t>
  </si>
  <si>
    <t>Услуги по торговле оптовой, кроме предоставляемых за вознаграждение или на договорной основе,  сахаром</t>
  </si>
  <si>
    <t>Услуги по торговле оптовой сахаром</t>
  </si>
  <si>
    <t>Услуги по торговле оптовой, кроме предоставляемых за вознаграждение или на договорной основе,  сахаром, шоколадом и изделиями кондитерскими из сахара</t>
  </si>
  <si>
    <t xml:space="preserve">Услуги по торговле оптовой, кроме предоставляемых за вознаграждение или на договорной основе, изделиями хлебобулочными </t>
  </si>
  <si>
    <t xml:space="preserve">Услуги по торговле оптовой хлебом и хлебобулочными изделиями </t>
  </si>
  <si>
    <t xml:space="preserve">Услуги по торговле оптовой хлебобулочными изделиями, сухими или длительного хранения (слайсы, хлебцы, сухарики) </t>
  </si>
  <si>
    <t xml:space="preserve">Услуги по торговле оптовой хлебом и хлебобулочными изделиями прочими </t>
  </si>
  <si>
    <t xml:space="preserve">Услуги по торговле оптовой изделиями мучными кондитерскими </t>
  </si>
  <si>
    <t xml:space="preserve">Услуги по торговле оптовой, кроме предоставляемых за вознаграждение или на договорной основе,  шоколадом и изделиями кондитерскими из  сахара </t>
  </si>
  <si>
    <t xml:space="preserve">Услуги по торговле оптовой  шоколадом и прочими продуктами пищевыми готовыми, содержащими какао </t>
  </si>
  <si>
    <t xml:space="preserve">Услуги по торговле оптовой  изделиями кондитерскими из сахара, включая шоколад белый, не содержащими какао </t>
  </si>
  <si>
    <t xml:space="preserve">Услуги по торговле оптовой  фруктами, плодами, орехами засахаренными, глазированными, пропитанными сиропом </t>
  </si>
  <si>
    <t xml:space="preserve">Услуги по торговле оптовой коксом нефтяным, битумом нефтяным и остатками от переработки нефти или нефтепродуктами прочими </t>
  </si>
  <si>
    <t xml:space="preserve">Услуги по торговле оптовой прочим топливом и продуктами аналогичными прочими </t>
  </si>
  <si>
    <t>Услуги по торговле оптовой, кроме предоставляемых за вознаграждение или на договорной основе, рудами металлическими и металлами</t>
  </si>
  <si>
    <t xml:space="preserve">Услуги по торговле оптовой рудами железными  </t>
  </si>
  <si>
    <t xml:space="preserve">Услуги по торговле оптовой, кроме предоставляемых за вознаграждение или на договорной основе, рудами металлов цветных </t>
  </si>
  <si>
    <t>Услуги по торговле оптовой рудами драгоценных металлов</t>
  </si>
  <si>
    <t>Услуги по торговле оптовой, кроме предоставляемых за вознаграждение или на договорной основе, металлами черными в первичных формах</t>
  </si>
  <si>
    <t xml:space="preserve">Услуги по торговле оптовой сталью  в слитках или формах первичных и полуфабрикатами из стали </t>
  </si>
  <si>
    <t>Услуги по торговле оптовой прокатом плоским из стали</t>
  </si>
  <si>
    <t xml:space="preserve">Услуги по торговле оптовой стержнями и прутками </t>
  </si>
  <si>
    <t>Услуги по торговле оптовой трубами разных диаметров, профилями полыми и фитингами для труб разных диаметров из стали</t>
  </si>
  <si>
    <t xml:space="preserve">Услуги по торговле оптовой, кроме предоставляемых за вознаграждение или на договорной основе, древесиной, материалами строительными и оборудованием сантехническим </t>
  </si>
  <si>
    <t xml:space="preserve">Услуги по торговле оптовой, кроме предоставляемых за вознаграждение или на договорной основе, древесиной необработанной </t>
  </si>
  <si>
    <t xml:space="preserve">Услуги по торговле оптовой необработанной древесиной </t>
  </si>
  <si>
    <t>Услуги по торговле оптовой, кроме предоставляемых за вознаграждение или на договорной основе, продуктами первичной обработки древесины</t>
  </si>
  <si>
    <t xml:space="preserve">Услуги по торговле оптовой пиломатериалами </t>
  </si>
  <si>
    <t xml:space="preserve">Услуги по торговле оптовой продуктами первичной обработки древесины прочими </t>
  </si>
  <si>
    <t xml:space="preserve">Услуги по торговле оптовой, кроме предоставляемых за вознаграждение или на договорной основе, оборудованием санитарно-техническим </t>
  </si>
  <si>
    <t xml:space="preserve">Услуги по торговле оптовой ваннами, раковинами для умывальников, унитазами и крышками, бачками смывными и изделия санитарно-техническими прочими из пластмасс </t>
  </si>
  <si>
    <t xml:space="preserve">Услуги по торговле оптовой изделиями керамическими санитарно-техническими </t>
  </si>
  <si>
    <t xml:space="preserve">Услуги по торговле оптовой раковинами, мойками, ваннами, изделиями санитарно-техническими  прочими и их частями из черных металлов, меди или алюминия </t>
  </si>
  <si>
    <t xml:space="preserve">Услуги по торговле оптовой санитарно-техническим оборудованием прочим </t>
  </si>
  <si>
    <t>Услуги по торговле оптовой, кроме предоставляемых за вознаграждение или на договорной основе, товарами лакокрасочными  (красками, лаками и эмалями)</t>
  </si>
  <si>
    <t xml:space="preserve">Услуги по торговле оптовой лакокрасочными материалами (краски, лаки, эмали) </t>
  </si>
  <si>
    <t xml:space="preserve">Услуги по торговле оптовой растворителями, разбавителями для лаков и красок </t>
  </si>
  <si>
    <t xml:space="preserve">Услуги по торговле оптовой прочими лакокрасочными материалами </t>
  </si>
  <si>
    <t xml:space="preserve">Услуги по торговле оптовой, кроме предоставляемых за вознаграждение или на договорной основе, стеклом  листовым </t>
  </si>
  <si>
    <t xml:space="preserve">Услуги по торговле оптовой стеклом листовым  </t>
  </si>
  <si>
    <t>Услуги по торговле оптовой, кроме предоставляемых за вознаграждение или на договорной основе, материалами строительными прочими</t>
  </si>
  <si>
    <t xml:space="preserve">Услуги по торговле оптовой деревянными  строительными конструкциями и деталями </t>
  </si>
  <si>
    <t xml:space="preserve">Услуги по торговле оптовой оконными и дверными блоками, оконными переплетами, дверными полотнами и коробками к ним </t>
  </si>
  <si>
    <t xml:space="preserve">Услуги по торговле оптовой деревянными строительными конструкциями и деталями прочими </t>
  </si>
  <si>
    <t xml:space="preserve">Услуги по торговле оптовой древесноволокнистыми, древесностружечными  плитами и  панелями, фанерой клееной </t>
  </si>
  <si>
    <t xml:space="preserve">Услуги по торговле оптовой цементом, известью и гипсом </t>
  </si>
  <si>
    <t xml:space="preserve">Услуги по торговле оптовой цементом </t>
  </si>
  <si>
    <t xml:space="preserve">Услуги по торговле оптовой  известью </t>
  </si>
  <si>
    <t xml:space="preserve">Услуги по торговле оптовой  гипсом </t>
  </si>
  <si>
    <t xml:space="preserve">Услуги по торговле оптовой песком и гравием, камнем и глиной </t>
  </si>
  <si>
    <t xml:space="preserve">Услуги по торговле оптовой кирпичом, плитками керамическими, кровельными материалами </t>
  </si>
  <si>
    <t xml:space="preserve">Услуги по торговле оптовой крахмалом и крахмалопродуктами </t>
  </si>
  <si>
    <t xml:space="preserve">Услуги по торговле оптовой мукой </t>
  </si>
  <si>
    <t>Услуги по торговле оптовой макаронными изделиями</t>
  </si>
  <si>
    <t xml:space="preserve">Услуги по торговле оптовой солью пищевой </t>
  </si>
  <si>
    <t xml:space="preserve">Услуги по торговле оптовой уксусом, дрожжами, соусами </t>
  </si>
  <si>
    <t xml:space="preserve">Услуги по торговле оптовой кормами для домашних животных, птиц и рыб (домашних питомцев) </t>
  </si>
  <si>
    <t>Услуги по торговле оптовой  продуктами пищевыми прочими, не включенными в другие группировки</t>
  </si>
  <si>
    <t>Услуги по торговле оптовой  приправами, кетчупами, пряностями смешанными, горчицей</t>
  </si>
  <si>
    <t xml:space="preserve">Услуги по торговле оптовой продуктами пищевыми прочими  </t>
  </si>
  <si>
    <t xml:space="preserve">Услуги по торговле оптовой неспециализированной, кроме предоставляемых за вознаграждение или на договорной основе, продуктами питания, напитками и изделиями табачными </t>
  </si>
  <si>
    <t xml:space="preserve">Услуги по торговле оптовой неспециализированной, кроме предоставляемых за вознаграждение или на договорной основе, продуктами пищевыми замороженными </t>
  </si>
  <si>
    <t xml:space="preserve">Услуги по торговле оптовой неспециализированной продуктами пищевыми замороженными </t>
  </si>
  <si>
    <t>Услуги по торговле оптовой неспециализированной, кроме предоставляемых за вознаграждение или на договорной основе, продуктами пищевыми незамороженными, напитками и изделиями табачными</t>
  </si>
  <si>
    <t xml:space="preserve">Услуги по торговле оптовой неспециализированной продуктами пищевыми незамороженными, напитками и изделиями табачными </t>
  </si>
  <si>
    <t xml:space="preserve">Услуги по торговле оптовой, кроме предоставляемых за вознаграждение или на договорной основе, автомобилями и средствами автотранспортными легковыми </t>
  </si>
  <si>
    <t xml:space="preserve">Услуги по торговле оптовой, кроме предоставляемых за вознаграждение или на договорной основе, автомобилями пассажирскими </t>
  </si>
  <si>
    <t xml:space="preserve">Услуги по торговле оптовой легковыми автомобилями пассажирскими  </t>
  </si>
  <si>
    <t xml:space="preserve">Услуги по торговле оптовой, кроме предоставляемых за вознаграждение или на договорной основе, автомобилями грузовыми, прицепами и автобусами </t>
  </si>
  <si>
    <t xml:space="preserve">Услуги по торговле оптовой автомобилями грузовыми </t>
  </si>
  <si>
    <t xml:space="preserve">Услуги по торговле оптовой  автомобилями специальными и специализированными </t>
  </si>
  <si>
    <t xml:space="preserve">Услуги по торговле оптовой прицепами и полуприцепами </t>
  </si>
  <si>
    <t>Услуги по торговле оптовой, кроме предоставляемых за вознаграждение или на договорной основе, деталями и принадлежностями для автомобилей</t>
  </si>
  <si>
    <t xml:space="preserve">Услуги по торговле оптовой, кроме предоставляемых за вознаграждение или на договорной основе, шинами и камерами для шин </t>
  </si>
  <si>
    <t xml:space="preserve">Услуги по торговле оптовой  шинами и камерами для шин </t>
  </si>
  <si>
    <t xml:space="preserve">Услуги по торговле оптовой, кроме предоставляемых за вознаграждение или на договорной основе,  деталями и принадлежностями для автомобилей прочими </t>
  </si>
  <si>
    <t xml:space="preserve">Услуги по торговле оптовой аксессуарами для автомобилей </t>
  </si>
  <si>
    <t xml:space="preserve">Услуги по торговле оптовой деталями и принадлежностями для автомобилей прочими, не включенными в другие группировки </t>
  </si>
  <si>
    <t xml:space="preserve">Услуги по торговле оптовой, кроме предоставляемых за вознаграждение или на договорной основе, мотоциклами и относящимися к ним деталями и принадлежностями </t>
  </si>
  <si>
    <t xml:space="preserve">Услуги по торговле оптовой мотоциклами </t>
  </si>
  <si>
    <t xml:space="preserve">Услуги по торговле оптовой, кроме предоставляемых за вознаграждение или на договорной основе, зерном,  семенами и кормами для животных </t>
  </si>
  <si>
    <t xml:space="preserve">Услуги по торговле оптовой, кроме предоставляемых за вознаграждение или на договорной основе, зерном </t>
  </si>
  <si>
    <t xml:space="preserve">Услуги по торговле оптовой пшеницей </t>
  </si>
  <si>
    <t xml:space="preserve">Услуги по торговле оптовой ячменем </t>
  </si>
  <si>
    <t xml:space="preserve">Услуги по торговле оптовой рожью </t>
  </si>
  <si>
    <t xml:space="preserve">Услуги по торговле оптовой рисом </t>
  </si>
  <si>
    <t xml:space="preserve">Услуги по торговле оптовой прочими зерновыми культурами </t>
  </si>
  <si>
    <t xml:space="preserve">Услуги по торговле оптовой, кроме предоставляемых за вознаграждение или на договорной основе, семенами, кроме семян культур масличных </t>
  </si>
  <si>
    <t xml:space="preserve">Услуги по торговле оптовой семенами, кроме семян культур масличных </t>
  </si>
  <si>
    <t xml:space="preserve">Услуги по торговле оптовой, кроме предоставляемых за вознаграждение или на договорной основе,  семенами и плодами культур масличных </t>
  </si>
  <si>
    <t xml:space="preserve">Услуги по торговле оптовой семенами и плодами культур масличных  </t>
  </si>
  <si>
    <t xml:space="preserve">Услуги по торговле оптовой, кроме предоставляемых за вознаграждение или на договорной основе, кормами для животных </t>
  </si>
  <si>
    <t xml:space="preserve">Услуги по торговли оптовой отрубями </t>
  </si>
  <si>
    <t xml:space="preserve">Услуги по торговле оптовой кормами для животных прочими </t>
  </si>
  <si>
    <t xml:space="preserve">Услуги по торговле оптовой, кроме предоставляемых за вознаграждение или на договорной основе, сырьем сельскохозяйственным, не включенным в другие группировки </t>
  </si>
  <si>
    <t xml:space="preserve">Услуги по торговле оптовой сырьем сельскохозяйственным, не включенным в другие группировки </t>
  </si>
  <si>
    <t>Услуги по торговле оптовой, кроме предоставляемых за вознаграждение или на договорной основе,  цветами и растениями</t>
  </si>
  <si>
    <t xml:space="preserve">Услуги по торговле оптовой, кроме предоставляемых за вознаграждение или на договорной основе,  цветами и растениями </t>
  </si>
  <si>
    <t xml:space="preserve">Услуги по торговле оптовой цветами, растениями и их семенам </t>
  </si>
  <si>
    <t xml:space="preserve">Услуги по  торговле оптовой прочими цветами и растениями </t>
  </si>
  <si>
    <t xml:space="preserve">Услуги по торговле оптовой, кроме предоставляемых за вознаграждение или на договорной основе, животными живыми </t>
  </si>
  <si>
    <t xml:space="preserve">Услуги по торговле оптовой крупным рогатым скотом </t>
  </si>
  <si>
    <t xml:space="preserve">Услуги по торговле оптовой птицей домашней </t>
  </si>
  <si>
    <t xml:space="preserve">Услуги по торговле оптовой, кроме предоставляемых за вознаграждение или на договорной основе,  шкурами, кожей и выделанной кожей </t>
  </si>
  <si>
    <t>Услуги по торговле оптовой шкурами</t>
  </si>
  <si>
    <t xml:space="preserve">Услуги по торговле оптовой кожей (невыделанной) </t>
  </si>
  <si>
    <t>Услуги по торговле оптовой, кроме предоставляемых за вознаграждение или на договорной основе, изделиями текстильными</t>
  </si>
  <si>
    <t xml:space="preserve">Услуги по торговле оптовой, кроме предоставляемых за вознаграждение или на договорной основе, пряжей </t>
  </si>
  <si>
    <t>Услуги по торговле оптовой, кроме предоставляемых за вознаграждение или на договорной основе, тканями</t>
  </si>
  <si>
    <t xml:space="preserve">Услуги по торговле оптовой тканями </t>
  </si>
  <si>
    <t xml:space="preserve">Услуги по торговле оптовой, кроме предоставляемых за вознаграждение или на договорной основе, бельем постельным и столовым, занавесками и изделиями прочими из текстильных материалов </t>
  </si>
  <si>
    <t xml:space="preserve">Услуги по торговле оптовой столовым  бельем </t>
  </si>
  <si>
    <t>Услуги по торговле оптовой занавесками и прочими изделиями  из текстильных материалов</t>
  </si>
  <si>
    <t xml:space="preserve">Услуги по торговле оптовой, кроме предоставляемых за вознаграждение или на договорной основе, товарами  галантерейными </t>
  </si>
  <si>
    <t>Услуги по торговле оптовой нитками из натуральных,  синтетических или искусственных волокон</t>
  </si>
  <si>
    <t xml:space="preserve">Услуги по торговле оптовой прочими галантерейными товарами </t>
  </si>
  <si>
    <t>Услуги по торговле оптовой, кроме предоставляемых за вознаграждение или на договорной основе, одеждой и обувью</t>
  </si>
  <si>
    <t xml:space="preserve">Услуги по торговле оптовой, кроме предоставляемых за вознаграждение или на договорной основе, одеждой </t>
  </si>
  <si>
    <t xml:space="preserve">Услуги по торговле оптовой одеждой, текстильной или трикотажной прочей </t>
  </si>
  <si>
    <t xml:space="preserve">Услуги по торговле оптовой спортивной одеждой </t>
  </si>
  <si>
    <t xml:space="preserve">Услуги по торговле оптовой чулочно-носочными изделиями </t>
  </si>
  <si>
    <t xml:space="preserve">Услуги по торговле оптовой головными уборами </t>
  </si>
  <si>
    <t xml:space="preserve">Услуги по торговле оптовой одеждой рабочей </t>
  </si>
  <si>
    <t xml:space="preserve">Услуги по торговле оптовой аксессуарами одежды </t>
  </si>
  <si>
    <t>Услуги по торговле оптовой  одеждой прочей</t>
  </si>
  <si>
    <t xml:space="preserve">Услуги по торговле оптовой, кроме предоставляемых за вознаграждение или на договорной основе, обувью </t>
  </si>
  <si>
    <t xml:space="preserve">Услуги по торговле оптовой обувью </t>
  </si>
  <si>
    <t xml:space="preserve">Услуги по торговле оптовой, кроме предоставляемых за вознаграждение или на договорной основе, товарами электробытовыми, радио- и телевизионными </t>
  </si>
  <si>
    <t xml:space="preserve">Услуги по торговле оптовой,  кроме предоставляемых за вознаграждение или на договорной основе, приборами бытовыми электрическими, за исключением радио-, телевизионными и фотографическими товарами </t>
  </si>
  <si>
    <t xml:space="preserve">Услуги по торговле оптовой холодильниками и морозильниками бытовыми </t>
  </si>
  <si>
    <t xml:space="preserve">Услуги по торговле оптовой стиральными машинами бытовыми и машинами для сушки одежды </t>
  </si>
  <si>
    <t xml:space="preserve">Услуги по торговле оптовой машинами посудомоечными бытовыми </t>
  </si>
  <si>
    <t xml:space="preserve">Услуги по торговле оптовой машинами швейными и вязальными бытовыми </t>
  </si>
  <si>
    <t xml:space="preserve">Услуги по торговле оптовой печами микроволновыми, плитами кухонными </t>
  </si>
  <si>
    <t>Услуги по торговле оптовой электропылесосами</t>
  </si>
  <si>
    <t>Услуги по торговле оптовой водонагревателями электрическими и приборами водонагревательными быстрого или продолжительного нагрева</t>
  </si>
  <si>
    <t xml:space="preserve">Услуги по торговле оптовой электрообогревателями помещений </t>
  </si>
  <si>
    <t>Услуги по торговле оптовой электрическими бытовыми приборами и инструментами прочими</t>
  </si>
  <si>
    <t xml:space="preserve">Услуги по торговле оптовой электрическими бытовыми инструментами и приборами прочими </t>
  </si>
  <si>
    <t xml:space="preserve">Услуги по торговле оптовой запасными частями к электрическим бытовым приборам и инструментам </t>
  </si>
  <si>
    <t xml:space="preserve">Услуги по торговле оптовой, кроме предоставляемых за вознаграждение или на договорной основе, радио-, теле-, видео-, DVD аппаратурой </t>
  </si>
  <si>
    <t xml:space="preserve">Услуги по торговле оптовой телевизорами </t>
  </si>
  <si>
    <t xml:space="preserve">Услуги по торговле оптовой видеокамерами </t>
  </si>
  <si>
    <t xml:space="preserve">Услуги по торговле оптовой прочей аудио-, видео-, теле- аппаратурой и частями  к ним </t>
  </si>
  <si>
    <t>Услуги по торговле оптовой  аппаратурой радиоэлектронной прочей</t>
  </si>
  <si>
    <t xml:space="preserve">Услуги по торговле оптовой прочей аудио-, видео-, теле- аппаратурой </t>
  </si>
  <si>
    <t xml:space="preserve">Услуги по торговле оптовой  частями  к аудио-, видео-, теле- аппаратуре </t>
  </si>
  <si>
    <t xml:space="preserve">Услуги по торговле оптовой, кроме предоставляемых за вознаграждение или на договорной основе, товарами фото- и оптическими </t>
  </si>
  <si>
    <t xml:space="preserve">Услуги по торговле оптовой фотооборудованием </t>
  </si>
  <si>
    <t xml:space="preserve">Услуги по торговле оптовой оптическими товарами </t>
  </si>
  <si>
    <t>Услуги по торговле оптовой, кроме предоставляемых за вознаграждение или на договорной основе, посудой, изделиями из стекла, фарфора и керамики и средствами чистящими</t>
  </si>
  <si>
    <t xml:space="preserve">Услуги по торговле оптовой, кроме предоставляемых за вознаграждение или на договорной основе,  изделиями из стекла, фарфора и керамики </t>
  </si>
  <si>
    <t xml:space="preserve">Услуги по торговле оптовой изделиями из стекла </t>
  </si>
  <si>
    <t xml:space="preserve">Услуги по торговле оптовой изделиями из керамики </t>
  </si>
  <si>
    <t xml:space="preserve">Услуги по торговле оптовой изделиями из фарфора </t>
  </si>
  <si>
    <t xml:space="preserve">Услуги по торговле оптовой, кроме предоставляемых за вознаграждение или на договорной основе, средствами чистящими </t>
  </si>
  <si>
    <t xml:space="preserve">Услуги по торговле оптовой  синтетическими моющими средствами </t>
  </si>
  <si>
    <t xml:space="preserve">Услуги по торговле оптовой  средствами для стирки </t>
  </si>
  <si>
    <t xml:space="preserve">Услуги по торговле оптовой  средствами для мытья посуды </t>
  </si>
  <si>
    <t xml:space="preserve">Услуги по торговле оптовой  синтетическими моющими средствами прочими </t>
  </si>
  <si>
    <t xml:space="preserve">Услуги по торговле оптовой  чистящими и полирующими средствами </t>
  </si>
  <si>
    <t xml:space="preserve">Услуги по торговле оптовой  хозяйственным мылом </t>
  </si>
  <si>
    <t xml:space="preserve">Услуги по торговле оптовой, кроме предоставляемых за вознаграждение или на договорной основе,  товарами парфюмерно-косметическими </t>
  </si>
  <si>
    <t>Услуги по торговле оптовой, кроме предоставляемых за вознаграждение или на договорной основе,  товарами парфюмерно-косметическими</t>
  </si>
  <si>
    <t xml:space="preserve">Услуги по торговле оптовой парфюмерной продукцией </t>
  </si>
  <si>
    <t xml:space="preserve">Услуги по торговле оптовой косметической продукцией </t>
  </si>
  <si>
    <t xml:space="preserve">Услуги по торговле оптовой  мылом туалетным </t>
  </si>
  <si>
    <t>Услуги по торговле оптовой принадлежностями туалетными</t>
  </si>
  <si>
    <t xml:space="preserve">Услуги по торговле оптовой, кроме предоставляемых за вознаграждение или на договорной основе, товарами  фармацевтическими </t>
  </si>
  <si>
    <t>Услуги по торговле оптовой, кроме предоставляемых за вознаграждение или на договорной основе, товарами и препаратами фармацевтическими и медицинскими</t>
  </si>
  <si>
    <t xml:space="preserve">Услуги по торговле оптовой фармацевтическими товарами и препаратами </t>
  </si>
  <si>
    <t>Услуги по торговле оптовой  медицинскими товарами и препаратами</t>
  </si>
  <si>
    <t xml:space="preserve">Услуги по торговле оптовой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 </t>
  </si>
  <si>
    <t xml:space="preserve">Услуги по торговле оптовой, кроме предоставляемых за вознаграждение или на договорной основе, приспособлениями и инструментами хирургическими и ортопедическими </t>
  </si>
  <si>
    <t xml:space="preserve">Услуги по торговле оптовой хирургическими инструментами и приспособлениями </t>
  </si>
  <si>
    <t xml:space="preserve">Услуги по торговле оптовой ортопедическими изделиями и приспособлениями </t>
  </si>
  <si>
    <t xml:space="preserve">Услуги по торговле оптовой медицинской техникой </t>
  </si>
  <si>
    <t xml:space="preserve">Услуги по торговле оптовой медицинской мебелью </t>
  </si>
  <si>
    <t xml:space="preserve">Услуги по торговле оптовой, кроме предоставляемых за вознаграждение или на договорной основе, мебелью, коврами и оборудованием осветительным </t>
  </si>
  <si>
    <t xml:space="preserve">Услуги по торговле оптовой, кроме предоставляемых за вознаграждение или на договорной основе, мебелью бытовой </t>
  </si>
  <si>
    <t xml:space="preserve">Услуги по торговле оптовой мебелью деревянной для комнат (спальни, гостиной, столовой) </t>
  </si>
  <si>
    <t xml:space="preserve">Услуги по торговле оптовой кухонной мебелью </t>
  </si>
  <si>
    <t xml:space="preserve">Услуги по торговле оптовой  мебелью для сидения </t>
  </si>
  <si>
    <t xml:space="preserve">Услуги по торговле оптовой матрасами </t>
  </si>
  <si>
    <t xml:space="preserve">Услуги по торговле оптовой частями бытовой мебели </t>
  </si>
  <si>
    <t xml:space="preserve">Услуги по торговле оптовой мебелью бытовой прочей </t>
  </si>
  <si>
    <t xml:space="preserve">Услуги по торговле оптовой, кроме предоставляемых за вознаграждение или на договорной основе, оборудованием осветительным </t>
  </si>
  <si>
    <t xml:space="preserve">Услуги по торговле оптовой бытовым осветительным оборудованием (светильниками) </t>
  </si>
  <si>
    <t xml:space="preserve">Услуги по торговле оптовой лампами </t>
  </si>
  <si>
    <t xml:space="preserve">Услуги по торговле оптовой электрическими проводами и шнурами, в том числе осветительными для комплектования электробытовых приборов </t>
  </si>
  <si>
    <t xml:space="preserve">Услуги по торговле оптовой электроустановочными изделиями, электрической арматурой </t>
  </si>
  <si>
    <t xml:space="preserve">Услуги по торговле оптовой оборудованием осветительным прочим и частями к нему </t>
  </si>
  <si>
    <t xml:space="preserve">Услуги по торговле оптовой,  кроме предоставляемых за вознаграждение или на договорной основе,  коврами и изделиями ковровыми </t>
  </si>
  <si>
    <t xml:space="preserve">Услуги по торговле оптовой  коврами и изделиями ковровыми  </t>
  </si>
  <si>
    <t xml:space="preserve">Услуги по торговле оптовой, кроме предоставляемых за вознаграждение или на договорной основе, часами и изделиями ювелирными </t>
  </si>
  <si>
    <t>Услуги по торговле оптовой, кроме предоставляемых за вознаграждение или на договорной основе, часами и изделиями ювелирными</t>
  </si>
  <si>
    <t xml:space="preserve">Услуги по торговле оптовой часами </t>
  </si>
  <si>
    <t xml:space="preserve">Услуги по торговле оптовой ювелирными изделиями </t>
  </si>
  <si>
    <t xml:space="preserve">Услуги по торговле оптовой, кроме предоставляемых за вознаграждение или на договорной основе, изделиями ножевыми и посудой бытовой металлической, изделиями плетеными из пробки, изделиями бондарными и изделиями бытовыми прочими </t>
  </si>
  <si>
    <t xml:space="preserve">Услуги по торговле оптовой, кроме предоставляемых за вознаграждение или на договорной основе, изделиями ножевыми и посудой бытовой металлической </t>
  </si>
  <si>
    <t xml:space="preserve">Услуги по торговле оптовой столовыми  приборами </t>
  </si>
  <si>
    <t xml:space="preserve">Услуги по торговле оптовой бытовой металлической посудой </t>
  </si>
  <si>
    <t xml:space="preserve">Услуги по торговле оптовой, кроме предоставляемых за вознаграждение или на договорной основе, изделиями плетеными, из пробки, изделиями бондарными, изделиями деревянными  прочими </t>
  </si>
  <si>
    <t xml:space="preserve">Услуги по торговле оптовой прочими деревянными изделиями </t>
  </si>
  <si>
    <t xml:space="preserve">Услуги по торговле оптовой, кроме предоставляемых за вознаграждение или на договорной основе, изделиями и оборудованием бытового назначения, не включенными в другие группировки </t>
  </si>
  <si>
    <t xml:space="preserve">Услуги по торговле оптовой бутылями, бутылками, флаконами и изделиями из пластмасс аналогичные </t>
  </si>
  <si>
    <t xml:space="preserve">Услуги по торговле оптовой тарой бумажной, полимерной, деревянной, металлической и прочими аналогичными изделиями </t>
  </si>
  <si>
    <t xml:space="preserve">Услуги по торговле оптовой оборудованием и аппаратами для фильтрования или очистки воды </t>
  </si>
  <si>
    <t>Услуги по торговле оптовой изделиями и оборудованием бытового назначения, не включенными в другие группировки</t>
  </si>
  <si>
    <t xml:space="preserve">Услуги по торговли оптовой рулонными  и упаковочными материалами (пищевая пленка, пищевые мешочки) </t>
  </si>
  <si>
    <t xml:space="preserve">Услуги по торговле оптовой изделиями из резины бытовыми (кухонные, столовые, коврики, скатерти) </t>
  </si>
  <si>
    <t>Услуги по торговле оптовой, кроме предоставляемых за вознаграждение или на договорной основе,  книгами, газетами и товарами канцелярскими</t>
  </si>
  <si>
    <t xml:space="preserve">Услуги по торговле оптовой, кроме предоставляемых за вознаграждение или на договорной основе,  книгами </t>
  </si>
  <si>
    <t xml:space="preserve">Услуги по торговле оптовой  книгами </t>
  </si>
  <si>
    <t xml:space="preserve">Услуги по торговле оптовой, кроме предоставляемых за вознаграждение или на договорной основе,  журналами и газетами </t>
  </si>
  <si>
    <t xml:space="preserve">Услуги по оптовой торговле журналами и газетами </t>
  </si>
  <si>
    <t xml:space="preserve">Услуги по торговле оптовой, кроме предоставляемых за вознаграждение или на договорной основе, товарами канцелярскими </t>
  </si>
  <si>
    <t>Услуги по торговле оптовой  товарами канцелярскими</t>
  </si>
  <si>
    <t xml:space="preserve">Услуги по торговле оптовой, кроме предоставляемых за вознаграждение или на договорной основе, товарами потребительскими прочими </t>
  </si>
  <si>
    <t xml:space="preserve">Услуги по торговле оптовой, кроме предоставляемых за вознаграждение или на договорной основе, играми и игрушками </t>
  </si>
  <si>
    <t xml:space="preserve">Услуги по торговле оптовой играми и игрушками </t>
  </si>
  <si>
    <t xml:space="preserve">Услуги по торговле оптовой, кроме предоставляемых за вознаграждение или на договорной основе, товарами спортивными, включая велосипеды </t>
  </si>
  <si>
    <t xml:space="preserve">Услуги по торговле оптовой велосипедами, частями запасными и аксессуарами к ним </t>
  </si>
  <si>
    <t xml:space="preserve">Услуги по торговле оптовой товарами спортивными, включая специальную спортивную обувь </t>
  </si>
  <si>
    <t>Услуги по торговле оптовой, кроме предоставляемых за вознаграждение или на договорной основе, изделиями кожаными и аксессуарами дорожными</t>
  </si>
  <si>
    <t xml:space="preserve">Услуги по торговле оптовой чемоданами, сумками и прочими дорожными принадлежностями из кожи и других материалов </t>
  </si>
  <si>
    <t xml:space="preserve">Услуги по торговле оптовой, кроме предоставляемых за вознаграждение или на договорной основе, товарами потребительскими прочими, не включенными в другие группировки </t>
  </si>
  <si>
    <t xml:space="preserve">Услуги по торговле оптовой детскими колясками, частями и принадлежностями к ним </t>
  </si>
  <si>
    <t>Услуги по торговле оптовой кирпичом</t>
  </si>
  <si>
    <t xml:space="preserve">Услуги по торговле оптовой  кровельными материалами </t>
  </si>
  <si>
    <t>Услуги по торговле оптовой  плитками керамическими</t>
  </si>
  <si>
    <t xml:space="preserve">Услуги по торговле оптовой строительными металлическими материалами и деталями, не включенными в другие группировки    </t>
  </si>
  <si>
    <t>Услуги по торговле оптовой сэндвич панелями</t>
  </si>
  <si>
    <t xml:space="preserve">Услуги по торговле оптовой прочими строительными металлическими материалами и деталями, не включенными в другие группировки </t>
  </si>
  <si>
    <t>Услуги по торговле оптовой строительными неметаллическими материалами и деталями, не включенными в другие группировки</t>
  </si>
  <si>
    <t xml:space="preserve">Услуги по торговле оптовой теплоизоляционными материалами </t>
  </si>
  <si>
    <t xml:space="preserve">Услуги по торговле оптовой строительными неметаллическими материалами и деталями прочими, не включенными в другие группировки </t>
  </si>
  <si>
    <t xml:space="preserve">Услуги по торговле оптовой изделиями из бетона, цемента, гипса и аналогичных материалов </t>
  </si>
  <si>
    <t xml:space="preserve">Услуги по торговле оптовой прочими строительными материалами, не включенными в другие группировки </t>
  </si>
  <si>
    <t xml:space="preserve">Услуги по торговле оптовой, кроме предоставляемых за вознаграждение или на договорной основе,  обоями </t>
  </si>
  <si>
    <t>Услуги по торговле оптовой обоями</t>
  </si>
  <si>
    <t xml:space="preserve">Услуги по торговле оптовой,  кроме предоставляемых за вознаграждение или на договорной основе, покрытиями напольными (за исключением ковров) </t>
  </si>
  <si>
    <t>Услуги по торговле оптовой линолеумом</t>
  </si>
  <si>
    <t xml:space="preserve">Услуги по торговле оптовой ламинатом </t>
  </si>
  <si>
    <t>Услуги по торговле оптовой прочими напольными покрытиями</t>
  </si>
  <si>
    <t xml:space="preserve">Услуги по торговле оптовой, кроме предоставляемых за вознаграждение или на договорной основе, арматурой металлической, оборудованием  отопительным и водопроводным, материалами и принадлежностями эксплуатационными </t>
  </si>
  <si>
    <t>Услуги по торговле оптовой, кроме предоставляемых за вознаграждение или на договорной основе, арматурой металлической</t>
  </si>
  <si>
    <t xml:space="preserve">Услуги по торговле оптовой  замками, петлями и строительной фурнитурой </t>
  </si>
  <si>
    <t xml:space="preserve">Услуги по торговле оптовой изделиями из проволоки, цепями и пружинами </t>
  </si>
  <si>
    <t>Услуги по торговле оптовой  изделиями крепежными, снабженными резьбой или без резьбы</t>
  </si>
  <si>
    <t>Услуги по торговле оптовой  арматурой металлической  прочей</t>
  </si>
  <si>
    <t>Услуги по торговле оптовой, кроме предоставляемых за вознаграждение или на договорной основе, оборудованием  отопительным и водопроводным, материалами эксплуатационными и принадлежностями</t>
  </si>
  <si>
    <t xml:space="preserve">Услуги по торговле оптовой водопроводным оборудованием и материалами </t>
  </si>
  <si>
    <t>Услуги по торговле оптовой отопительным оборудованием и материалами</t>
  </si>
  <si>
    <t xml:space="preserve">Услуги по торговле оптовой сантехнической арматурой </t>
  </si>
  <si>
    <t xml:space="preserve">Услуги по торговле оптовой водопроводным и отопительным оборудованием и материалами прочими </t>
  </si>
  <si>
    <t xml:space="preserve">Услуги по торговле оптовой, кроме предоставляемых за вознаграждение или на договорной основе, инструментом ручным </t>
  </si>
  <si>
    <t xml:space="preserve">Услуги по торговле оптовой инструментом ручным </t>
  </si>
  <si>
    <t xml:space="preserve">Услуги по торговле оптовой, кроме предоставляемых за вознаграждение или на договорной основе, товарами химическими </t>
  </si>
  <si>
    <t xml:space="preserve">Услуги по торговле оптовой, кроме предоставляемых за вознаграждение или на договорной основе, удобрениями и товарами агрохимическими </t>
  </si>
  <si>
    <t>Услуги по торговле оптовой удобрениями</t>
  </si>
  <si>
    <t xml:space="preserve">Услуги по торговле оптовой минеральными удобрениями </t>
  </si>
  <si>
    <t>Услуги по торговле оптовой органическими удобрениями</t>
  </si>
  <si>
    <t xml:space="preserve">Услуги по торговле оптовой агрохимическими продуктами </t>
  </si>
  <si>
    <t xml:space="preserve">Услуги по торговле оптовой, кроме предоставляемых за вознаграждение или на договорной основе, веществами химическими промышленными прочими </t>
  </si>
  <si>
    <t xml:space="preserve">Услуги по торговле оптовой промышленными газами </t>
  </si>
  <si>
    <t xml:space="preserve">Услуги по торговле оптовой химическими клеями </t>
  </si>
  <si>
    <t xml:space="preserve">Услуги по торговле оптовой  синтетическими красителями </t>
  </si>
  <si>
    <t xml:space="preserve">Услуги по торговле оптовой элементами химическими; кислотами и соединениями неорганическими </t>
  </si>
  <si>
    <t xml:space="preserve">Услуги по торговле оптовой кислотой серной; олеумом </t>
  </si>
  <si>
    <t xml:space="preserve">Услуги по торговле оптовой элементами химическими; кислотами и соединениями неорганическими прочими </t>
  </si>
  <si>
    <t xml:space="preserve">Услуги по торговле оптовой веществами химическими промышленными прочими, не включенными в другие группировки </t>
  </si>
  <si>
    <t xml:space="preserve">Услуги по торговле оптовой, кроме предоставляемых за вознаграждение или на договорной основе, товарами промежуточными (полуфабрикатами) прочими </t>
  </si>
  <si>
    <t xml:space="preserve">Услуги по торговле оптовой, кроме предоставляемых за вознаграждение или на договорной основе, бумагой и товарами бумажно-беловыми </t>
  </si>
  <si>
    <t xml:space="preserve">Услуги по торговле оптовой бумагой и картоном </t>
  </si>
  <si>
    <t xml:space="preserve">Услуги по торговле оптовой изделиями из бумаги и картона </t>
  </si>
  <si>
    <t xml:space="preserve">Услуги по торговле оптовой, кроме предоставляемых за вознаграждение или на договорной основе, волокнами текстильными </t>
  </si>
  <si>
    <t>Услуги по торговле оптовой натуральными текстильными волокнами</t>
  </si>
  <si>
    <t>Услуги по торговле оптовой химическими текстильными волокнами</t>
  </si>
  <si>
    <t>Услуги по торговле оптовой, кроме предоставляемых за вознаграждение или на договорной основе, товарами промежуточными, кроме сельскохозяйственных, не включенными в другие группировки</t>
  </si>
  <si>
    <t xml:space="preserve">Услуги по торговле оптовой резинотехническими изделиями </t>
  </si>
  <si>
    <t>Услуги по торговле оптовой деталями и полуфабрикатами из пластмасс</t>
  </si>
  <si>
    <t>Услуги по торговле оптовой промежуточными товарами прочими, кроме сельскохозяйственных, не включенными в другие группировки</t>
  </si>
  <si>
    <t>Услуги по торговле оптовой, кроме предоставляемых за вознаграждение или на договорной основе, отходами и ломом</t>
  </si>
  <si>
    <t xml:space="preserve">Услуги по торговле оптовой, кроме предоставляемых за вознаграждение или на договорной основе, отходами и ломом </t>
  </si>
  <si>
    <t xml:space="preserve">Услуги по торговле оптовой ломом и отходами металлов черных </t>
  </si>
  <si>
    <t xml:space="preserve">Услуги по торговле оптовой  ломом и отходами металлов цветных </t>
  </si>
  <si>
    <t>Услуги по торговле оптовой ломом и отходами прочими</t>
  </si>
  <si>
    <t>Услуги по торговле оптовой неспециализированной</t>
  </si>
  <si>
    <t xml:space="preserve">Услуги по торговле оптовой неспециализированной </t>
  </si>
  <si>
    <t xml:space="preserve">Услуги по торговле оптовой неспециализированной (товарами широкого ассортимента) </t>
  </si>
  <si>
    <t xml:space="preserve">Услуги по торговле оптовой, кроме предоставляемых за вознаграждение или на договорной основе,  кофе, чаем, какао и пряностями </t>
  </si>
  <si>
    <t>Услуги по торговле оптовой  кофе, заменителями кофе</t>
  </si>
  <si>
    <t xml:space="preserve">Услуги по торговле оптовой  чаем </t>
  </si>
  <si>
    <t xml:space="preserve">Услуги по торговле оптовой какао-порошком </t>
  </si>
  <si>
    <t xml:space="preserve">Услуги по торговле оптовой пряностями (специями) переработанными </t>
  </si>
  <si>
    <t xml:space="preserve">Услуги по торговле оптовой, кроме предоставляемых за вознаграждение или на договорной основе,  рыбой, ракообразными и моллюсками </t>
  </si>
  <si>
    <t xml:space="preserve">Услуги по торговле оптовой рыбой </t>
  </si>
  <si>
    <t>Услуги по торговле оптовой  ракообразными, моллюсками и водными беспозвоночными и прочими морепродуктами</t>
  </si>
  <si>
    <t xml:space="preserve">Услуги по торговле оптовой рыбой приготовленной или консервированной; икрой и ее заменителями </t>
  </si>
  <si>
    <t xml:space="preserve">Услуги по торговле оптовой, кроме предоставляемых за вознаграждение или на договорной основе, продуктами пищевыми прочими </t>
  </si>
  <si>
    <t xml:space="preserve">Услуги по торговле оптовой, кроме предоставляемых за вознаграждение или на договорной основе, продуктами пищевыми гомогенизированными и  диетическими </t>
  </si>
  <si>
    <t>Услуги по торговле оптовой  детским питанием</t>
  </si>
  <si>
    <t>Услуги по торговле оптовой  питанием диетическим</t>
  </si>
  <si>
    <t>Услуги по торговле оптовой готовыми гомогенизированными пищевыми продуктами прочими</t>
  </si>
  <si>
    <t>Услуги по торговле оптовой, кроме предоставляемых за вознаграждение или на договорной основе, продуктами пищевыми, не включенными в другие группировки</t>
  </si>
  <si>
    <t xml:space="preserve">Услуги по торговле оптовой натуральным медом </t>
  </si>
  <si>
    <t xml:space="preserve">Услуги по торговле оптовой крупами </t>
  </si>
  <si>
    <t>Услуги по торговле оптовой рисом</t>
  </si>
  <si>
    <t xml:space="preserve">Услуги по торговле оптовой крупами, кроме риса </t>
  </si>
  <si>
    <t xml:space="preserve">Услуги по торговле оптовой машинами для текстильной промышленности, включая машины швейные и вязальные </t>
  </si>
  <si>
    <t xml:space="preserve">Услуги по торговле оптовой видеомагнитофонами (DVD плеерами) </t>
  </si>
  <si>
    <t>Услуги по торговле оптовой принадлежностями и средствами для ухода за домашними животными</t>
  </si>
  <si>
    <t>Услуги по торговле оптовой  туристическим снаряжением, в том числе для охоты и рыбалки</t>
  </si>
  <si>
    <t>Услуги по торговле оптовой потребительскими товарами прочими</t>
  </si>
  <si>
    <t>Услуги по торговле оптовой, кроме предоставляемых за вознаграждение или на договорной основе, компьютерами, оборудованием периферийным  и программным обеспечением</t>
  </si>
  <si>
    <t xml:space="preserve">Услуги по торговле оптовой компьютерами </t>
  </si>
  <si>
    <t xml:space="preserve">Услуги по торговле оптовой периферийным оборудованием, комплектующими деталями и принадлежностями к компьютерам </t>
  </si>
  <si>
    <t>Услуги по торговле оптовой периферийным оборудованием</t>
  </si>
  <si>
    <t xml:space="preserve">Услуги по торговле оптовой комплектующими деталями и принадлежностями к компьютерам </t>
  </si>
  <si>
    <t xml:space="preserve">Услуги по торговле оптовой программным обеспечением </t>
  </si>
  <si>
    <t xml:space="preserve">Услуги по  торговле оптовой, кроме предоставляемых за вознаграждение или на договорной основе, оборудованием электронным и коммуникационным и его частями </t>
  </si>
  <si>
    <t xml:space="preserve">Услуги по  торговле оптовой, кроме предоставляемых за вознаграждение или на договорной основе, оборудованием телекоммуникационным и его частями </t>
  </si>
  <si>
    <t xml:space="preserve">Услуги по торговле оптовой аппаратурой радиопередающей </t>
  </si>
  <si>
    <t xml:space="preserve">Услуги по торговле оптовой аппаратами телефонными для проводной связи </t>
  </si>
  <si>
    <t xml:space="preserve">Услуги по торговле оптовой телефонами для сотовой связи или для прочей беспроводной связи </t>
  </si>
  <si>
    <t>Услуги по торговле оптовой частями телекоммуникационного оборудования</t>
  </si>
  <si>
    <t xml:space="preserve">Услуги по торговле оптовой прочим оборудованием телекоммуникационным </t>
  </si>
  <si>
    <t xml:space="preserve">Услуги по торговле оптовой, кроме предоставляемых за вознаграждение или на договорной основе, оборудованием электронным прочим и его частями </t>
  </si>
  <si>
    <t xml:space="preserve">Услуги по торговле оптовой электронным оборудованием </t>
  </si>
  <si>
    <t xml:space="preserve">Услуги по торговле оптовой частями электронного оборудования </t>
  </si>
  <si>
    <t xml:space="preserve">Услуги по торговле оптовой, кроме предоставляемых за вознаграждение или на договорной основе, инвентарем, машинами, оборудованием для сельского хозяйства </t>
  </si>
  <si>
    <t xml:space="preserve">Услуги по торговле оптовой,   кроме предоставляемых за вознаграждение или на договорной основе, инвентарем, машинами и оборудованием для сельского и лесного хозяйства, включая трактора </t>
  </si>
  <si>
    <t xml:space="preserve">Услуги по торговле оптовой сельскохозяйственными машинами и оборудованием для подготовки почвы, посева, посадки, внесения удобрений </t>
  </si>
  <si>
    <t xml:space="preserve">Услуги по торговле оптовой уборочными машинами </t>
  </si>
  <si>
    <t xml:space="preserve">Услуги по торговле оптовой тракторами, используемыми в сельском и лесном хозяйстве </t>
  </si>
  <si>
    <t xml:space="preserve">Услуги по торговле оптовой инструментами для сельского и лесного хозяйства </t>
  </si>
  <si>
    <t xml:space="preserve">Услуги по торговле оптовой деталями и принадлежностями к оборудованию для лесного и сельского хозяйства </t>
  </si>
  <si>
    <t xml:space="preserve">Услуги по торговле оптовой машинами и оборудованием для лесного и сельского хозяйства прочими </t>
  </si>
  <si>
    <t xml:space="preserve">Услуги по торговле  оптовой, кроме предоставляемых за вознаграждение или на договорной основе, инвентарем, машинами и оборудованием для газонов и садов </t>
  </si>
  <si>
    <t>451912</t>
  </si>
  <si>
    <t>451912000</t>
  </si>
  <si>
    <t>Услуги по торговле оптовой автофургонами и автоприцепами для жилья, домами на колесах</t>
  </si>
  <si>
    <t>тысяч тенге</t>
  </si>
  <si>
    <t>Оптовая торговля, всего</t>
  </si>
  <si>
    <t>467710400</t>
  </si>
  <si>
    <t xml:space="preserve">*Данные приведены на основании выборочного статистического наблюдения предприятий и   индивидуальных предпринимателей, осуществляющих  деятельность в сфере торговли. </t>
  </si>
  <si>
    <t>Код товара</t>
  </si>
  <si>
    <t>-</t>
  </si>
  <si>
    <t>462310200</t>
  </si>
  <si>
    <t>Услуги по торговле оптовой лошадьми и животными  семейства лошадиных</t>
  </si>
  <si>
    <t>Услуги по торговле оптовой новогодними деревьями</t>
  </si>
  <si>
    <t>462210300</t>
  </si>
  <si>
    <t>Услуги по торговле оптовой торфяными брикетами и полубрикетами</t>
  </si>
  <si>
    <t>467111910</t>
  </si>
  <si>
    <t/>
  </si>
  <si>
    <t>Костанайская</t>
  </si>
  <si>
    <t>Костанай г.а.</t>
  </si>
  <si>
    <t>Аркалык г.а.</t>
  </si>
  <si>
    <t>Лисаковск г.а.</t>
  </si>
  <si>
    <t>Рудный г.а.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</si>
  <si>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</si>
  <si>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</si>
  <si>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</si>
  <si>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</si>
  <si>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</si>
  <si>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</si>
  <si>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Камыстинский район</t>
  </si>
  <si>
    <t>Карабалыкский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</si>
  <si>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</si>
  <si>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</si>
  <si>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</si>
  <si>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</si>
  <si>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</si>
  <si>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 xml:space="preserve"> район Беимбета Майлина</t>
  </si>
  <si>
    <t>Узункольский район</t>
  </si>
  <si>
    <t>Федоровский район</t>
  </si>
  <si>
    <t>Структура оптового товарооборота за 2017 год*</t>
  </si>
  <si>
    <t>Непрововольственные товары</t>
  </si>
  <si>
    <t>Структура оптового товарооборота за 2018 год*</t>
  </si>
  <si>
    <t>Проводольственные товары</t>
  </si>
  <si>
    <t>Структура оптового товарооборота за 2019 год*</t>
  </si>
  <si>
    <t>Структура оптового товарооборота за 2020 год*</t>
  </si>
  <si>
    <t>Структура оптового товарооборота за 2021 год*</t>
  </si>
  <si>
    <t>Структура оптового товарооборота за 2022 год*</t>
  </si>
  <si>
    <t>45111</t>
  </si>
  <si>
    <t>Услуги по торговле оптовой  кроме предоставляемых за вознаграждение или на договорной основе  автомобилями и средствами автотранспортными легковыми</t>
  </si>
  <si>
    <t>451111</t>
  </si>
  <si>
    <t>Услуги по торговле оптовой  кроме предоставляемых за вознаграждение или на договорной основе  автомобилями пассажирскими</t>
  </si>
  <si>
    <t>451111000</t>
  </si>
  <si>
    <t xml:space="preserve">Услуги по торговле оптовой легковыми автомобилями пассажирскими </t>
  </si>
  <si>
    <t>45191</t>
  </si>
  <si>
    <t>Услуги по торговле оптовой  кроме предоставляемых за вознаграждение или на договорной основе  средствами автотранспортными прочими</t>
  </si>
  <si>
    <t>451911</t>
  </si>
  <si>
    <t>Услуги по торговле оптовой  кроме предоставляемых за вознаграждение или на договорной основе  автомобилями грузовыми  прицепами и автобусами</t>
  </si>
  <si>
    <t>451911100</t>
  </si>
  <si>
    <t>Услуги по торговле оптовой  автомобилями для перевозки десяти или более человек</t>
  </si>
  <si>
    <t>451911200</t>
  </si>
  <si>
    <t>Услуги по торговле оптовой автомобилями грузовыми</t>
  </si>
  <si>
    <t>451911300</t>
  </si>
  <si>
    <t>Услуги по торговле оптовой  автомобилями специальными и специализированными</t>
  </si>
  <si>
    <t>451911400</t>
  </si>
  <si>
    <t>Услуги по торговле оптовой прицепами и полуприцепами</t>
  </si>
  <si>
    <t>45311</t>
  </si>
  <si>
    <t>Услуги по торговле оптовой  кроме предоставляемых за вознаграждение или на договорной основе  деталями и принадлежностями для автомобилей</t>
  </si>
  <si>
    <t>453111</t>
  </si>
  <si>
    <t>Услуги по торговле оптовой  кроме предоставляемых за вознаграждение или на договорной основе  шинами и камерами для шин</t>
  </si>
  <si>
    <t>453111000</t>
  </si>
  <si>
    <t>Услуги по торговле оптовой  шинами и камерами для шин</t>
  </si>
  <si>
    <t>453112</t>
  </si>
  <si>
    <t>Услуги по торговле оптовой  кроме предоставляемых за вознаграждение или на договорной основе   деталями и принадлежностями для автомобилей прочими</t>
  </si>
  <si>
    <t>453112100</t>
  </si>
  <si>
    <t>Услуги по торговле оптовой аксессуарами для автомобилей</t>
  </si>
  <si>
    <t>453112900</t>
  </si>
  <si>
    <t>Услуги по торговле оптовой деталями и принадлежностями для автомобилей прочими  не включенными в другие группировки</t>
  </si>
  <si>
    <t>45401</t>
  </si>
  <si>
    <t>Услуги по торговле оптовой  кроме предоставляемых за вознаграждение или на договорной основе  мотоциклами и относящимися к ним деталями и принадлежностями</t>
  </si>
  <si>
    <t>Услуги по  торговле оптовой   деталями и принадлежностями к мотоциклам</t>
  </si>
  <si>
    <t>46211</t>
  </si>
  <si>
    <t>Услуги по торговле оптовой  кроме предоставляемых за вознаграждение или на договорной основе  зерном   семенами и кормами для животных</t>
  </si>
  <si>
    <t>462111</t>
  </si>
  <si>
    <t>Услуги по торговле оптовой  кроме предоставляемых за вознаграждение или на договорной основе  зерном</t>
  </si>
  <si>
    <t>462111100</t>
  </si>
  <si>
    <t>Услуги по торговле оптовой пшеницей</t>
  </si>
  <si>
    <t>462111200</t>
  </si>
  <si>
    <t>Услуги по торговле оптовой ячменем</t>
  </si>
  <si>
    <t>462111300</t>
  </si>
  <si>
    <t>Услуги по торговле оптовой рожью</t>
  </si>
  <si>
    <t>462111400</t>
  </si>
  <si>
    <t>462111900</t>
  </si>
  <si>
    <t>Услуги по торговле оптовой прочими зерновыми культурами</t>
  </si>
  <si>
    <t>462112</t>
  </si>
  <si>
    <t>Услуги по торговле оптовой  кроме предоставляемых за вознаграждение или на договорной основе  семенами  кроме семян культур масличных</t>
  </si>
  <si>
    <t>462112000</t>
  </si>
  <si>
    <t>Услуги по торговле оптовой семенами  кроме семян культур масличных</t>
  </si>
  <si>
    <t>462113</t>
  </si>
  <si>
    <t>Услуги по торговле оптовой  кроме предоставляемых за вознаграждение или на договорной основе   семенами и плодами культур масличных</t>
  </si>
  <si>
    <t>462113000</t>
  </si>
  <si>
    <t xml:space="preserve">Услуги по торговле оптовой семенами и плодами культур масличных </t>
  </si>
  <si>
    <t>462114</t>
  </si>
  <si>
    <t>Услуги по торговле оптовой  кроме предоставляемых за вознаграждение или на договорной основе  кормами для животных</t>
  </si>
  <si>
    <t>462114100</t>
  </si>
  <si>
    <t>Услуги по торговли оптовой отрубями</t>
  </si>
  <si>
    <t>462114900</t>
  </si>
  <si>
    <t>Услуги по торговле оптовой кормами для животных прочими</t>
  </si>
  <si>
    <t>462119</t>
  </si>
  <si>
    <t>Услуги по торговле оптовой  кроме предоставляемых за вознаграждение или на договорной основе  сырьем сельскохозяйственным  не включенным в другие группировки</t>
  </si>
  <si>
    <t>462119000</t>
  </si>
  <si>
    <t>Услуги по торговле оптовой сырьем сельскохозяйственным  не включенным в другие группировки</t>
  </si>
  <si>
    <t>46221</t>
  </si>
  <si>
    <t>Услуги по торговле оптовой  кроме предоставляемых за вознаграждение или на договорной основе   цветами и растениями</t>
  </si>
  <si>
    <t>462210</t>
  </si>
  <si>
    <t>462210100</t>
  </si>
  <si>
    <t>Услуги по торговле оптовой цветами  растениями и их семенам</t>
  </si>
  <si>
    <t>462210200</t>
  </si>
  <si>
    <t>Услуги по торговле оптовой деревьями и кустарниками  включая их саженцы и сеянцы</t>
  </si>
  <si>
    <t>46231</t>
  </si>
  <si>
    <t>Услуги по торговле оптовой  кроме предоставляемых за вознаграждение или на договорной основе  животными живыми</t>
  </si>
  <si>
    <t>462310</t>
  </si>
  <si>
    <t>46241</t>
  </si>
  <si>
    <t>Услуги по торговле оптовой  кроме предоставляемых за вознаграждение или на договорной основе   шкурами  кожей и выделанной кожей</t>
  </si>
  <si>
    <t>462410</t>
  </si>
  <si>
    <t>462410100</t>
  </si>
  <si>
    <t>46311</t>
  </si>
  <si>
    <t>Услуги по торговле оптовой  кроме предоставляемых за вознаграждение или на договорной основе   фруктами и овощами свежими</t>
  </si>
  <si>
    <t>463111</t>
  </si>
  <si>
    <t>463111100</t>
  </si>
  <si>
    <t>Услуги по торговле оптовой овощами свежими  кроме картофеля</t>
  </si>
  <si>
    <t>463111110</t>
  </si>
  <si>
    <t>Услуги по торговле оптовой помидорами</t>
  </si>
  <si>
    <t>463111120</t>
  </si>
  <si>
    <t>Услуги по торговле оптовой огурцами</t>
  </si>
  <si>
    <t>463111130</t>
  </si>
  <si>
    <t>Услуги по торговле оптовой морковью</t>
  </si>
  <si>
    <t>463111140</t>
  </si>
  <si>
    <t>Услуги по торговле оптовой капустой</t>
  </si>
  <si>
    <t>463111150</t>
  </si>
  <si>
    <t>Услуги по торговле оптовой луком репчатым</t>
  </si>
  <si>
    <t>463111190</t>
  </si>
  <si>
    <t>Услуги по торговле оптовой овощами  не включенными в другие группировки</t>
  </si>
  <si>
    <t>463111200</t>
  </si>
  <si>
    <t xml:space="preserve">Услуги по торговле оптовой картофелем свежим </t>
  </si>
  <si>
    <t>463111300</t>
  </si>
  <si>
    <t xml:space="preserve">Услуги по торговле оптовой фруктами свежими </t>
  </si>
  <si>
    <t>463111400</t>
  </si>
  <si>
    <t xml:space="preserve">Услуги по торговле оптовой орехами свежими </t>
  </si>
  <si>
    <t>463111900</t>
  </si>
  <si>
    <t>Услуги по торговле оптовой прочими фруктами и овощами свежими  включая свежую зелень</t>
  </si>
  <si>
    <t>463112</t>
  </si>
  <si>
    <t>Услуги по торговле оптовой  кроме предоставляемых за вознаграждение или на договорной основе   фруктами и  овощами переработанными</t>
  </si>
  <si>
    <t>463112100</t>
  </si>
  <si>
    <t>Услуги по торговле оптовой переработанными овощами</t>
  </si>
  <si>
    <t>463112200</t>
  </si>
  <si>
    <t>Услуги по торговле оптовой переработанными фруктами</t>
  </si>
  <si>
    <t>463112300</t>
  </si>
  <si>
    <t>Услуги по торговле оптовой переработанными орехами</t>
  </si>
  <si>
    <t>463112900</t>
  </si>
  <si>
    <t>Услуги по торговле оптовой фруктами и овощами переработанными прочими</t>
  </si>
  <si>
    <t>46321</t>
  </si>
  <si>
    <t>Услуги по торговле оптовой  кроме предоставляемых за вознаграждение или на договорной основе  мясом и продуктами мясными</t>
  </si>
  <si>
    <t>463211</t>
  </si>
  <si>
    <t>Услуги по торговле оптовой  кроме предоставляемых за вознаграждение или на договорной основе  мясом  включая птицу домашнюю</t>
  </si>
  <si>
    <t>463211100</t>
  </si>
  <si>
    <t>Услуги по торговле оптовой мясом</t>
  </si>
  <si>
    <t>463211110</t>
  </si>
  <si>
    <t>463211120</t>
  </si>
  <si>
    <t>Услуги по торговле оптовой кониной и мясом животных семейства лошадиных</t>
  </si>
  <si>
    <t>463211130</t>
  </si>
  <si>
    <t>Услуги по торговле оптовой бараниной</t>
  </si>
  <si>
    <t>463211140</t>
  </si>
  <si>
    <t>Услуги по торговле оптовой свининой</t>
  </si>
  <si>
    <t>463211190</t>
  </si>
  <si>
    <t>Услуги по торговле оптовой прочими видами мяса</t>
  </si>
  <si>
    <t>463211200</t>
  </si>
  <si>
    <t>463211300</t>
  </si>
  <si>
    <t>Услуги по торговле оптовой домашней птицей</t>
  </si>
  <si>
    <t>463212</t>
  </si>
  <si>
    <t>Услуги по  торговле оптовой  кроме предоставляемых за вознаграждение или на договорной основе  продуктами мясными  включая продукты из мяса птицы домашней</t>
  </si>
  <si>
    <t>463212100</t>
  </si>
  <si>
    <t>Услуги по торговле оптовой  колбасами и изделиями аналогичными из мяса   субпродуктов мясных или крови животных</t>
  </si>
  <si>
    <t>463212200</t>
  </si>
  <si>
    <t>Услуги по торговле оптовой  консервами мясными</t>
  </si>
  <si>
    <t>463212900</t>
  </si>
  <si>
    <t>Услуги по торговле оптовой продуктами мясными  включая продукты из мяса птицы домашней   прочими</t>
  </si>
  <si>
    <t>46331</t>
  </si>
  <si>
    <t>Услуги по торговле оптовой  кроме предоставляемых за вознаграждение или на договорной основе  яйцами и маслами и жирами пищевыми</t>
  </si>
  <si>
    <t>463311</t>
  </si>
  <si>
    <t>Услуги по торговле оптовой  кроме предоставляемых за вознаграждение или на договорной основе  продуктами молочными</t>
  </si>
  <si>
    <t>463311100</t>
  </si>
  <si>
    <t>Услуги по торговле оптовой  молоком и сливками</t>
  </si>
  <si>
    <t>463311200</t>
  </si>
  <si>
    <t>463311300</t>
  </si>
  <si>
    <t>Услуги по торговле оптовой сырами и творогом</t>
  </si>
  <si>
    <t>463311400</t>
  </si>
  <si>
    <t>463311410</t>
  </si>
  <si>
    <t xml:space="preserve">Услуги по торговле оптовой йогуртом </t>
  </si>
  <si>
    <t>463311420</t>
  </si>
  <si>
    <t>Услуги по торговле оптовой сметаной</t>
  </si>
  <si>
    <t>463311490</t>
  </si>
  <si>
    <t>Услуги по торговле оптовой молоком и сливками  ферментированными или сквашенными прочими</t>
  </si>
  <si>
    <t>463311500</t>
  </si>
  <si>
    <t>463311900</t>
  </si>
  <si>
    <t>Услуги по торговле оптовой  продуктами молочными  не включенными в другие группировки</t>
  </si>
  <si>
    <t>463312</t>
  </si>
  <si>
    <t>Услуги по торговле оптовой  кроме предоставляемых за вознаграждение или на договорной основе   яйцами</t>
  </si>
  <si>
    <t>463312000</t>
  </si>
  <si>
    <t>Услуги по торговле оптовой яйцами</t>
  </si>
  <si>
    <t>463313</t>
  </si>
  <si>
    <t>Услуги по торговле оптовой  кроме предоставляемых за вознаграждение или на договорной основе  маслами и жирами пищевыми</t>
  </si>
  <si>
    <t>463313100</t>
  </si>
  <si>
    <t>463313200</t>
  </si>
  <si>
    <t>Услуги по торговле оптовой растительными маслами</t>
  </si>
  <si>
    <t>463313210</t>
  </si>
  <si>
    <t>463313220</t>
  </si>
  <si>
    <t>463313290</t>
  </si>
  <si>
    <t>463313300</t>
  </si>
  <si>
    <t>463313310</t>
  </si>
  <si>
    <t>Услуги по торговле оптовой маргарином  майонезом и аналогичными продуктами</t>
  </si>
  <si>
    <t>463313390</t>
  </si>
  <si>
    <t>46341</t>
  </si>
  <si>
    <t>Услуги по торговле оптовой  кроме предоставляемых за вознаграждение или на договорной основе  напитками</t>
  </si>
  <si>
    <t>463411</t>
  </si>
  <si>
    <t>Услуги по торговле оптовой  кроме предоставляемых за вознаграждение или на договорной основе   соками  водой минеральной  напитками безалкогольными и  напитками прочими</t>
  </si>
  <si>
    <t>463411100</t>
  </si>
  <si>
    <t>463411200</t>
  </si>
  <si>
    <t>Услуги по торговле оптовой минеральной водой</t>
  </si>
  <si>
    <t>463411900</t>
  </si>
  <si>
    <t>463412</t>
  </si>
  <si>
    <t>Услуги по торговле оптовой  кроме предоставляемых за вознаграждение или на договорной основе   напитками алкогольными</t>
  </si>
  <si>
    <t>463412100</t>
  </si>
  <si>
    <t>Услуги по торговле оптовой вином</t>
  </si>
  <si>
    <t>463412200</t>
  </si>
  <si>
    <t>Услуги по торговле оптовой водкой</t>
  </si>
  <si>
    <t>463412300</t>
  </si>
  <si>
    <t>Услуги по торговле оптовой  коньяком  коньячными напитками и бренди  виски</t>
  </si>
  <si>
    <t>463412400</t>
  </si>
  <si>
    <t>463412500</t>
  </si>
  <si>
    <t>463412900</t>
  </si>
  <si>
    <t xml:space="preserve">Услуги по торговле оптовой алкогольными напитками прочими </t>
  </si>
  <si>
    <t>46351</t>
  </si>
  <si>
    <t>Услуги по торговле оптовой  кроме предоставляемых за вознаграждение или на договорной основе  изделиями табачными</t>
  </si>
  <si>
    <t>463510</t>
  </si>
  <si>
    <t>463510000</t>
  </si>
  <si>
    <t>46361</t>
  </si>
  <si>
    <t>Услуги по торговле оптовой  кроме предоставляемых за вознаграждение или на договорной основе   сахаром  шоколадом и изделиями кондитерскими из сахара</t>
  </si>
  <si>
    <t>463611</t>
  </si>
  <si>
    <t>Услуги по торговле оптовой  кроме предоставляемых за вознаграждение или на договорной основе   сахаром</t>
  </si>
  <si>
    <t>463611000</t>
  </si>
  <si>
    <t>463612</t>
  </si>
  <si>
    <t>Услуги по торговле оптовой  кроме предоставляемых за вознаграждение или на договорной основе  изделиями хлебобулочными</t>
  </si>
  <si>
    <t>463612100</t>
  </si>
  <si>
    <t>Услуги по торговле оптовой хлебом и хлебобулочными изделиями</t>
  </si>
  <si>
    <t>463612110</t>
  </si>
  <si>
    <t>Услуги по торговле оптовой хлебобулочными изделиями  сухими или длительного хранения (слайсы  хлебцы  сухарики)</t>
  </si>
  <si>
    <t>463612200</t>
  </si>
  <si>
    <t>Услуги по торговле оптовой изделиями мучными кондитерскими</t>
  </si>
  <si>
    <t>463613</t>
  </si>
  <si>
    <t>Услуги по торговле оптовой  кроме предоставляемых за вознаграждение или на договорной основе   шоколадом и изделиями кондитерскими из  сахара</t>
  </si>
  <si>
    <t>463613100</t>
  </si>
  <si>
    <t>Услуги по торговле оптовой  шоколадом и прочими продуктами пищевыми готовыми  содержащими какао</t>
  </si>
  <si>
    <t>463613200</t>
  </si>
  <si>
    <t>Услуги по торговле оптовой  изделиями кондитерскими из сахара  включая шоколад белый  не содержащими какао</t>
  </si>
  <si>
    <t>463613300</t>
  </si>
  <si>
    <t>Услуги по торговле оптовой  фруктами  плодами  орехами засахаренными  глазированными  пропитанными сиропом</t>
  </si>
  <si>
    <t>46371</t>
  </si>
  <si>
    <t>Услуги по торговле оптовой  кроме предоставляемых за вознаграждение или на договорной основе   кофе  чаем  какао и пряностями</t>
  </si>
  <si>
    <t>463710</t>
  </si>
  <si>
    <t>463710100</t>
  </si>
  <si>
    <t>Услуги по торговле оптовой  кофе  заменителями кофе</t>
  </si>
  <si>
    <t>463710200</t>
  </si>
  <si>
    <t>Услуги по торговле оптовой  чаем</t>
  </si>
  <si>
    <t>463710300</t>
  </si>
  <si>
    <t>Услуги по торговле оптовой какао-порошком</t>
  </si>
  <si>
    <t>463710400</t>
  </si>
  <si>
    <t>Услуги по торговле оптовой пряностями (специями) переработанными</t>
  </si>
  <si>
    <t>46381</t>
  </si>
  <si>
    <t>Услуги по торговле оптовой  кроме предоставляемых за вознаграждение или на договорной основе   рыбой  ракообразными и моллюсками</t>
  </si>
  <si>
    <t>463810</t>
  </si>
  <si>
    <t>463810100</t>
  </si>
  <si>
    <t>Услуги по торговле оптовой рыбой</t>
  </si>
  <si>
    <t>463810200</t>
  </si>
  <si>
    <t>Услуги по торговле оптовой  ракообразными  моллюсками и водными беспозвоночными и прочими морепродуктами</t>
  </si>
  <si>
    <t>463810300</t>
  </si>
  <si>
    <t>Услуги по торговле оптовой рыбой приготовленной или консервированной; икрой и ее заменителями</t>
  </si>
  <si>
    <t>46382</t>
  </si>
  <si>
    <t>Услуги по торговле оптовой  кроме предоставляемых за вознаграждение или на договорной основе  продуктами пищевыми прочими</t>
  </si>
  <si>
    <t>463821</t>
  </si>
  <si>
    <t>Услуги по торговле оптовой  кроме предоставляемых за вознаграждение или на договорной основе  продуктами пищевыми гомогенизированными и  диетическими</t>
  </si>
  <si>
    <t>463821100</t>
  </si>
  <si>
    <t>463821200</t>
  </si>
  <si>
    <t>463821900</t>
  </si>
  <si>
    <t>463829</t>
  </si>
  <si>
    <t>Услуги по торговле оптовой  кроме предоставляемых за вознаграждение или на договорной основе  продуктами пищевыми  не включенными в другие группировки</t>
  </si>
  <si>
    <t>463829100</t>
  </si>
  <si>
    <t>Услуги по торговле оптовой натуральным медом</t>
  </si>
  <si>
    <t>463829200</t>
  </si>
  <si>
    <t>Услуги по торговле оптовой крупами</t>
  </si>
  <si>
    <t>463829210</t>
  </si>
  <si>
    <t>463829220</t>
  </si>
  <si>
    <t>Услуги по торговле оптовой крупами  кроме риса</t>
  </si>
  <si>
    <t>463829300</t>
  </si>
  <si>
    <t>Услуги по торговле оптовой крахмалом и крахмалопродуктами</t>
  </si>
  <si>
    <t>463829400</t>
  </si>
  <si>
    <t>Услуги по торговле оптовой мукой</t>
  </si>
  <si>
    <t>463829500</t>
  </si>
  <si>
    <t>463829600</t>
  </si>
  <si>
    <t>Услуги по торговле оптовой солью пищевой</t>
  </si>
  <si>
    <t>463829700</t>
  </si>
  <si>
    <t>Услуги по торговле оптовой уксусом  дрожжами  соусами</t>
  </si>
  <si>
    <t>463829800</t>
  </si>
  <si>
    <t>Услуги по торговле оптовой кормами для домашних животных  птиц и рыб (домашних питомцев)</t>
  </si>
  <si>
    <t>463829900</t>
  </si>
  <si>
    <t>Услуги по торговле оптовой  продуктами пищевыми прочими  не включенными в другие группировки</t>
  </si>
  <si>
    <t>463829910</t>
  </si>
  <si>
    <t>Услуги по торговле оптовой  приправами  кетчупами  пряностями смешанными  горчицей</t>
  </si>
  <si>
    <t>463829990</t>
  </si>
  <si>
    <t xml:space="preserve">Услуги по торговле оптовой продуктами пищевыми прочими </t>
  </si>
  <si>
    <t>46391</t>
  </si>
  <si>
    <t>Услуги по торговле оптовой неспециализированной  кроме предоставляемых за вознаграждение или на договорной основе  продуктами питания  напитками и изделиями табачными</t>
  </si>
  <si>
    <t>463911</t>
  </si>
  <si>
    <t>Услуги по торговле оптовой неспециализированной  кроме предоставляемых за вознаграждение или на договорной основе  продуктами пищевыми замороженными</t>
  </si>
  <si>
    <t>463911000</t>
  </si>
  <si>
    <t>463912</t>
  </si>
  <si>
    <t>Услуги по торговле оптовой неспециализированной  кроме предоставляемых за вознаграждение или на договорной основе  продуктами пищевыми незамороженными  напитками и изделиями табачными</t>
  </si>
  <si>
    <t>463912000</t>
  </si>
  <si>
    <t>Услуги по торговле оптовой неспециализированной продуктами пищевыми незамороженными  напитками и изделиями табачными</t>
  </si>
  <si>
    <t>46411</t>
  </si>
  <si>
    <t>Услуги по торговле оптовой  кроме предоставляемых за вознаграждение или на договорной основе  изделиями текстильными</t>
  </si>
  <si>
    <t>464113</t>
  </si>
  <si>
    <t>Услуги по торговле оптовой  кроме предоставляемых за вознаграждение или на договорной основе  бельем постельным и столовым  занавесками и изделиями прочими из текстильных материалов</t>
  </si>
  <si>
    <t>464113900</t>
  </si>
  <si>
    <t>464114</t>
  </si>
  <si>
    <t>Услуги по торговле оптовой  кроме предоставляемых за вознаграждение или на договорной основе  товарами  галантерейными</t>
  </si>
  <si>
    <t>464114100</t>
  </si>
  <si>
    <t>Услуги по торговле оптовой нитками из натуральных   синтетических или искусственных волокон</t>
  </si>
  <si>
    <t>46421</t>
  </si>
  <si>
    <t>Услуги по торговле оптовой  кроме предоставляемых за вознаграждение или на договорной основе  одеждой и обувью</t>
  </si>
  <si>
    <t>464211</t>
  </si>
  <si>
    <t>Услуги по торговле оптовой  кроме предоставляемых за вознаграждение или на договорной основе  одеждой</t>
  </si>
  <si>
    <t>464211700</t>
  </si>
  <si>
    <t>Услуги по торговле оптовой одеждой рабочей</t>
  </si>
  <si>
    <t>464211900</t>
  </si>
  <si>
    <t>46431</t>
  </si>
  <si>
    <t>Услуги по торговле оптовой  кроме предоставляемых за вознаграждение или на договорной основе  товарами электробытовыми  радио- и телевизионными</t>
  </si>
  <si>
    <t>464311</t>
  </si>
  <si>
    <t>Услуги по торговле оптовой   кроме предоставляемых за вознаграждение или на договорной основе  приборами бытовыми электрическими  за исключением радио-  телевизионными и фотографическими товарами</t>
  </si>
  <si>
    <t>464311100</t>
  </si>
  <si>
    <t>Услуги по торговле оптовой холодильниками и морозильниками бытовыми</t>
  </si>
  <si>
    <t>464311200</t>
  </si>
  <si>
    <t>Услуги по торговле оптовой стиральными машинами бытовыми и машинами для сушки одежды</t>
  </si>
  <si>
    <t>464311300</t>
  </si>
  <si>
    <t>Услуги по торговле оптовой машинами посудомоечными бытовыми</t>
  </si>
  <si>
    <t>464311400</t>
  </si>
  <si>
    <t>Услуги по торговле оптовой машинами швейными и вязальными бытовыми</t>
  </si>
  <si>
    <t>464311500</t>
  </si>
  <si>
    <t>Услуги по торговле оптовой печами микроволновыми  плитами кухонными</t>
  </si>
  <si>
    <t>464311600</t>
  </si>
  <si>
    <t>464311700</t>
  </si>
  <si>
    <t>464311800</t>
  </si>
  <si>
    <t>Услуги по торговле оптовой электрообогревателями помещений</t>
  </si>
  <si>
    <t>464311900</t>
  </si>
  <si>
    <t>464311910</t>
  </si>
  <si>
    <t>Услуги по торговле оптовой электрическими бытовыми инструментами и приборами прочими</t>
  </si>
  <si>
    <t>464311920</t>
  </si>
  <si>
    <t>Услуги по торговле оптовой запасными частями к электрическим бытовым приборам и инструментам</t>
  </si>
  <si>
    <t>464312</t>
  </si>
  <si>
    <t>Услуги по торговле оптовой  кроме предоставляемых за вознаграждение или на договорной основе  радио-  теле-  видео-  DVD аппаратурой</t>
  </si>
  <si>
    <t>464312100</t>
  </si>
  <si>
    <t>Услуги по торговле оптовой аудиоаппаратурой (магнитофонами)</t>
  </si>
  <si>
    <t>464312200</t>
  </si>
  <si>
    <t>Услуги по торговле оптовой телевизорами</t>
  </si>
  <si>
    <t>464312400</t>
  </si>
  <si>
    <t>Услуги по торговле оптовой видеокамерами</t>
  </si>
  <si>
    <t>464312900</t>
  </si>
  <si>
    <t>Услуги по торговле оптовой прочей аудио-  видео-  теле- аппаратурой и частями  к ним</t>
  </si>
  <si>
    <t>464312910</t>
  </si>
  <si>
    <t>464312920</t>
  </si>
  <si>
    <t xml:space="preserve">Услуги по торговле оптовой прочей аудио-  видео-  теле- аппаратурой </t>
  </si>
  <si>
    <t>464314</t>
  </si>
  <si>
    <t>Услуги по торговле оптовой  кроме предоставляемых за вознаграждение или на договорной основе  товарами фото- и оптическими</t>
  </si>
  <si>
    <t>464314200</t>
  </si>
  <si>
    <t>Услуги по торговле оптовой оптическими товарами</t>
  </si>
  <si>
    <t>46441</t>
  </si>
  <si>
    <t>Услуги по торговле оптовой  кроме предоставляемых за вознаграждение или на договорной основе  посудой  изделиями из стекла  фарфора и керамики и средствами чистящими</t>
  </si>
  <si>
    <t>464411</t>
  </si>
  <si>
    <t>Услуги по торговле оптовой  кроме предоставляемых за вознаграждение или на договорной основе   изделиями из стекла  фарфора и керамики</t>
  </si>
  <si>
    <t>464411100</t>
  </si>
  <si>
    <t>Услуги по торговле оптовой изделиями из стекла</t>
  </si>
  <si>
    <t>464411200</t>
  </si>
  <si>
    <t>Услуги по торговле оптовой изделиями из керамики</t>
  </si>
  <si>
    <t>464412</t>
  </si>
  <si>
    <t>Услуги по торговле оптовой  кроме предоставляемых за вознаграждение или на договорной основе  средствами чистящими</t>
  </si>
  <si>
    <t>464412100</t>
  </si>
  <si>
    <t>Услуги по торговле оптовой  синтетическими моющими средствами</t>
  </si>
  <si>
    <t>464412110</t>
  </si>
  <si>
    <t>Услуги по торговле оптовой  средствами для стирки</t>
  </si>
  <si>
    <t>464412120</t>
  </si>
  <si>
    <t>Услуги по торговле оптовой  средствами для мытья посуды</t>
  </si>
  <si>
    <t>464412190</t>
  </si>
  <si>
    <t>Услуги по торговле оптовой  синтетическими моющими средствами прочими</t>
  </si>
  <si>
    <t>464412200</t>
  </si>
  <si>
    <t>Услуги по торговле оптовой  чистящими и полирующими средствами</t>
  </si>
  <si>
    <t>464412300</t>
  </si>
  <si>
    <t>Услуги по торговле оптовой  хозяйственным мылом</t>
  </si>
  <si>
    <t>46451</t>
  </si>
  <si>
    <t>Услуги по торговле оптовой  кроме предоставляемых за вознаграждение или на договорной основе   товарами парфюмерно-косметическими</t>
  </si>
  <si>
    <t>464510</t>
  </si>
  <si>
    <t>464510100</t>
  </si>
  <si>
    <t>Услуги по торговле оптовой парфюмерной продукцией</t>
  </si>
  <si>
    <t>464510200</t>
  </si>
  <si>
    <t>Услуги по торговле оптовой косметической продукцией</t>
  </si>
  <si>
    <t>464510300</t>
  </si>
  <si>
    <t>Услуги по торговле оптовой  мылом туалетным</t>
  </si>
  <si>
    <t>464510400</t>
  </si>
  <si>
    <t>46461</t>
  </si>
  <si>
    <t>Услуги по торговле оптовой  кроме предоставляемых за вознаграждение или на договорной основе  товарами  фармацевтическими</t>
  </si>
  <si>
    <t>464611</t>
  </si>
  <si>
    <t>Услуги по торговле оптовой  кроме предоставляемых за вознаграждение или на договорной основе  товарами и препаратами фармацевтическими и медицинскими</t>
  </si>
  <si>
    <t>464611100</t>
  </si>
  <si>
    <t>Услуги по торговле оптовой фармацевтическими товарами и препаратами</t>
  </si>
  <si>
    <t>464611200</t>
  </si>
  <si>
    <t>464611300</t>
  </si>
  <si>
    <t>Услуги по торговле оптовой гигиеническими полотенцами и тампонами из массы бумажной  бумаги  ваты целлюлозной или полотна из волокна целлюлозного (предназначенные для санитарно-гигиенических целей)</t>
  </si>
  <si>
    <t>464612</t>
  </si>
  <si>
    <t>Услуги по торговле оптовой  кроме предоставляемых за вознаграждение или на договорной основе  приспособлениями и инструментами хирургическими и ортопедическими</t>
  </si>
  <si>
    <t>464612100</t>
  </si>
  <si>
    <t>Услуги по торговле оптовой хирургическими инструментами и приспособлениями</t>
  </si>
  <si>
    <t>464612200</t>
  </si>
  <si>
    <t>Услуги по торговле оптовой ортопедическими изделиями и приспособлениями</t>
  </si>
  <si>
    <t>464612300</t>
  </si>
  <si>
    <t>Услуги по торговле оптовой медицинской техникой</t>
  </si>
  <si>
    <t>464612400</t>
  </si>
  <si>
    <t>Услуги по торговле оптовой медицинской мебелью</t>
  </si>
  <si>
    <t>46471</t>
  </si>
  <si>
    <t>Услуги по торговле оптовой  кроме предоставляемых за вознаграждение или на договорной основе  мебелью  коврами и оборудованием осветительным</t>
  </si>
  <si>
    <t>464711</t>
  </si>
  <si>
    <t>Услуги по торговле оптовой  кроме предоставляемых за вознаграждение или на договорной основе  мебелью бытовой</t>
  </si>
  <si>
    <t>464711100</t>
  </si>
  <si>
    <t>Услуги по торговле оптовой мебелью деревянной для комнат (спальни  гостиной  столовой)</t>
  </si>
  <si>
    <t>464711300</t>
  </si>
  <si>
    <t>Услуги по торговле оптовой  мебелью для сидения</t>
  </si>
  <si>
    <t>464711600</t>
  </si>
  <si>
    <t>Услуги по торговле оптовой частями бытовой мебели</t>
  </si>
  <si>
    <t>464712</t>
  </si>
  <si>
    <t>Услуги по торговле оптовой  кроме предоставляемых за вознаграждение или на договорной основе  оборудованием осветительным</t>
  </si>
  <si>
    <t>464712100</t>
  </si>
  <si>
    <t>Услуги по торговле оптовой бытовым осветительным оборудованием (светильниками)</t>
  </si>
  <si>
    <t>464712200</t>
  </si>
  <si>
    <t>Услуги по торговле оптовой лампами</t>
  </si>
  <si>
    <t>464712300</t>
  </si>
  <si>
    <t>Услуги по торговле оптовой электрическими проводами и шнурами  в том числе осветительными для комплектования электробытовых приборов</t>
  </si>
  <si>
    <t>464712400</t>
  </si>
  <si>
    <t>Услуги по торговле оптовой электроустановочными изделиями  электрической арматурой</t>
  </si>
  <si>
    <t>464712900</t>
  </si>
  <si>
    <t>Услуги по торговле оптовой оборудованием осветительным прочим и частями к нему</t>
  </si>
  <si>
    <t>46491</t>
  </si>
  <si>
    <t>Услуги по торговле оптовой  кроме предоставляемых за вознаграждение или на договорной основе  изделиями ножевыми и посудой бытовой металлической  изделиями плетеными из пробки  изделиями бондарными и изделиями бытовыми прочими</t>
  </si>
  <si>
    <t>464911</t>
  </si>
  <si>
    <t>Услуги по торговле оптовой  кроме предоставляемых за вознаграждение или на договорной основе  изделиями ножевыми и посудой бытовой металлической</t>
  </si>
  <si>
    <t>464911100</t>
  </si>
  <si>
    <t>Услуги по торговле оптовой столовыми  приборами</t>
  </si>
  <si>
    <t>464911200</t>
  </si>
  <si>
    <t>Услуги по торговле оптовой бытовой металлической посудой</t>
  </si>
  <si>
    <t>464919</t>
  </si>
  <si>
    <t>Услуги по торговле оптовой  кроме предоставляемых за вознаграждение или на договорной основе  изделиями и оборудованием бытового назначения  не включенными в другие группировки</t>
  </si>
  <si>
    <t>464919100</t>
  </si>
  <si>
    <t>Услуги по торговле оптовой бутылями  бутылками  флаконами и изделиями из пластмасс аналогичные</t>
  </si>
  <si>
    <t>464919200</t>
  </si>
  <si>
    <t>Услуги по торговле оптовой тарой бумажной  полимерной  деревянной  металлической и прочими аналогичными изделиями</t>
  </si>
  <si>
    <t>464919300</t>
  </si>
  <si>
    <t>Услуги по торговле оптовой оборудованием и аппаратами для фильтрования или очистки воды</t>
  </si>
  <si>
    <t>464919900</t>
  </si>
  <si>
    <t>Услуги по торговле оптовой изделиями и оборудованием бытового назначения  не включенными в другие группировки</t>
  </si>
  <si>
    <t>464919910</t>
  </si>
  <si>
    <t>Услуги по торговли оптовой рулонными  и упаковочными материалами (пищевая пленка  пищевые мешочки)</t>
  </si>
  <si>
    <t>46492</t>
  </si>
  <si>
    <t>Услуги по торговле оптовой  кроме предоставляемых за вознаграждение или на договорной основе   книгами  газетами и товарами канцелярскими</t>
  </si>
  <si>
    <t>464923</t>
  </si>
  <si>
    <t>Услуги по торговле оптовой  кроме предоставляемых за вознаграждение или на договорной основе  товарами канцелярскими</t>
  </si>
  <si>
    <t>464923000</t>
  </si>
  <si>
    <t>46493</t>
  </si>
  <si>
    <t>Услуги по торговле оптовой  кроме предоставляемых за вознаграждение или на договорной основе  товарами потребительскими прочими</t>
  </si>
  <si>
    <t>464932</t>
  </si>
  <si>
    <t>Услуги по торговле оптовой  кроме предоставляемых за вознаграждение или на договорной основе  играми и игрушками</t>
  </si>
  <si>
    <t>464932000</t>
  </si>
  <si>
    <t>Услуги по торговле оптовой играми и игрушками</t>
  </si>
  <si>
    <t>464933</t>
  </si>
  <si>
    <t>Услуги по торговле оптовой  кроме предоставляемых за вознаграждение или на договорной основе  товарами спортивными  включая велосипеды</t>
  </si>
  <si>
    <t>464933100</t>
  </si>
  <si>
    <t>Услуги по торговле оптовой велосипедами  частями запасными и аксессуарами к ним</t>
  </si>
  <si>
    <t>464933200</t>
  </si>
  <si>
    <t>Услуги по торговле оптовой товарами спортивными  включая специальную спортивную обувь</t>
  </si>
  <si>
    <t>464934</t>
  </si>
  <si>
    <t>Услуги по торговле оптовой  кроме предоставляемых за вознаграждение или на договорной основе  изделиями кожаными и аксессуарами дорожными</t>
  </si>
  <si>
    <t>464934100</t>
  </si>
  <si>
    <t>Услуги по торговле оптовой чемоданами  сумками и прочими дорожными принадлежностями из кожи и других материалов</t>
  </si>
  <si>
    <t>464939</t>
  </si>
  <si>
    <t>Услуги по торговле оптовой  кроме предоставляемых за вознаграждение или на договорной основе  товарами потребительскими прочими  не включенными в другие группировки</t>
  </si>
  <si>
    <t>464939100</t>
  </si>
  <si>
    <t>Услуги по торговле оптовой детскими колясками  частями и принадлежностями к ним</t>
  </si>
  <si>
    <t>464939500</t>
  </si>
  <si>
    <t>464939900</t>
  </si>
  <si>
    <t>46511</t>
  </si>
  <si>
    <t>Услуги по торговле оптовой  кроме предоставляемых за вознаграждение или на договорной основе  компьютерами  оборудованием периферийным  и программным обеспечением</t>
  </si>
  <si>
    <t>465110</t>
  </si>
  <si>
    <t>465110100</t>
  </si>
  <si>
    <t>Услуги по торговле оптовой компьютерами</t>
  </si>
  <si>
    <t>465110200</t>
  </si>
  <si>
    <t>Услуги по торговле оптовой периферийным оборудованием  комплектующими деталями и принадлежностями к компьютерам</t>
  </si>
  <si>
    <t>465110210</t>
  </si>
  <si>
    <t>465110220</t>
  </si>
  <si>
    <t>Услуги по торговле оптовой комплектующими деталями и принадлежностями к компьютерам</t>
  </si>
  <si>
    <t>465110300</t>
  </si>
  <si>
    <t>Услуги по торговле оптовой программным обеспечением</t>
  </si>
  <si>
    <t>46521</t>
  </si>
  <si>
    <t>Услуги по  торговле оптовой  кроме предоставляемых за вознаграждение или на договорной основе  оборудованием электронным и коммуникационным и его частями</t>
  </si>
  <si>
    <t>465211</t>
  </si>
  <si>
    <t>Услуги по  торговле оптовой  кроме предоставляемых за вознаграждение или на договорной основе  оборудованием телекоммуникационным и его частями</t>
  </si>
  <si>
    <t>465211200</t>
  </si>
  <si>
    <t>Услуги по торговле оптовой аппаратами телефонными для проводной связи</t>
  </si>
  <si>
    <t>465211300</t>
  </si>
  <si>
    <t>Услуги по торговле оптовой телефонами для сотовой связи или для прочей беспроводной связи</t>
  </si>
  <si>
    <t>465211900</t>
  </si>
  <si>
    <t>Услуги по торговле оптовой прочим оборудованием телекоммуникационным</t>
  </si>
  <si>
    <t>465212</t>
  </si>
  <si>
    <t>Услуги по торговле оптовой  кроме предоставляемых за вознаграждение или на договорной основе  оборудованием электронным прочим и его частями</t>
  </si>
  <si>
    <t>465212100</t>
  </si>
  <si>
    <t>Услуги по торговле оптовой электронным оборудованием</t>
  </si>
  <si>
    <t>465212200</t>
  </si>
  <si>
    <t>Услуги по торговле оптовой частями электронного оборудования</t>
  </si>
  <si>
    <t>465213</t>
  </si>
  <si>
    <t>Услуги по торговле оптовой  кроме предоставляемых за вознаграждение или на договорной основе  аудио- и видеопленками и дискетами  дисками магнитными и оптическими пустыми (CD и DVD)</t>
  </si>
  <si>
    <t>465213000</t>
  </si>
  <si>
    <t>Услуги по торговле оптовой аудио- и видеопленками и дискетами  дисками магнитными и оптическими пустыми (CD и DVD)</t>
  </si>
  <si>
    <t>46611</t>
  </si>
  <si>
    <t>Услуги по торговле оптовой  кроме предоставляемых за вознаграждение или на договорной основе  инвентарем  машинами  оборудованием для сельского хозяйства</t>
  </si>
  <si>
    <t>466111</t>
  </si>
  <si>
    <t>Услуги по торговле оптовой    кроме предоставляемых за вознаграждение или на договорной основе  инвентарем  машинами и оборудованием для сельского и лесного хозяйства  включая трактора</t>
  </si>
  <si>
    <t>466111100</t>
  </si>
  <si>
    <t>Услуги по торговле оптовой сельскохозяйственными машинами и оборудованием для подготовки почвы  посева  посадки  внесения удобрений</t>
  </si>
  <si>
    <t>466111200</t>
  </si>
  <si>
    <t>Услуги по торговле оптовой уборочными машинами</t>
  </si>
  <si>
    <t>466111300</t>
  </si>
  <si>
    <t>Услуги по торговле оптовой тракторами  используемыми в сельском и лесном хозяйстве</t>
  </si>
  <si>
    <t>466111400</t>
  </si>
  <si>
    <t>Услуги по торговле оптовой инструментами для сельского и лесного хозяйства</t>
  </si>
  <si>
    <t>466111500</t>
  </si>
  <si>
    <t>Услуги по торговле оптовой деталями и принадлежностями к оборудованию для лесного и сельского хозяйства</t>
  </si>
  <si>
    <t>466111900</t>
  </si>
  <si>
    <t>Услуги по торговле оптовой машинами и оборудованием для лесного и сельского хозяйства прочими</t>
  </si>
  <si>
    <t>466112</t>
  </si>
  <si>
    <t>Услуги по торговле  оптовой  кроме предоставляемых за вознаграждение или на договорной основе  инвентарем  машинами и оборудованием для газонов и садов</t>
  </si>
  <si>
    <t>466112200</t>
  </si>
  <si>
    <t>Услуги по торговле оптовой ручным инвентарем для газонов и садов</t>
  </si>
  <si>
    <t>466112300</t>
  </si>
  <si>
    <t>Услуги по торговле оптовой частями сменными для ручных инструментов  оснащенных или не оснащенных приводом механическим  или для станков</t>
  </si>
  <si>
    <t>46621</t>
  </si>
  <si>
    <t>Услуги по торговле оптовой  кроме предоставляемых за вознаграждение или на договорной основе  станками</t>
  </si>
  <si>
    <t>466211</t>
  </si>
  <si>
    <t>Услуги по торговле оптовой  кроме предоставляемых за вознаграждение или на договорной основе  станками деревообрабатывающими</t>
  </si>
  <si>
    <t>466211000</t>
  </si>
  <si>
    <t xml:space="preserve">Услуги по торговле оптовой станками деревообрабатывающими </t>
  </si>
  <si>
    <t>466219</t>
  </si>
  <si>
    <t>Услуги по торговле оптовой  кроме предоставляемых за вознаграждение или на договорной основе  станками для обработки материалов прочих</t>
  </si>
  <si>
    <t>466219200</t>
  </si>
  <si>
    <t>466219900</t>
  </si>
  <si>
    <t>Услуги по торговле оптовой станками для обработки материалов прочих</t>
  </si>
  <si>
    <t>46631</t>
  </si>
  <si>
    <t>Услуги по торговле оптовой  кроме предоставляемых за вознаграждение или на договорной основе  машинами  для горнодобывающей промышленности  строительства  в том числе для строительства гражданского</t>
  </si>
  <si>
    <t>466310</t>
  </si>
  <si>
    <t>466310100</t>
  </si>
  <si>
    <t>466310200</t>
  </si>
  <si>
    <t>Услуги по торговле оптовой машинами и оборудованием для строительства</t>
  </si>
  <si>
    <t>466310300</t>
  </si>
  <si>
    <t>Услуги по торговле оптовой деталями и принадлежностями к оборудованию для горнодобывающей промышленности и строительства</t>
  </si>
  <si>
    <t>46661</t>
  </si>
  <si>
    <t>Услуги по торговле оптовой  кроме предоставляемых за вознаграждение или на договорной основе  машинами  и оборудованием офисными прочими</t>
  </si>
  <si>
    <t>466610</t>
  </si>
  <si>
    <t>466610200</t>
  </si>
  <si>
    <t>Услуги по торговле оптовой копировально-множительной техникой</t>
  </si>
  <si>
    <t>46691</t>
  </si>
  <si>
    <t>Услуги по торговле оптовой  кроме предоставляемых за вознаграждение или на договорной основе  машинами и оборудованием прочими</t>
  </si>
  <si>
    <t>466911</t>
  </si>
  <si>
    <t>Услуги по торговле оптовой  кроме предоставляемых за вознаграждение или на договорной основе  средствами транспортными  кроме автомобилей  мотоциклов и велосипедов</t>
  </si>
  <si>
    <t>466911200</t>
  </si>
  <si>
    <t>466911400</t>
  </si>
  <si>
    <t>Услуги по торговле оптовой деталями и принадлежностями транспортных средств</t>
  </si>
  <si>
    <t>466911900</t>
  </si>
  <si>
    <t>Услуги по торговле оптовой прочими транспортными средствами  не включенными в другие группировки</t>
  </si>
  <si>
    <t>466912</t>
  </si>
  <si>
    <t>Услуги по торговле оптовой  кроме предоставляемых за вознаграждение или на договорной основе  материалами и принадлежностями эксплуатационными  связанными с машинами и оборудованием</t>
  </si>
  <si>
    <t>466912000</t>
  </si>
  <si>
    <t>Услуги по торговле оптовой эксплуатационными материалами и принадлежностями  связанными с машинами и оборудованием</t>
  </si>
  <si>
    <t>466913</t>
  </si>
  <si>
    <t>Услуги по торговле оптовой  кроме предоставляемых за вознаграждение или на договорной основе  оборудованием подъемно-транспортным</t>
  </si>
  <si>
    <t>466913900</t>
  </si>
  <si>
    <t>Услуги по торговле оптовой подъемно-транспортным оборудованием прочим</t>
  </si>
  <si>
    <t>466914</t>
  </si>
  <si>
    <t>Услуги по торговле оптовой  кроме предоставляемых за вознаграждение или на договорной основе  оборудованием для производства пищевых продуктов  напитков и табака</t>
  </si>
  <si>
    <t>466914000</t>
  </si>
  <si>
    <t>Услуги по торговле оптовой оборудованием для производства пищевых продуктов  напитков и табака</t>
  </si>
  <si>
    <t>466915</t>
  </si>
  <si>
    <t>Услуги по торговле оптовой  кроме предоставляемых за вознаграждение или на договорной основе  электрооборудованием и электроприборами профессиональными и электроматериалами  включая оборудование электросвязи</t>
  </si>
  <si>
    <t>466915200</t>
  </si>
  <si>
    <t>Услуги по торговле оптовой проводами  переключателями  установочным оборудованием для промышленного использования</t>
  </si>
  <si>
    <t>466915210</t>
  </si>
  <si>
    <t>Услуги по торговле оптовой проводами (кабелями) для промышленного использования</t>
  </si>
  <si>
    <t>466915220</t>
  </si>
  <si>
    <t>Услуги по торговле оптовой переключателями  установочным оборудованием для промышленного использования</t>
  </si>
  <si>
    <t>466915230</t>
  </si>
  <si>
    <t>466915300</t>
  </si>
  <si>
    <t>Услуги по торговле оптовой измерительными приборами и оборудованием</t>
  </si>
  <si>
    <t>466915500</t>
  </si>
  <si>
    <t>Услуги по торговле оптовой деталями и принадлежностями к электрооборудованию</t>
  </si>
  <si>
    <t>466915800</t>
  </si>
  <si>
    <t>Услуги по торговле оптовой прочим электрооборудованием  включая электромоторы  трансформаторы  электронные детали</t>
  </si>
  <si>
    <t>466919</t>
  </si>
  <si>
    <t>Услуги по торговле оптовой  кроме предоставляемых за вознаграждение или на договорной основе  машинами  приборами  оборудованием для общих и специальных целей прочими</t>
  </si>
  <si>
    <t>466919100</t>
  </si>
  <si>
    <t>Услуги по торговле оптовой энергетическим оборудованием</t>
  </si>
  <si>
    <t>466919200</t>
  </si>
  <si>
    <t>Услуги по торговле оптовой оборудованием для черной и цветной металлургии</t>
  </si>
  <si>
    <t>466919300</t>
  </si>
  <si>
    <t>Услуги по торговле оптовой химическим и нефтегазоперерабатывающим оборудованием</t>
  </si>
  <si>
    <t>466919400</t>
  </si>
  <si>
    <t>Услуги по торговле оптовой насосным  компрессорным и холодильным оборудованием</t>
  </si>
  <si>
    <t>466919500</t>
  </si>
  <si>
    <t>Услуги по торговле оптовой оборудованием для кондиционирования воздуха и вентиляции</t>
  </si>
  <si>
    <t>466919900</t>
  </si>
  <si>
    <t>Услуги по торговле оптовой машинами  приборами и оборудованием общего и специального назначения прочими  не включенными в другие группировки</t>
  </si>
  <si>
    <t>46711</t>
  </si>
  <si>
    <t>Услуги по торговле оптовой  кроме предоставляемых за вознаграждение или на договорной основе  топливом твердым  жидким и газообразным и продуктами аналогичными</t>
  </si>
  <si>
    <t>467111</t>
  </si>
  <si>
    <t>Услуги по торговле оптовой  кроме предоставляемых за вознаграждение или на договорной основе  топливом твердым</t>
  </si>
  <si>
    <t>467111100</t>
  </si>
  <si>
    <t>467111900</t>
  </si>
  <si>
    <t>467111990</t>
  </si>
  <si>
    <t>Услуги по торговле оптовой прочим твердым топливом  не включенным в другие группировки</t>
  </si>
  <si>
    <t>467112</t>
  </si>
  <si>
    <t>Услуги по торговле оптовой  кроме предоставляемых за вознаграждение или на договорной основе  бензином</t>
  </si>
  <si>
    <t>467112100</t>
  </si>
  <si>
    <t>467112900</t>
  </si>
  <si>
    <t>467113</t>
  </si>
  <si>
    <t>Услуги по торговле оптовой  кроме предоставляемых за вознаграждение или на договорной основе  топливом  жидким и газообразным прочим и продуктами аналогичными</t>
  </si>
  <si>
    <t>467113400</t>
  </si>
  <si>
    <t>Услуги по торговле оптовой керосином</t>
  </si>
  <si>
    <t>467113500</t>
  </si>
  <si>
    <t>Услуги по торговле оптовой газойлями (дизельное топливо)</t>
  </si>
  <si>
    <t>467113700</t>
  </si>
  <si>
    <t>Услуги по торговле оптовой пропаном и бутаном сжиженным</t>
  </si>
  <si>
    <t>467113800</t>
  </si>
  <si>
    <t>Услуги по торговле оптовой смазочными материалами</t>
  </si>
  <si>
    <t>467113900</t>
  </si>
  <si>
    <t>Услуги по торговле оптовой прочим топливом</t>
  </si>
  <si>
    <t>467113910</t>
  </si>
  <si>
    <t>Услуги по торговле оптовой коксом нефтяным  битумом нефтяным и остатками от переработки нефти или нефтепродуктами прочими</t>
  </si>
  <si>
    <t>46721</t>
  </si>
  <si>
    <t>Услуги по торговле оптовой  кроме предоставляемых за вознаграждение или на договорной основе  рудами металлическими и металлами</t>
  </si>
  <si>
    <t>467212</t>
  </si>
  <si>
    <t>Услуги по торговле оптовой  кроме предоставляемых за вознаграждение или на договорной основе  рудами металлов цветных</t>
  </si>
  <si>
    <t>467213</t>
  </si>
  <si>
    <t>Услуги по торговле оптовой  кроме предоставляемых за вознаграждение или на договорной основе  металлами черными в первичных формах</t>
  </si>
  <si>
    <t>467213100</t>
  </si>
  <si>
    <t>Услуги по торговле оптовой чугуном передельным  литейным или зеркальным в чушках  болванках или в виде форм первичных прочих</t>
  </si>
  <si>
    <t>467213200</t>
  </si>
  <si>
    <t>Услуги по торговле оптовой ферросплавами</t>
  </si>
  <si>
    <t>467213290</t>
  </si>
  <si>
    <t>Услуги по торговле оптовой ферросплавами прочими</t>
  </si>
  <si>
    <t>467213300</t>
  </si>
  <si>
    <t>Услуги по торговле оптовой сталью  в слитках или формах первичных и полуфабрикатами из стали</t>
  </si>
  <si>
    <t>467213400</t>
  </si>
  <si>
    <t>467213500</t>
  </si>
  <si>
    <t>Услуги по торговле оптовой стержнями и прутками</t>
  </si>
  <si>
    <t>467213600</t>
  </si>
  <si>
    <t>Услуги по торговле оптовой трубами разных диаметров  профилями полыми и фитингами для труб разных диаметров из стали</t>
  </si>
  <si>
    <t>46731</t>
  </si>
  <si>
    <t>Услуги по торговле оптовой  кроме предоставляемых за вознаграждение или на договорной основе  древесиной  материалами строительными и оборудованием сантехническим</t>
  </si>
  <si>
    <t>467311</t>
  </si>
  <si>
    <t>Услуги по торговле оптовой  кроме предоставляемых за вознаграждение или на договорной основе  древесиной необработанной</t>
  </si>
  <si>
    <t>467311000</t>
  </si>
  <si>
    <t>Услуги по торговле оптовой необработанной древесиной</t>
  </si>
  <si>
    <t>467312</t>
  </si>
  <si>
    <t>Услуги по торговле оптовой  кроме предоставляемых за вознаграждение или на договорной основе  продуктами первичной обработки древесины</t>
  </si>
  <si>
    <t>467312100</t>
  </si>
  <si>
    <t>Услуги по торговле оптовой пиломатериалами</t>
  </si>
  <si>
    <t>467312900</t>
  </si>
  <si>
    <t>Услуги по торговле оптовой продуктами первичной обработки древесины прочими</t>
  </si>
  <si>
    <t>467313</t>
  </si>
  <si>
    <t>Услуги по торговле оптовой  кроме предоставляемых за вознаграждение или на договорной основе  оборудованием санитарно-техническим</t>
  </si>
  <si>
    <t>467313100</t>
  </si>
  <si>
    <t>Услуги по торговле оптовой ваннами  раковинами для умывальников  унитазами и крышками  бачками смывными и изделия санитарно-техническими прочими из пластмасс</t>
  </si>
  <si>
    <t>467313200</t>
  </si>
  <si>
    <t>Услуги по торговле оптовой изделиями керамическими санитарно-техническими</t>
  </si>
  <si>
    <t>467313900</t>
  </si>
  <si>
    <t>Услуги по торговле оптовой санитарно-техническим оборудованием прочим</t>
  </si>
  <si>
    <t>467314</t>
  </si>
  <si>
    <t>Услуги по торговле оптовой  кроме предоставляемых за вознаграждение или на договорной основе  товарами лакокрасочными  (красками  лаками и эмалями)</t>
  </si>
  <si>
    <t>467314100</t>
  </si>
  <si>
    <t>Услуги по торговле оптовой лакокрасочными материалами (краски  лаки  эмали)</t>
  </si>
  <si>
    <t>467314200</t>
  </si>
  <si>
    <t>Услуги по торговле оптовой растворителями  разбавителями для лаков и красок</t>
  </si>
  <si>
    <t>467314900</t>
  </si>
  <si>
    <t>Услуги по торговле оптовой прочими лакокрасочными материалами</t>
  </si>
  <si>
    <t>467315</t>
  </si>
  <si>
    <t>Услуги по торговле оптовой  кроме предоставляемых за вознаграждение или на договорной основе  стеклом  листовым</t>
  </si>
  <si>
    <t>467315000</t>
  </si>
  <si>
    <t xml:space="preserve">Услуги по торговле оптовой стеклом листовым </t>
  </si>
  <si>
    <t>467316</t>
  </si>
  <si>
    <t>Услуги по торговле оптовой  кроме предоставляемых за вознаграждение или на договорной основе  материалами строительными прочими</t>
  </si>
  <si>
    <t>467316100</t>
  </si>
  <si>
    <t>Услуги по торговле оптовой деревянными  строительными конструкциями и деталями</t>
  </si>
  <si>
    <t>467316110</t>
  </si>
  <si>
    <t>Услуги по торговле оптовой оконными и дверными блоками  оконными переплетами  дверными полотнами и коробками к ним</t>
  </si>
  <si>
    <t>467316190</t>
  </si>
  <si>
    <t>Услуги по торговле оптовой деревянными строительными конструкциями и деталями прочими</t>
  </si>
  <si>
    <t>467316200</t>
  </si>
  <si>
    <t>Услуги по торговле оптовой древесноволокнистыми  древесностружечными  плитами и  панелями  фанерой клееной</t>
  </si>
  <si>
    <t>467316300</t>
  </si>
  <si>
    <t>Услуги по торговле оптовой цементом  известью и гипсом</t>
  </si>
  <si>
    <t>467316310</t>
  </si>
  <si>
    <t>Услуги по торговле оптовой цементом</t>
  </si>
  <si>
    <t>467316320</t>
  </si>
  <si>
    <t>Услуги по торговле оптовой  известью</t>
  </si>
  <si>
    <t>467316400</t>
  </si>
  <si>
    <t>Услуги по торговле оптовой песком и гравием  камнем и глиной</t>
  </si>
  <si>
    <t>467316500</t>
  </si>
  <si>
    <t>Услуги по торговле оптовой кирпичом  плитками керамическими  кровельными материалами</t>
  </si>
  <si>
    <t>467316510</t>
  </si>
  <si>
    <t>467316520</t>
  </si>
  <si>
    <t>Услуги по торговле оптовой  кровельными материалами</t>
  </si>
  <si>
    <t>467316530</t>
  </si>
  <si>
    <t>467316600</t>
  </si>
  <si>
    <t xml:space="preserve">Услуги по торговле оптовой строительными металлическими материалами и деталями  не включенными в другие группировки    </t>
  </si>
  <si>
    <t>467316690</t>
  </si>
  <si>
    <t>Услуги по торговле оптовой прочими строительными металлическими материалами и деталями  не включенными в другие группировки</t>
  </si>
  <si>
    <t>467316700</t>
  </si>
  <si>
    <t>Услуги по торговле оптовой строительными неметаллическими материалами и деталями  не включенными в другие группировки</t>
  </si>
  <si>
    <t>467316710</t>
  </si>
  <si>
    <t>Услуги по торговле оптовой теплоизоляционными материалами</t>
  </si>
  <si>
    <t>467316790</t>
  </si>
  <si>
    <t>Услуги по торговле оптовой строительными неметаллическими материалами и деталями прочими  не включенными в другие группировки</t>
  </si>
  <si>
    <t>467316800</t>
  </si>
  <si>
    <t>Услуги по торговле оптовой изделиями из бетона  цемента  гипса и аналогичных материалов</t>
  </si>
  <si>
    <t>467316900</t>
  </si>
  <si>
    <t>Услуги по торговле оптовой прочими строительными материалами  не включенными в другие группировки</t>
  </si>
  <si>
    <t>467317</t>
  </si>
  <si>
    <t>Услуги по торговле оптовой  кроме предоставляемых за вознаграждение или на договорной основе   обоями</t>
  </si>
  <si>
    <t>467317000</t>
  </si>
  <si>
    <t>467318</t>
  </si>
  <si>
    <t>Услуги по торговле оптовой   кроме предоставляемых за вознаграждение или на договорной основе  покрытиями напольными (за исключением ковров)</t>
  </si>
  <si>
    <t>467318100</t>
  </si>
  <si>
    <t>467318200</t>
  </si>
  <si>
    <t>Услуги по торговле оптовой ламинатом</t>
  </si>
  <si>
    <t>467318900</t>
  </si>
  <si>
    <t>46741</t>
  </si>
  <si>
    <t>Услуги по торговле оптовой  кроме предоставляемых за вознаграждение или на договорной основе  арматурой металлической  оборудованием  отопительным и водопроводным  материалами и принадлежностями эксплуатационными</t>
  </si>
  <si>
    <t>467411</t>
  </si>
  <si>
    <t>Услуги по торговле оптовой  кроме предоставляемых за вознаграждение или на договорной основе  арматурой металлической</t>
  </si>
  <si>
    <t>467411100</t>
  </si>
  <si>
    <t>Услуги по торговле оптовой  замками  петлями и строительной фурнитурой</t>
  </si>
  <si>
    <t>467411200</t>
  </si>
  <si>
    <t>Услуги по торговле оптовой изделиями из проволоки  цепями и пружинами</t>
  </si>
  <si>
    <t>467411300</t>
  </si>
  <si>
    <t>Услуги по торговле оптовой  изделиями крепежными  снабженными резьбой или без резьбы</t>
  </si>
  <si>
    <t>467411900</t>
  </si>
  <si>
    <t>467412</t>
  </si>
  <si>
    <t>Услуги по торговле оптовой  кроме предоставляемых за вознаграждение или на договорной основе  оборудованием  отопительным и водопроводным  материалами эксплуатационными и принадлежностями</t>
  </si>
  <si>
    <t>467412100</t>
  </si>
  <si>
    <t>Услуги по торговле оптовой водопроводным оборудованием и материалами</t>
  </si>
  <si>
    <t>467412200</t>
  </si>
  <si>
    <t>467412300</t>
  </si>
  <si>
    <t>Услуги по торговле оптовой сантехнической арматурой</t>
  </si>
  <si>
    <t>467412900</t>
  </si>
  <si>
    <t>Услуги по торговле оптовой водопроводным и отопительным оборудованием и материалами прочими</t>
  </si>
  <si>
    <t>467413</t>
  </si>
  <si>
    <t>Услуги по торговле оптовой  кроме предоставляемых за вознаграждение или на договорной основе  инструментом ручным</t>
  </si>
  <si>
    <t>467413000</t>
  </si>
  <si>
    <t>Услуги по торговле оптовой инструментом ручным</t>
  </si>
  <si>
    <t>46751</t>
  </si>
  <si>
    <t>Услуги по торговле оптовой  кроме предоставляемых за вознаграждение или на договорной основе  товарами химическими</t>
  </si>
  <si>
    <t>467511</t>
  </si>
  <si>
    <t>Услуги по торговле оптовой  кроме предоставляемых за вознаграждение или на договорной основе  удобрениями и товарами агрохимическими</t>
  </si>
  <si>
    <t>467511100</t>
  </si>
  <si>
    <t>467511110</t>
  </si>
  <si>
    <t>Услуги по торговле оптовой минеральными удобрениями</t>
  </si>
  <si>
    <t>467511120</t>
  </si>
  <si>
    <t>467511200</t>
  </si>
  <si>
    <t>Услуги по торговле оптовой агрохимическими продуктами</t>
  </si>
  <si>
    <t>467512</t>
  </si>
  <si>
    <t>Услуги по торговле оптовой  кроме предоставляемых за вознаграждение или на договорной основе  веществами химическими промышленными прочими</t>
  </si>
  <si>
    <t>467512300</t>
  </si>
  <si>
    <t>Услуги по торговле оптовой химическими клеями</t>
  </si>
  <si>
    <t>467512400</t>
  </si>
  <si>
    <t>Услуги по торговле оптовой  синтетическими красителями</t>
  </si>
  <si>
    <t>467512600</t>
  </si>
  <si>
    <t>Услуги по торговле оптовой элементами химическими; кислотами и соединениями неорганическими</t>
  </si>
  <si>
    <t>467512610</t>
  </si>
  <si>
    <t>Услуги по торговле оптовой элементами химическими</t>
  </si>
  <si>
    <t>467512900</t>
  </si>
  <si>
    <t>Услуги по торговле оптовой веществами химическими промышленными прочими  не включенными в другие группировки</t>
  </si>
  <si>
    <t>46761</t>
  </si>
  <si>
    <t>Услуги по торговле оптовой  кроме предоставляемых за вознаграждение или на договорной основе  товарами промежуточными (полуфабрикатами) прочими</t>
  </si>
  <si>
    <t>467611</t>
  </si>
  <si>
    <t>Услуги по торговле оптовой  кроме предоставляемых за вознаграждение или на договорной основе  бумагой и товарами бумажно-беловыми</t>
  </si>
  <si>
    <t>467611100</t>
  </si>
  <si>
    <t>Услуги по торговле оптовой бумагой и картоном</t>
  </si>
  <si>
    <t>467611200</t>
  </si>
  <si>
    <t>Услуги по торговле оптовой изделиями из бумаги и картона</t>
  </si>
  <si>
    <t>467612</t>
  </si>
  <si>
    <t>Услуги по торговле оптовой  кроме предоставляемых за вознаграждение или на договорной основе  волокнами текстильными</t>
  </si>
  <si>
    <t>467612100</t>
  </si>
  <si>
    <t>467619</t>
  </si>
  <si>
    <t>Услуги по торговле оптовой  кроме предоставляемых за вознаграждение или на договорной основе  товарами промежуточными  кроме сельскохозяйственных  не включенными в другие группировки</t>
  </si>
  <si>
    <t>467619100</t>
  </si>
  <si>
    <t>Услуги по торговле оптовой резинотехническими изделиями</t>
  </si>
  <si>
    <t>467619200</t>
  </si>
  <si>
    <t>467619900</t>
  </si>
  <si>
    <t>Услуги по торговле оптовой промежуточными товарами прочими  кроме сельскохозяйственных  не включенными в другие группировки</t>
  </si>
  <si>
    <t>46771</t>
  </si>
  <si>
    <t>Услуги по торговле оптовой  кроме предоставляемых за вознаграждение или на договорной основе  отходами и ломом</t>
  </si>
  <si>
    <t>467710</t>
  </si>
  <si>
    <t>467710100</t>
  </si>
  <si>
    <t>Услуги по торговле оптовой ломом и отходами металлов черных</t>
  </si>
  <si>
    <t>467710200</t>
  </si>
  <si>
    <t>Услуги по торговле оптовой  ломом и отходами металлов цветных</t>
  </si>
  <si>
    <t>Услуги по торговле оптовой ломом и отходами     неметаллическими</t>
  </si>
  <si>
    <t>467710900</t>
  </si>
  <si>
    <t>46901</t>
  </si>
  <si>
    <t>469010</t>
  </si>
  <si>
    <t>469010000</t>
  </si>
  <si>
    <t>Услуги по торговле оптовой неспециализированной (товарами широкого ассортимента)</t>
  </si>
  <si>
    <t>Структура оптового товарооборота за 2023 год*</t>
  </si>
  <si>
    <t>Услуги по торговле оптовой, кроме предоставляемых за вознаграждение или на договорной основе, автомобилями и средствами автотранспортными легковыми</t>
  </si>
  <si>
    <t>Услуги по торговле оптовой, кроме предоставляемых за вознаграждение или на договорной основе, автомобилями пассажирскими</t>
  </si>
  <si>
    <t>Услуги по торговле оптовой, кроме предоставляемых за вознаграждение или на договорной основе, средствами автотранспортными прочими</t>
  </si>
  <si>
    <t>Услуги по торговле оптовой,  кроме предоставляемых за вознаграждение или на договорной основе, автофургонами и автоприцепами для жилья, домами на колесах</t>
  </si>
  <si>
    <t>Услуги по торговле оптовой, кроме предоставляемых за вознаграждение или на договорной основе, шинами и камерами для шин</t>
  </si>
  <si>
    <t>Услуги по торговле оптовой, кроме предоставляемых за вознаграждение или на договорной основе,  деталями и принадлежностями для автомобилей прочими</t>
  </si>
  <si>
    <t>Услуги по торговле оптовой деталями и принадлежностями для автомобилей прочими, не включенными в другие группировки</t>
  </si>
  <si>
    <t>Услуги по торговле оптовой, кроме предоставляемых за вознаграждение или на договорной основе, зерном,  семенами и кормами для животных</t>
  </si>
  <si>
    <t>Услуги по торговле оптовой, кроме предоставляемых за вознаграждение или на договорной основе, зерном</t>
  </si>
  <si>
    <t>Услуги по торговле оптовой, кроме предоставляемых за вознаграждение или на договорной основе, семенами, кроме семян культур масличных</t>
  </si>
  <si>
    <t>Услуги по торговле оптовой семенами, кроме семян культур масличных</t>
  </si>
  <si>
    <t>Услуги по торговле оптовой, кроме предоставляемых за вознаграждение или на договорной основе,  семенами и плодами культур масличных</t>
  </si>
  <si>
    <t>Услуги по торговле оптовой, кроме предоставляемых за вознаграждение или на договорной основе, кормами для животных</t>
  </si>
  <si>
    <t>Услуги по торговле оптовой, кроме предоставляемых за вознаграждение или на договорной основе, сырьем сельскохозяйственным, не включенным в другие группировки</t>
  </si>
  <si>
    <t>Услуги по торговле оптовой сырьем сельскохозяйственным, не включенным в другие группировки</t>
  </si>
  <si>
    <t>Услуги по торговле оптовой цветами, растениями и их семенам</t>
  </si>
  <si>
    <t>462210400</t>
  </si>
  <si>
    <t>Услуги по торговле оптовой частями растений, травами, мхами и лишайниками, используемыми для декоративных целей</t>
  </si>
  <si>
    <t>462210900</t>
  </si>
  <si>
    <t>Услуги по  торговле оптовой прочими цветами и растениями</t>
  </si>
  <si>
    <t>Услуги по торговле оптовой, кроме предоставляемых за вознаграждение или на договорной основе, животными живыми</t>
  </si>
  <si>
    <t>462310100</t>
  </si>
  <si>
    <t>Услуги по торговле оптовой крупным рогатым скотом</t>
  </si>
  <si>
    <t>Услуги по торговле оптовой, кроме предоставляемых за вознаграждение или на договорной основе,  шкурами, кожей и выделанной кожей</t>
  </si>
  <si>
    <t>Услуги по торговле оптовой, кроме предоставляемых за вознаграждение или на договорной основе,  фруктами и овощами свежими</t>
  </si>
  <si>
    <t>Услуги по торговле оптовой овощами свежими, кроме картофеля</t>
  </si>
  <si>
    <t>Услуги по торговле оптовой овощами, не включенными в другие группировки</t>
  </si>
  <si>
    <t>Услуги по торговле оптовой прочими фруктами и овощами свежими, включая свежую зелень</t>
  </si>
  <si>
    <t>Услуги по торговле оптовой, кроме предоставляемых за вознаграждение или на договорной основе,  фруктами и  овощами переработанными</t>
  </si>
  <si>
    <t>Услуги по торговле оптовой, кроме предоставляемых за вознаграждение или на договорной основе, мясом и продуктами мясными</t>
  </si>
  <si>
    <t>Услуги по торговле оптовой, кроме предоставляемых за вознаграждение или на договорной основе, мясом, включая птицу домашнюю</t>
  </si>
  <si>
    <t>Услуги по  торговле оптовой, кроме предоставляемых за вознаграждение или на договорной основе, продуктами мясными, включая продукты из мяса птицы домашней</t>
  </si>
  <si>
    <t>Услуги по торговле оптовой  колбасами и изделиями аналогичными из мяса,  субпродуктов мясных или крови животных</t>
  </si>
  <si>
    <t>Услуги по торговле оптовой продуктами мясными, включая продукты из мяса птицы домашней,  прочими</t>
  </si>
  <si>
    <t>Услуги по торговле оптовой, кроме предоставляемых за вознаграждение или на договорной основе, яйцами и маслами и жирами пищевыми</t>
  </si>
  <si>
    <t>Услуги по торговле оптовой, кроме предоставляемых за вознаграждение или на договорной основе, продуктами молочными</t>
  </si>
  <si>
    <t>Услуги по торговле оптовой, кроме предоставляемых за вознаграждение или на договорной основе,  яйцами</t>
  </si>
  <si>
    <t>Услуги по торговле оптовой, кроме предоставляемых за вознаграждение или на договорной основе, маслами и жирами пищевыми</t>
  </si>
  <si>
    <t>463313240</t>
  </si>
  <si>
    <t xml:space="preserve">Услуги по торговле оптовой рапсовым маслом </t>
  </si>
  <si>
    <t>Услуги по торговле оптовой маргарином, майонезом и аналогичными продуктами</t>
  </si>
  <si>
    <t>Услуги по торговле оптовой, кроме предоставляемых за вознаграждение или на договорной основе, напитками</t>
  </si>
  <si>
    <t>Услуги по торговле оптовой, кроме предоставляемых за вознаграждение или на договорной основе,  напитками алкогольными</t>
  </si>
  <si>
    <t>Услуги по торговле оптовой  коньяком, коньячными напитками и бренди, виски</t>
  </si>
  <si>
    <t>Услуги по торговле оптовой, кроме предоставляемых за вознаграждение или на договорной основе, изделиями табачными</t>
  </si>
  <si>
    <t>Услуги по торговле оптовой, кроме предоставляемых за вознаграждение или на договорной основе, изделиями хлебобулочными</t>
  </si>
  <si>
    <t>Услуги по торговле оптовой хлебобулочными изделиями, сухими или длительного хранения (слайсы, хлебцы, сухарики)</t>
  </si>
  <si>
    <t>463612190</t>
  </si>
  <si>
    <t>Услуги по торговле оптовой хлебом и хлебобулочными изделиями прочими</t>
  </si>
  <si>
    <t>Услуги по торговле оптовой, кроме предоставляемых за вознаграждение или на договорной основе,  шоколадом и изделиями кондитерскими из  сахара</t>
  </si>
  <si>
    <t>Услуги по торговле оптовой  шоколадом и прочими продуктами пищевыми готовыми, содержащими какао</t>
  </si>
  <si>
    <t>Услуги по торговле оптовой  изделиями кондитерскими из сахара, включая шоколад белый, не содержащими какао</t>
  </si>
  <si>
    <t>Услуги по торговле оптовой  фруктами, плодами, орехами засахаренными, глазированными, пропитанными сиропом</t>
  </si>
  <si>
    <t>Услуги по торговле оптовой, кроме предоставляемых за вознаграждение или на договорной основе,  кофе, чаем, какао и пряностями</t>
  </si>
  <si>
    <t>Услуги по торговле оптовой, кроме предоставляемых за вознаграждение или на договорной основе,  рыбой, ракообразными и моллюсками</t>
  </si>
  <si>
    <t>Услуги по торговле оптовой, кроме предоставляемых за вознаграждение или на договорной основе, продуктами пищевыми прочими</t>
  </si>
  <si>
    <t>Услуги по торговле оптовой, кроме предоставляемых за вознаграждение или на договорной основе, продуктами пищевыми гомогенизированными и  диетическими</t>
  </si>
  <si>
    <t>Услуги по торговле оптовой крупами, кроме риса</t>
  </si>
  <si>
    <t>Услуги по торговле оптовой уксусом, дрожжами, соусами</t>
  </si>
  <si>
    <t>Услуги по торговле оптовой кормами для домашних животных, птиц и рыб (домашних питомцев)</t>
  </si>
  <si>
    <t>Услуги по торговле оптовой неспециализированной, кроме предоставляемых за вознаграждение или на договорной основе, продуктами питания, напитками и изделиями табачными</t>
  </si>
  <si>
    <t>Услуги по торговле оптовой неспециализированной, кроме предоставляемых за вознаграждение или на договорной основе, продуктами пищевыми замороженными</t>
  </si>
  <si>
    <t>Услуги по торговле оптовой неспециализированной продуктами пищевыми незамороженными, напитками и изделиями табачными</t>
  </si>
  <si>
    <t>464112</t>
  </si>
  <si>
    <t>464112000</t>
  </si>
  <si>
    <t>Услуги по торговле оптовой тканями</t>
  </si>
  <si>
    <t>Услуги по торговле оптовой, кроме предоставляемых за вознаграждение или на договорной основе, бельем постельным и столовым, занавесками и изделиями прочими из текстильных материалов</t>
  </si>
  <si>
    <t>Услуги по торговле оптовой, кроме предоставляемых за вознаграждение или на договорной основе, товарами  галантерейными</t>
  </si>
  <si>
    <t>Услуги по торговле оптовой, кроме предоставляемых за вознаграждение или на договорной основе, одеждой</t>
  </si>
  <si>
    <t>464211600</t>
  </si>
  <si>
    <t>Услуги по торговле оптовой головными уборами</t>
  </si>
  <si>
    <t>464212</t>
  </si>
  <si>
    <t>Услуги по торговле оптовой, кроме предоставляемых за вознаграждение или на договорной основе, обувью</t>
  </si>
  <si>
    <t>464212000</t>
  </si>
  <si>
    <t>Услуги по торговле оптовой обувью</t>
  </si>
  <si>
    <t>Услуги по торговле оптовой, кроме предоставляемых за вознаграждение или на договорной основе, товарами электробытовыми, радио- и телевизионными</t>
  </si>
  <si>
    <t>Услуги по торговле оптовой,  кроме предоставляемых за вознаграждение или на договорной основе, приборами бытовыми электрическими, за исключением радио-, телевизионными и фотографическими товарами</t>
  </si>
  <si>
    <t>Услуги по торговле оптовой печами микроволновыми, плитами кухонными</t>
  </si>
  <si>
    <t>Услуги по торговле оптовой, кроме предоставляемых за вознаграждение или на договорной основе, радио-, теле-, видео-, DVD аппаратурой</t>
  </si>
  <si>
    <t>Услуги по торговле оптовой прочей аудио-, видео-, теле- аппаратурой и частями  к ним</t>
  </si>
  <si>
    <t>Услуги по торговле оптовой, кроме предоставляемых за вознаграждение или на договорной основе, товарами фото- и оптическими</t>
  </si>
  <si>
    <t>Услуги по торговле оптовой, кроме предоставляемых за вознаграждение или на договорной основе,  изделиями из стекла, фарфора и керамики</t>
  </si>
  <si>
    <t>Услуги по торговле оптовой, кроме предоставляемых за вознаграждение или на договорной основе, средствами чистящими</t>
  </si>
  <si>
    <t>Услуги по торговле оптовой, кроме предоставляемых за вознаграждение или на договорной основе, товарами  фармацевтическими</t>
  </si>
  <si>
    <t>Услуги по торговле оптовой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</si>
  <si>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оптовой, кроме предоставляемых за вознаграждение или на договорной основе, приспособлениями и инструментами хирургическими и ортопедическими</t>
  </si>
  <si>
    <t>Услуги по торговле оптовой, кроме предоставляемых за вознаграждение или на договорной основе, мебелью, коврами и оборудованием осветительным</t>
  </si>
  <si>
    <t>Услуги по торговле оптовой, кроме предоставляемых за вознаграждение или на договорной основе, мебелью бытовой</t>
  </si>
  <si>
    <t>Услуги по торговле оптовой мебелью деревянной для комнат (спальни, гостиной, столовой)</t>
  </si>
  <si>
    <t>464711200</t>
  </si>
  <si>
    <t>Услуги по торговле оптовой кухонной мебелью</t>
  </si>
  <si>
    <t>464711400</t>
  </si>
  <si>
    <t>Услуги по торговле оптовой бытовой мебелью из пластмасс и мебелью из прочих материалов, в том числе тростника, лозы, бамбука или аналогичных материалов</t>
  </si>
  <si>
    <t>464711500</t>
  </si>
  <si>
    <t>Услуги по торговле оптовой матрасами</t>
  </si>
  <si>
    <t>Услуги по торговле оптовой, кроме предоставляемых за вознаграждение или на договорной основе, оборудованием осветительным</t>
  </si>
  <si>
    <t>Услуги по торговле оптовой электрическими проводами и шнурами, в том числе осветительными для комплектования электробытовых приборов</t>
  </si>
  <si>
    <t>Услуги по торговле оптовой электроустановочными изделиями, электрической арматурой</t>
  </si>
  <si>
    <t>46481</t>
  </si>
  <si>
    <t>464810</t>
  </si>
  <si>
    <t>464810200</t>
  </si>
  <si>
    <t>Услуги по торговле оптовой ювелирными изделиями</t>
  </si>
  <si>
    <t>Услуги по торговле оптовой, кроме предоставляемых за вознаграждение или на договорной основе, изделиями ножевыми и посудой бытовой металлической, изделиями плетеными из пробки, изделиями бондарными и изделиями бытовыми прочими</t>
  </si>
  <si>
    <t>464912</t>
  </si>
  <si>
    <t>Услуги по торговле оптовой, кроме предоставляемых за вознаграждение или на договорной основе, изделиями плетеными, из пробки, изделиями бондарными, изделиями деревянными  прочими</t>
  </si>
  <si>
    <t>464912900</t>
  </si>
  <si>
    <t>Услуги по торговле оптовой прочими деревянными изделиями</t>
  </si>
  <si>
    <t>Услуги по торговле оптовой, кроме предоставляемых за вознаграждение или на договорной основе, изделиями и оборудованием бытового назначения, не включенными в другие группировки</t>
  </si>
  <si>
    <t>Услуги по торговле оптовой бутылями, бутылками, флаконами и изделиями из пластмасс аналогичные</t>
  </si>
  <si>
    <t>Услуги по торговле оптовой тарой бумажной, полимерной, деревянной, металлической и прочими аналогичными изделиями</t>
  </si>
  <si>
    <t>Услуги по торговли оптовой рулонными  и упаковочными материалами (пищевая пленка, пищевые мешочки)</t>
  </si>
  <si>
    <t>Услуги по торговле оптовой, кроме предоставляемых за вознаграждение или на договорной основе, товарами канцелярскими</t>
  </si>
  <si>
    <t>Услуги по торговле оптовой, кроме предоставляемых за вознаграждение или на договорной основе, товарами потребительскими прочими</t>
  </si>
  <si>
    <t>464931</t>
  </si>
  <si>
    <t>Услуги по торговле оптовой, кроме предоставляемых за вознаграждение или на договорной основе, музыкальными инструментами</t>
  </si>
  <si>
    <t>464931100</t>
  </si>
  <si>
    <t>Услуги по торговле оптовой музыкальными инструментами</t>
  </si>
  <si>
    <t>Услуги по торговле оптовой, кроме предоставляемых за вознаграждение или на договорной основе, товарами спортивными, включая велосипеды</t>
  </si>
  <si>
    <t>Услуги по торговле оптовой товарами спортивными, включая специальную спортивную обувь</t>
  </si>
  <si>
    <t>Услуги по торговле оптовой чемоданами, сумками и прочими дорожными принадлежностями из кожи и других материалов</t>
  </si>
  <si>
    <t>Услуги по торговле оптовой, кроме предоставляемых за вознаграждение или на договорной основе, товарами потребительскими прочими, не включенными в другие группировки</t>
  </si>
  <si>
    <t>464939600</t>
  </si>
  <si>
    <t>Услуги по торговле оптовой периферийным оборудованием, комплектующими деталями и принадлежностями к компьютерам</t>
  </si>
  <si>
    <t>Услуги по  торговле оптовой, кроме предоставляемых за вознаграждение или на договорной основе, оборудованием электронным и коммуникационным и его частями</t>
  </si>
  <si>
    <t>Услуги по  торговле оптовой, кроме предоставляемых за вознаграждение или на договорной основе, оборудованием телекоммуникационным и его частями</t>
  </si>
  <si>
    <t>465211400</t>
  </si>
  <si>
    <t>Услуги по торговле оптовой, кроме предоставляемых за вознаграждение или на договорной основе, оборудованием электронным прочим и его частями</t>
  </si>
  <si>
    <t>Услуги по торговле оптовой, кроме предоставляемых за вознаграждение или на договорной основе, инвентарем, машинами, оборудованием для сельского хозяйства</t>
  </si>
  <si>
    <t>Услуги по торговле оптовой,   кроме предоставляемых за вознаграждение или на договорной основе, инвентарем, машинами и оборудованием для сельского и лесного хозяйства, включая трактора</t>
  </si>
  <si>
    <t>Услуги по торговле оптовой сельскохозяйственными машинами и оборудованием для подготовки почвы, посева, посадки, внесения удобрений</t>
  </si>
  <si>
    <t>Услуги по торговле оптовой тракторами, используемыми в сельском и лесном хозяйстве</t>
  </si>
  <si>
    <t>Услуги по торговле оптовой, кроме предоставляемых за вознаграждение или на договорной основе, станками</t>
  </si>
  <si>
    <t>Услуги по торговле оптовой, кроме предоставляемых за вознаграждение или на договорной основе, машинами  для горнодобывающей промышленности, строительства, в том числе для строительства гражданского</t>
  </si>
  <si>
    <t>46641</t>
  </si>
  <si>
    <t>466410</t>
  </si>
  <si>
    <t>466410200</t>
  </si>
  <si>
    <t>46651</t>
  </si>
  <si>
    <t>Услуги по торговле оптовой, кроме предоставляемых за вознаграждение или на договорной основе, мебелью офисной</t>
  </si>
  <si>
    <t>466510</t>
  </si>
  <si>
    <t>466510000</t>
  </si>
  <si>
    <t xml:space="preserve">Услуги по торговле оптовой мебелью офисной </t>
  </si>
  <si>
    <t>Услуги по торговле оптовой эксплуатационными материалами и принадлежностями, связанными с машинами и оборудованием</t>
  </si>
  <si>
    <t>Услуги по торговле оптовой, кроме предоставляемых за вознаграждение или на договорной основе, оборудованием подъемно-транспортным</t>
  </si>
  <si>
    <t>466913300</t>
  </si>
  <si>
    <t>Услуги по торговле оптовой деталями и принадлежностями подъемно-транспортного оборудования</t>
  </si>
  <si>
    <t>Услуги по торговле оптовой, кроме предоставляемых за вознаграждение или на договорной основе, оборудованием для производства пищевых продуктов, напитков и табака</t>
  </si>
  <si>
    <t>Услуги по торговле оптовой, кроме предоставляемых за вознаграждение или на договорной основе, электрооборудованием и электроприборами профессиональными и электроматериалами, включая оборудование электросвязи</t>
  </si>
  <si>
    <t>Услуги по торговле оптовой переключателями, установочным оборудованием для промышленного использования</t>
  </si>
  <si>
    <t>Услуги по торговле оптовой прочим электрооборудованием, включая электромоторы, трансформаторы, электронные детали</t>
  </si>
  <si>
    <t>Услуги по торговле оптовой, кроме предоставляемых за вознаграждение или на договорной основе, машинами, приборами, оборудованием для общих и специальных целей прочими</t>
  </si>
  <si>
    <t>Услуги по торговле оптовой насосным, компрессорным и холодильным оборудованием</t>
  </si>
  <si>
    <t>Услуги по торговле оптовой, кроме предоставляемых за вознаграждение или на договорной основе, топливом твердым, жидким и газообразным и продуктами аналогичными</t>
  </si>
  <si>
    <t>Услуги по торговле оптовой, кроме предоставляемых за вознаграждение или на договорной основе, топливом твердым</t>
  </si>
  <si>
    <t>467111200</t>
  </si>
  <si>
    <t>Услуги по торговле оптовой бурым углем</t>
  </si>
  <si>
    <t>467111930</t>
  </si>
  <si>
    <t>Услуги по торговле оптовой прочим твердым топливом, не включенным в другие группировки</t>
  </si>
  <si>
    <t>Услуги по торговле оптовой, кроме предоставляемых за вознаграждение или на договорной основе, бензином</t>
  </si>
  <si>
    <t>467112200</t>
  </si>
  <si>
    <t>Услуги по торговле оптовой авиационным бензином</t>
  </si>
  <si>
    <t>Услуги по торговле оптовой, кроме предоставляемых за вознаграждение или на договорной основе, топливом  жидким и газообразным прочим и продуктами аналогичными</t>
  </si>
  <si>
    <t>Услуги по торговле оптовой коксом нефтяным, битумом нефтяным и остатками от переработки нефти или нефтепродуктами прочими</t>
  </si>
  <si>
    <t>Услуги по торговле оптовой, кроме предоставляемых за вознаграждение или на договорной основе, древесиной, материалами строительными и оборудованием сантехническим</t>
  </si>
  <si>
    <t>Услуги по торговле оптовой, кроме предоставляемых за вознаграждение или на договорной основе, древесиной необработанной</t>
  </si>
  <si>
    <t>Услуги по торговле оптовой, кроме предоставляемых за вознаграждение или на договорной основе, оборудованием санитарно-техническим</t>
  </si>
  <si>
    <t>Услуги по торговле оптовой ваннами, раковинами для умывальников, унитазами и крышками, бачками смывными и изделия санитарно-техническими прочими из пластмасс</t>
  </si>
  <si>
    <t>Услуги по торговле оптовой лакокрасочными материалами (краски, лаки, эмали)</t>
  </si>
  <si>
    <t>Услуги по торговле оптовой, кроме предоставляемых за вознаграждение или на договорной основе, стеклом  листовым</t>
  </si>
  <si>
    <t>Услуги по торговле оптовой оконными и дверными блоками, оконными переплетами, дверными полотнами и коробками к ним</t>
  </si>
  <si>
    <t>Услуги по торговле оптовой древесноволокнистыми, древесностружечными  плитами и  панелями, фанерой клееной</t>
  </si>
  <si>
    <t>Услуги по торговле оптовой цементом, известью и гипсом</t>
  </si>
  <si>
    <t>467316330</t>
  </si>
  <si>
    <t>Услуги по торговле оптовой  гипсом</t>
  </si>
  <si>
    <t>Услуги по торговле оптовой кирпичом, плитками керамическими, кровельными материалами</t>
  </si>
  <si>
    <t>467316610</t>
  </si>
  <si>
    <t>Услуги по торговле оптовой прочими строительными металлическими материалами и деталями, не включенными в другие группировки</t>
  </si>
  <si>
    <t>Услуги по торговле оптовой строительными неметаллическими материалами и деталями прочими, не включенными в другие группировки</t>
  </si>
  <si>
    <t>Услуги по торговле оптовой изделиями из бетона, цемента, гипса и аналогичных материалов</t>
  </si>
  <si>
    <t>Услуги по торговле оптовой прочими строительными материалами, не включенными в другие группировки</t>
  </si>
  <si>
    <t>Услуги по торговле оптовой, кроме предоставляемых за вознаграждение или на договорной основе,  обоями</t>
  </si>
  <si>
    <t>Услуги по торговле оптовой,  кроме предоставляемых за вознаграждение или на договорной основе, покрытиями напольными (за исключением ковров)</t>
  </si>
  <si>
    <t>Услуги по торговле оптовой, кроме предоставляемых за вознаграждение или на договорной основе, арматурой металлической, оборудованием  отопительным и водопроводным, материалами и принадлежностями эксплуатационными</t>
  </si>
  <si>
    <t>Услуги по торговле оптовой  замками, петлями и строительной фурнитурой</t>
  </si>
  <si>
    <t>Услуги по торговле оптовой изделиями из проволоки, цепями и пружинами</t>
  </si>
  <si>
    <t>Услуги по торговле оптовой, кроме предоставляемых за вознаграждение или на договорной основе, инструментом ручным</t>
  </si>
  <si>
    <t>Услуги по торговле оптовой, кроме предоставляемых за вознаграждение или на договорной основе, товарами химическими</t>
  </si>
  <si>
    <t>Услуги по торговле оптовой, кроме предоставляемых за вознаграждение или на договорной основе, удобрениями и товарами агрохимическими</t>
  </si>
  <si>
    <t>Услуги по торговле оптовой, кроме предоставляемых за вознаграждение или на договорной основе, веществами химическими промышленными прочими</t>
  </si>
  <si>
    <t>467512100</t>
  </si>
  <si>
    <t>Услуги по торговле оптовой промышленными газами</t>
  </si>
  <si>
    <t>Услуги по торговле оптовой веществами химическими промышленными прочими, не включенными в другие группировки</t>
  </si>
  <si>
    <t>Услуги по торговле оптовой, кроме предоставляемых за вознаграждение или на договорной основе, товарами промежуточными (полуфабрикатами) прочими</t>
  </si>
  <si>
    <t>Услуги по торговле оптовой, кроме предоставляемых за вознаграждение или на договорной основе, бумагой и товарами бумажно-беловыми</t>
  </si>
  <si>
    <t>Услуги по торговле оптовой, кроме предоставляемых за вознаграждение или на договорной основе, волокнами текстильными</t>
  </si>
  <si>
    <t>467612200</t>
  </si>
  <si>
    <t>Структура оптового товарооборота за 2024 год*</t>
  </si>
  <si>
    <t xml:space="preserve">Услуги по торговле оптовой говядиной и телятиной </t>
  </si>
  <si>
    <t xml:space="preserve">Услуги по торговле оптовой  пищевыми  субпродуктами мясными </t>
  </si>
  <si>
    <t xml:space="preserve">Услуги по торговле оптовой  маслом сливочным </t>
  </si>
  <si>
    <t xml:space="preserve">Услуги по торговле оптовой йогуртом и прочими ферментированными или сквашенными молоком и сливками </t>
  </si>
  <si>
    <t xml:space="preserve">Услуги по торговле оптовой мороженым </t>
  </si>
  <si>
    <t xml:space="preserve">Услуги по торговле оптовой  продуктами молочными, не включенными в другие группировки </t>
  </si>
  <si>
    <t xml:space="preserve">Услуги по торговле оптовой животными маслами и жирами </t>
  </si>
  <si>
    <t xml:space="preserve">Услуги по торговле оптовой подсолнечным маслом  </t>
  </si>
  <si>
    <t xml:space="preserve">Услуги по торговле оптовой  растительным маслом прочим </t>
  </si>
  <si>
    <t xml:space="preserve">Услуги по торговле оптовой масложировыми пищевыми продуктами </t>
  </si>
  <si>
    <t xml:space="preserve">Услуги по торговле оптовой, кроме предоставляемых за вознаграждение или на договорной основе,  соками, водой минеральной, напитками безалкогольными и  напитками прочими </t>
  </si>
  <si>
    <t xml:space="preserve">Услуги по торговле оптовой фруктовыми и овощными соками </t>
  </si>
  <si>
    <t xml:space="preserve">Услуги по торговле оптовой безалкогольными напитками прочими </t>
  </si>
  <si>
    <t xml:space="preserve">Услуги по торговле оптовой ликерами и изделиями ликероводочными </t>
  </si>
  <si>
    <t xml:space="preserve">Услуги по торговле оптовой пивом </t>
  </si>
  <si>
    <t xml:space="preserve">Услуги по торговле оптовой алкогольными напитками прочими  </t>
  </si>
  <si>
    <t xml:space="preserve">Услуги по торговле оптовой изделиями табачными  </t>
  </si>
  <si>
    <t xml:space="preserve">Услуги по торговле оптовой, кроме предоставляемых за вознаграждение или на договорной основе,  сахаром, шоколадом и изделиями кондитерскими из сахара </t>
  </si>
  <si>
    <t xml:space="preserve">Услуги по торговле оптовой, кроме предоставляемых за вознаграждение или на договорной основе,  сахаром </t>
  </si>
  <si>
    <t xml:space="preserve">Услуги по торговле оптовой сахаром </t>
  </si>
  <si>
    <t xml:space="preserve">Услуги по торговле оптовой  кофе, заменителями кофе </t>
  </si>
  <si>
    <t xml:space="preserve">Услуги по торговле оптовой  ракообразными, моллюсками и водными беспозвоночными и прочими морепродуктами </t>
  </si>
  <si>
    <t xml:space="preserve">Услуги по торговле оптовой  детским питанием </t>
  </si>
  <si>
    <t xml:space="preserve">Услуги по торговле оптовой  питанием диетическим </t>
  </si>
  <si>
    <t xml:space="preserve">Услуги по торговле оптовой готовыми гомогенизированными пищевыми продуктами прочими </t>
  </si>
  <si>
    <t xml:space="preserve">Услуги по торговле оптовой, кроме предоставляемых за вознаграждение или на договорной основе, продуктами пищевыми, не включенными в другие группировки </t>
  </si>
  <si>
    <t xml:space="preserve">Услуги по торговле оптовой макаронными изделиями </t>
  </si>
  <si>
    <t xml:space="preserve">Услуги по торговле оптовой  продуктами пищевыми прочими, не включенными в другие группировки </t>
  </si>
  <si>
    <t xml:space="preserve">Услуги по торговле оптовой  приправами, кетчупами, пряностями смешанными, горчицей </t>
  </si>
  <si>
    <t xml:space="preserve">Услуги по торговле оптовой неспециализированной продуктами пищевыми замороженными  </t>
  </si>
  <si>
    <t xml:space="preserve">Услуги по торговле оптовой неспециализированной, кроме предоставляемых за вознаграждение или на договорной основе, продуктами пищевыми незамороженными, напитками и изделиями табачными </t>
  </si>
  <si>
    <t xml:space="preserve">Услуги по торговле оптовой, кроме предоставляемых за вознаграждение или на договорной основе, автомобилями пассажирскими специализированными тк машины скорой помощи, миниавтобусы и тп и средствами транспортными внедорожными (весом не более 3,5 тонн) </t>
  </si>
  <si>
    <t xml:space="preserve">Услуги по торговле оптовой  специализированными пассажирскими автомобилями  (включая машины скорой помощи) весом не более 3,5 тонн </t>
  </si>
  <si>
    <t xml:space="preserve">Услуги по торговле оптовой, кроме предоставляемых за вознаграждение или на договорной основе, средствами автотранспортными прочими </t>
  </si>
  <si>
    <t xml:space="preserve">Услуги по торговле оптовой, кроме предоставляемых за вознаграждение или на договорной основе, деталями и принадлежностями для автомобилей </t>
  </si>
  <si>
    <t xml:space="preserve">Услуги по торговле оптовой животными сельскохозяйственными прочими </t>
  </si>
  <si>
    <t xml:space="preserve">Услуги по торговле оптовой шкурами </t>
  </si>
  <si>
    <t xml:space="preserve">Услуги по торговле оптовой кожей композиционной с основой из кожи натуральной или волокон кожевенных, в пластинах, листах или полосе (ленте), в рулонах или не в рулонах </t>
  </si>
  <si>
    <t xml:space="preserve">Услуги по торговле оптовой, кроме предоставляемых за вознаграждение или на договорной основе, изделиями текстильными </t>
  </si>
  <si>
    <t xml:space="preserve">Услуги по торговле оптовой пряжей </t>
  </si>
  <si>
    <t xml:space="preserve">Услуги по торговле оптовой, кроме предоставляемых за вознаграждение или на договорной основе, тканями </t>
  </si>
  <si>
    <t xml:space="preserve">Услуги по торговле оптовой постельным бельем </t>
  </si>
  <si>
    <t xml:space="preserve">Услуги по торговле оптовой, кроме предоставляемых за вознаграждение или на договорной основе, одеждой и обувью </t>
  </si>
  <si>
    <t xml:space="preserve">Услуги по торговле оптовой одеждой, текстильной или трикотажной </t>
  </si>
  <si>
    <t xml:space="preserve">Услуги по торговле оптовой  одеждой прочей </t>
  </si>
  <si>
    <t xml:space="preserve">Услуги по торговле оптовой электропылесосами </t>
  </si>
  <si>
    <t xml:space="preserve">Услуги по торговле оптовой водонагревателями электрическими и приборами водонагревательными быстрого или продолжительного нагрева </t>
  </si>
  <si>
    <t xml:space="preserve">Услуги по торговле оптовой электрическими бытовыми приборами и инструментами прочими </t>
  </si>
  <si>
    <t xml:space="preserve">Услуги по торговле оптовой радиоприемниками (радиоаппаратурой) </t>
  </si>
  <si>
    <t xml:space="preserve">Услуги по торговле оптовой  аппаратурой радиоэлектронной прочей </t>
  </si>
  <si>
    <t xml:space="preserve">Услуги по торговле оптовой прочей аудио-, видео-, теле- аппаратурой  </t>
  </si>
  <si>
    <t xml:space="preserve">Услуги по торговле оптовой, кроме предоставляемых за вознаграждение или на договорной основе, посудой, изделиями из стекла, фарфора и керамики и средствами чистящими </t>
  </si>
  <si>
    <t xml:space="preserve">Услуги по торговле оптовой принадлежностями туалетными </t>
  </si>
  <si>
    <t xml:space="preserve">Услуги по торговле оптовой, кроме предоставляемых за вознаграждение или на договорной основе, товарами и препаратами фармацевтическими и медицинскими </t>
  </si>
  <si>
    <t xml:space="preserve">Услуги по торговле оптовой  медицинскими товарами и препаратами </t>
  </si>
  <si>
    <t xml:space="preserve">Услуги по торговле оптовой изделиями и оборудованием бытового назначения, не включенными в другие группировки </t>
  </si>
  <si>
    <t xml:space="preserve">Услуги по торговле оптовой, кроме предоставляемых за вознаграждение или на договорной основе,  книгами, газетами и товарами канцелярскими </t>
  </si>
  <si>
    <t xml:space="preserve">Услуги по торговле оптовой  товарами канцелярскими </t>
  </si>
  <si>
    <t xml:space="preserve">Услуги по торговле оптовой, кроме предоставляемых за вознаграждение или на договорной основе, изделиями кожаными и аксессуарами дорожными </t>
  </si>
  <si>
    <t xml:space="preserve">Услуги по торговле оптовой прочими изделиями из кожи и других материалов </t>
  </si>
  <si>
    <t xml:space="preserve">Услуги по торговле оптовой принадлежностями и средствами для ухода за домашними животными </t>
  </si>
  <si>
    <t xml:space="preserve">Услуги по торговле оптовой  туристическим снаряжением, в том числе для охоты и рыбалки </t>
  </si>
  <si>
    <t xml:space="preserve">Услуги по торговле оптовой потребительскими товарами прочими </t>
  </si>
  <si>
    <t xml:space="preserve">Услуги по торговле оптовой, кроме предоставляемых за вознаграждение или на договорной основе, компьютерами, оборудованием периферийным  и программным обеспечением </t>
  </si>
  <si>
    <t xml:space="preserve">Услуги по торговле оптовой периферийным оборудованием </t>
  </si>
  <si>
    <t xml:space="preserve">Услуги по торговле оптовой частями телекоммуникационного оборудования </t>
  </si>
  <si>
    <t xml:space="preserve">Услуги по торговле оптовой машинами для подрезки живой изгороди, машинами для стрижки газонов ручными электромеханическими со встроенным электродвигателем </t>
  </si>
  <si>
    <t xml:space="preserve">Услуги по торговле оптовой станками металлообрабатывающими  </t>
  </si>
  <si>
    <t xml:space="preserve">Услуги по торговле оптовой, кроме предоставляемых за вознаграждение или на договорной основе, станками для обработки материалов прочих </t>
  </si>
  <si>
    <t xml:space="preserve">Услуги по торговле оптовой оборудованием для пайки и сварки </t>
  </si>
  <si>
    <t xml:space="preserve">Услуги по торговле оптовой машинами и оборудованием для горнодобывающей промышленности </t>
  </si>
  <si>
    <t xml:space="preserve">Услуги по торговле оптовой мебелью офисной  </t>
  </si>
  <si>
    <t xml:space="preserve">Услуги по торговле оптовой, кроме предоставляемых за вознаграждение или на договорной основе, машинами и оборудованием прочими </t>
  </si>
  <si>
    <t xml:space="preserve">Услуги по торговле оптовой, кроме предоставляемых за вознаграждение или на договорной основе, средствами транспортными, кроме автомобилей, мотоциклов и велосипедов </t>
  </si>
  <si>
    <t xml:space="preserve">Услуги по торговле оптовой оборудованием и подвижным составом железных дорог </t>
  </si>
  <si>
    <t xml:space="preserve">Услуги по торговле оптовой, кроме предоставляемых за вознаграждение или на договорной основе, материалами и принадлежностями эксплуатационными, связанными с машинами и оборудованием </t>
  </si>
  <si>
    <t xml:space="preserve">Услуги по торговле оптовой оборудованием для производства пищевых продуктов, напитков и табака </t>
  </si>
  <si>
    <t xml:space="preserve">Услуги по торговле оптовой проводами, переключателями, установочным оборудованием для промышленного использования </t>
  </si>
  <si>
    <t xml:space="preserve">Услуги по торговле оптовой лампами промышленными </t>
  </si>
  <si>
    <t xml:space="preserve">Услуги по торговле оптовой машинами, приборами и оборудованием общего и специального назначения прочими, не включенными в другие группировки </t>
  </si>
  <si>
    <t xml:space="preserve">Услуги по торговле оптовой каменным углем </t>
  </si>
  <si>
    <t xml:space="preserve">Услуги по торговле оптовой прочим твердым топливом </t>
  </si>
  <si>
    <t xml:space="preserve">Услуги по торговле оптовой топливом древесным </t>
  </si>
  <si>
    <t xml:space="preserve">Услуги по торговле оптовой автомобильным бензином </t>
  </si>
  <si>
    <t xml:space="preserve">Услуги по торговле оптовой, кроме предоставляемых за вознаграждение или на договорной основе, рудами металлическими и металлами </t>
  </si>
  <si>
    <t xml:space="preserve">Услуги по торговле оптовой, кроме предоставляемых за вознаграждение или на договорной основе, рудами железными </t>
  </si>
  <si>
    <t xml:space="preserve">Услуги по торговле оптовой, кроме предоставляемых за вознаграждение или на договорной основе, металлами черными в первичных формах </t>
  </si>
  <si>
    <t xml:space="preserve">Услуги по торговле оптовой чугуном передельным, литейным или зеркальным в чушках, болванках или в виде форм первичных прочих </t>
  </si>
  <si>
    <t xml:space="preserve">Услуги по торговле оптовой прокатом плоским из стали </t>
  </si>
  <si>
    <t xml:space="preserve">Услуги по торговле оптовой трубами разных диаметров, профилями полыми и фитингами для труб разных диаметров из стали </t>
  </si>
  <si>
    <t xml:space="preserve">Услуги по торговле оптовой металлами черными в первичных формах прочие </t>
  </si>
  <si>
    <t xml:space="preserve">Услуги по торговле оптовой, кроме предоставляемых за вознаграждение или на договорной основе, продуктами первичной обработки древесины </t>
  </si>
  <si>
    <t xml:space="preserve">Услуги по торговле оптовой, кроме предоставляемых за вознаграждение или на договорной основе, товарами лакокрасочными  (красками, лаками и эмалями) </t>
  </si>
  <si>
    <t xml:space="preserve">Услуги по торговле оптовой, кроме предоставляемых за вознаграждение или на договорной основе, материалами строительными прочими </t>
  </si>
  <si>
    <t xml:space="preserve">Услуги по торговле оптовой кирпичом </t>
  </si>
  <si>
    <t xml:space="preserve">Услуги по торговле оптовой  плитками керамическими </t>
  </si>
  <si>
    <t xml:space="preserve">Услуги по торговле оптовой строительными металлическими материалами и деталями, не включенными в другие группировки     </t>
  </si>
  <si>
    <t xml:space="preserve">Услуги по торговле оптовой сэндвич панелями </t>
  </si>
  <si>
    <t xml:space="preserve">Услуги по торговле оптовой строительными неметаллическими материалами и деталями, не включенными в другие группировки </t>
  </si>
  <si>
    <t xml:space="preserve">Услуги по торговле оптовой обоями </t>
  </si>
  <si>
    <t xml:space="preserve">Услуги по торговле оптовой линолеумом </t>
  </si>
  <si>
    <t xml:space="preserve">Услуги по торговле оптовой прочими напольными покрытиями </t>
  </si>
  <si>
    <t xml:space="preserve">Услуги по торговле оптовой, кроме предоставляемых за вознаграждение или на договорной основе, арматурой металлической </t>
  </si>
  <si>
    <t xml:space="preserve">Услуги по торговле оптовой  изделиями крепежными, снабженными резьбой или без резьбы </t>
  </si>
  <si>
    <t xml:space="preserve">Услуги по торговле оптовой  арматурой металлической  прочей </t>
  </si>
  <si>
    <t xml:space="preserve">Услуги по торговле оптовой, кроме предоставляемых за вознаграждение или на договорной основе, оборудованием  отопительным и водопроводным, материалами эксплуатационными и принадлежностями </t>
  </si>
  <si>
    <t xml:space="preserve">Услуги по торговле оптовой отопительным оборудованием и материалами </t>
  </si>
  <si>
    <t xml:space="preserve">Услуги по торговле оптовой удобрениями </t>
  </si>
  <si>
    <t xml:space="preserve">Услуги по торговле оптовой органическими удобрениями </t>
  </si>
  <si>
    <t xml:space="preserve">Услуги по торговле оптовой натуральными текстильными волокнами </t>
  </si>
  <si>
    <t xml:space="preserve">Услуги по торговле оптовой,  кроме предоставляемых за вознаграждение или на договорной основе,  пластмассами и резиной в первичных формах </t>
  </si>
  <si>
    <t xml:space="preserve">Услуги по торговле оптовой пластмассами в первичных формах </t>
  </si>
  <si>
    <t xml:space="preserve">Услуги по торговле оптовой, кроме предоставляемых за вознаграждение или на договорной основе, товарами промежуточными, кроме сельскохозяйственных, не включенными в другие группировки </t>
  </si>
  <si>
    <t xml:space="preserve">Услуги по торговле оптовой деталями и полуфабрикатами из пластмасс </t>
  </si>
  <si>
    <t xml:space="preserve">Услуги по торговле оптовой промежуточными товарами прочими, кроме сельскохозяйственных, не включенными в другие группировки </t>
  </si>
  <si>
    <t xml:space="preserve">Услуги по торговле оптовой ломом и отходами     неметаллическими </t>
  </si>
  <si>
    <t xml:space="preserve">Услуги по торговле оптовой оливковым маслом  </t>
  </si>
  <si>
    <t xml:space="preserve">Услуги по торговле оптовой сафлоровым маслом  </t>
  </si>
  <si>
    <t xml:space="preserve">Услуги по торговле оптовой внедорожными автотранспортными средствами (джипы и внедорожники) весом не более 3,5 тонн </t>
  </si>
  <si>
    <t xml:space="preserve">Услуги по торговле оптовой,  кроме предоставляемых за вознаграждение или на договорной основе, автофургонами и автоприцепами для жилья, домами на колесах </t>
  </si>
  <si>
    <t xml:space="preserve">Услуги по торговле оптовой автофургонами и автоприцепами для жилья, домами на колесах </t>
  </si>
  <si>
    <t xml:space="preserve">Услуги по торговле оптовой занавесками и прочими изделиями  из текстильных материалов </t>
  </si>
  <si>
    <t xml:space="preserve">Услуги по торговле оптовой одеждой детской </t>
  </si>
  <si>
    <t xml:space="preserve">Услуги по торговле оптовой шорно-седельными изделиями </t>
  </si>
  <si>
    <t xml:space="preserve">Услуги по торговле оптовой, кроме предоставляемых за вознаграждение или на договорной основе, станками деревообрабатывающими </t>
  </si>
  <si>
    <t xml:space="preserve">Услуги по торговле оптовой станками деревообрабатывающими  </t>
  </si>
  <si>
    <t xml:space="preserve">Услуги по торговле оптовой машинами офисными (бухгалтерскими) </t>
  </si>
  <si>
    <t xml:space="preserve">Услуги по торговле оптовой аппаратами кассовыми </t>
  </si>
  <si>
    <t xml:space="preserve">Услуги по торговле оптовой прочим моторным бензином </t>
  </si>
  <si>
    <t xml:space="preserve">Услуги по торговле оптовой ломом и отходами прочими </t>
  </si>
  <si>
    <t xml:space="preserve">Услуги по торговле оптовой одеждой из меха </t>
  </si>
  <si>
    <t xml:space="preserve">Услуги по торговле оптовой неэлектрическими бытовыми приборами </t>
  </si>
  <si>
    <t xml:space="preserve">Услуги по торговле оптовой калькуляторами </t>
  </si>
  <si>
    <t xml:space="preserve">Услуги по торговле оптовой углем древесным </t>
  </si>
  <si>
    <t xml:space="preserve">Услуги по торговле оптовой хромовыми и марганцевыми рудами </t>
  </si>
  <si>
    <t xml:space="preserve">Услуги по торговле оптовой типографскими красками </t>
  </si>
  <si>
    <t xml:space="preserve">Услуги по торговле оптовой химическими текстильными волокнами </t>
  </si>
  <si>
    <t xml:space="preserve">Услуги по торговле оптовой синтетическими смолами в первичных формах </t>
  </si>
  <si>
    <t xml:space="preserve">Услуги по торговле оптовой синтетическим каучуком и резиной в первичных формах </t>
  </si>
  <si>
    <t xml:space="preserve">Услуги по торговле оптовой неметаллическими минеральными продуктами, не включенными в другие группировки </t>
  </si>
  <si>
    <t xml:space="preserve">Услуги по торговле оптовой  ломом и отходами  металлов драгоценных </t>
  </si>
  <si>
    <t xml:space="preserve">Услуги по торговле оптовой лошадьми и животными  семейства лошадиных </t>
  </si>
  <si>
    <t xml:space="preserve">Услуги по торговле оптовой нитками из натуральных,  синтетических или искусственных волокон </t>
  </si>
  <si>
    <t xml:space="preserve">Услуги по торговле оптовой плетеными изделиями </t>
  </si>
  <si>
    <t xml:space="preserve"> Услуги по торговле оптовой, кроме предоставляемых за вознаграждение или на договорной основе,  фруктами и овощами свежими</t>
  </si>
  <si>
    <t xml:space="preserve"> Услуги по торговле оптовой овощами свежими, кроме картофеля</t>
  </si>
  <si>
    <t xml:space="preserve"> Услуги по торговле оптовой помидорами</t>
  </si>
  <si>
    <t xml:space="preserve"> Услуги по торговле оптовой огурцами</t>
  </si>
  <si>
    <t xml:space="preserve"> Услуги по торговле оптовой морковью</t>
  </si>
  <si>
    <t xml:space="preserve"> Услуги по торговле оптовой капустой</t>
  </si>
  <si>
    <t xml:space="preserve"> Услуги по торговле оптовой луком репчатым</t>
  </si>
  <si>
    <t xml:space="preserve"> Услуги по торговле оптовой овощами, не включенными в другие группировки</t>
  </si>
  <si>
    <t xml:space="preserve"> Услуги по торговле оптовой картофелем свежим </t>
  </si>
  <si>
    <t xml:space="preserve"> Услуги по торговле оптовой фруктами свежими </t>
  </si>
  <si>
    <t xml:space="preserve"> Услуги по торговле оптовой орехами свежими </t>
  </si>
  <si>
    <t xml:space="preserve"> Услуги по торговле оптовой прочими фруктами и овощами свежими, включая свежую зелень</t>
  </si>
  <si>
    <t xml:space="preserve"> Услуги по торговле оптовой, кроме предоставляемых за вознаграждение или на договорной основе,  фруктами и  овощами переработанными</t>
  </si>
  <si>
    <t xml:space="preserve"> Услуги по торговле оптовой переработанными овощами</t>
  </si>
  <si>
    <t xml:space="preserve"> Услуги по торговле оптовой переработанными фруктами</t>
  </si>
  <si>
    <t xml:space="preserve"> Услуги по торговле оптовой переработанными орехами</t>
  </si>
  <si>
    <t xml:space="preserve"> Услуги по торговле оптовой фруктами и овощами переработанными прочими</t>
  </si>
  <si>
    <t xml:space="preserve"> Услуги по торговле оптовой, кроме предоставляемых за вознаграждение или на договорной основе, мясом и продуктами мясными</t>
  </si>
  <si>
    <t xml:space="preserve"> Услуги по торговле оптовой, кроме предоставляемых за вознаграждение или на договорной основе, мясом, включая птицу домашнюю</t>
  </si>
  <si>
    <t xml:space="preserve"> Услуги по торговле оптовой мясом</t>
  </si>
  <si>
    <t xml:space="preserve"> Услуги по торговле оптовой говядиной и телятиной</t>
  </si>
  <si>
    <t xml:space="preserve"> Услуги по торговле оптовой кониной и мясом животных семейства лошадиных</t>
  </si>
  <si>
    <t xml:space="preserve"> Услуги по торговле оптовой бараниной</t>
  </si>
  <si>
    <t xml:space="preserve"> Услуги по торговле оптовой свининой</t>
  </si>
  <si>
    <t xml:space="preserve"> Услуги по торговле оптовой прочими видами мяса</t>
  </si>
  <si>
    <t xml:space="preserve"> Услуги по торговле оптовой  пищевыми  субпродуктами мясными</t>
  </si>
  <si>
    <t xml:space="preserve"> Услуги по торговле оптовой домашней птицей</t>
  </si>
  <si>
    <t xml:space="preserve"> Услуги по торговле оптовой субпродуктами домашней птицы</t>
  </si>
  <si>
    <t xml:space="preserve"> Услуги по  торговле оптовой, кроме предоставляемых за вознаграждение или на договорной основе, продуктами мясными, включая продукты из мяса птицы домашней</t>
  </si>
  <si>
    <t xml:space="preserve"> Услуги по торговле оптовой  колбасами и изделиями аналогичными из мяса,  субпродуктов мясных или крови животных</t>
  </si>
  <si>
    <t xml:space="preserve"> Услуги по торговле оптовой  консервами мясными</t>
  </si>
  <si>
    <t xml:space="preserve"> Услуги по торговле оптовой продуктами мясными, включая продукты из мяса птицы домашней,  прочими</t>
  </si>
  <si>
    <t xml:space="preserve"> Услуги по торговле оптовой, кроме предоставляемых за вознаграждение или на договорной основе, яйцами и маслами и жирами пищевыми</t>
  </si>
  <si>
    <t xml:space="preserve"> Услуги по торговле оптовой, кроме предоставляемых за вознаграждение или на договорной основе, продуктами молочными</t>
  </si>
  <si>
    <t xml:space="preserve"> Услуги по торговле оптовой  молоком и сливками</t>
  </si>
  <si>
    <t xml:space="preserve"> Услуги по торговле оптовой  маслом сливочным</t>
  </si>
  <si>
    <t xml:space="preserve"> Услуги по торговле оптовой сырами и творогом</t>
  </si>
  <si>
    <t xml:space="preserve"> Услуги по торговле оптовой йогуртом и прочими ферментированными или сквашенными молоком и сливками</t>
  </si>
  <si>
    <t xml:space="preserve"> Услуги по торговле оптовой йогуртом </t>
  </si>
  <si>
    <t xml:space="preserve"> Услуги по торговле оптовой сметаной</t>
  </si>
  <si>
    <t xml:space="preserve"> Услуги по торговле оптовой молоком и сливками  ферментированными или сквашенными прочими</t>
  </si>
  <si>
    <t xml:space="preserve"> Услуги по торговле оптовой мороженым</t>
  </si>
  <si>
    <t xml:space="preserve"> Услуги по торговле оптовой  продуктами молочными,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</si>
  <si>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 яйцами</t>
  </si>
  <si>
    <t xml:space="preserve"> Услуги по торговле оптовой яйцами</t>
  </si>
  <si>
    <t xml:space="preserve"> Услуги по торговле оптовой, кроме предоставляемых за вознаграждение или на договорной основе, маслами и жирами пищевыми</t>
  </si>
  <si>
    <t xml:space="preserve"> Услуги по торговле оптовой растительными маслами</t>
  </si>
  <si>
    <t xml:space="preserve"> Услуги по торговле оптовой подсолнечным маслом </t>
  </si>
  <si>
    <t xml:space="preserve"> Услуги по торговле оптовой оливковым маслом </t>
  </si>
  <si>
    <t xml:space="preserve"> Услуги по торговле оптовой рапсовым маслом </t>
  </si>
  <si>
    <t xml:space="preserve"> Услуги по торговле оптовой масложировыми пищевыми продуктами</t>
  </si>
  <si>
    <t xml:space="preserve"> Услуги по торговле оптовой маргарином, майонезом и аналогичными продуктами</t>
  </si>
  <si>
    <t xml:space="preserve"> Услуги по торговле оптовой, кроме предоставляемых за вознаграждение или на договорной основе, напитками</t>
  </si>
  <si>
    <t xml:space="preserve"> Услуги по торговле оптовой, кроме предоставляемых за вознаграждение или на договорной основе,  соками, водой минеральной, напитками безалкогольными и  напитками прочими</t>
  </si>
  <si>
    <t xml:space="preserve"> Услуги по торговле оптовой фруктовыми и овощными соками</t>
  </si>
  <si>
    <t xml:space="preserve"> Услуги по торговле оптовой минеральной водой</t>
  </si>
  <si>
    <t xml:space="preserve"> Услуги по торговле оптовой безалкогольными напитками прочими</t>
  </si>
  <si>
    <t xml:space="preserve"> Услуги по торговле оптовой, кроме предоставляемых за вознаграждение или на договорной основе,  напитками алкогольными</t>
  </si>
  <si>
    <t xml:space="preserve"> Услуги по торговле оптовой вином</t>
  </si>
  <si>
    <t xml:space="preserve"> Услуги по торговле оптовой водкой</t>
  </si>
  <si>
    <t xml:space="preserve"> Услуги по торговле оптовой  коньяком, коньячными напитками и бренди, виски</t>
  </si>
  <si>
    <t xml:space="preserve"> Услуги по торговле оптовой ликерами и изделиями ликероводочными</t>
  </si>
  <si>
    <t xml:space="preserve"> Услуги по торговле оптовой пивом</t>
  </si>
  <si>
    <t xml:space="preserve"> Услуги по торговле оптовой алкогольными напитками прочими </t>
  </si>
  <si>
    <t xml:space="preserve"> Услуги по торговле оптовой, кроме предоставляемых за вознаграждение или на договорной основе, изделиями табачными</t>
  </si>
  <si>
    <t xml:space="preserve"> Услуги по торговле оптовой изделиями табачными </t>
  </si>
  <si>
    <t xml:space="preserve"> Услуги по торговле оптовой, кроме предоставляемых за вознаграждение или на договорной основе,  сахаром, шоколадом и изделиями кондитерскими из сахара</t>
  </si>
  <si>
    <t xml:space="preserve"> Услуги по торговле оптовой, кроме предоставляемых за вознаграждение или на договорной основе,  сахаром</t>
  </si>
  <si>
    <t xml:space="preserve"> Услуги по торговле оптовой сахаром</t>
  </si>
  <si>
    <t xml:space="preserve"> Услуги по торговле оптовой, кроме предоставляемых за вознаграждение или на договорной основе, изделиями хлебобулочными</t>
  </si>
  <si>
    <t xml:space="preserve"> Услуги по торговле оптовой хлебом и хлебобулочными изделиями</t>
  </si>
  <si>
    <t xml:space="preserve"> Услуги по торговле оптовой хлебобулочными изделиями, сухими или длительного хранения (слайсы, хлебцы, сухарики)</t>
  </si>
  <si>
    <t xml:space="preserve"> Услуги по торговле оптовой хлебом и хлебобулочными изделиями прочими</t>
  </si>
  <si>
    <t xml:space="preserve"> Услуги по торговле оптовой изделиями мучными кондитерскими</t>
  </si>
  <si>
    <t xml:space="preserve"> Услуги по торговле оптовой, кроме предоставляемых за вознаграждение или на договорной основе,  шоколадом и изделиями кондитерскими из  сахара</t>
  </si>
  <si>
    <t xml:space="preserve"> Услуги по торговле оптовой  шоколадом и прочими продуктами пищевыми готовыми, содержащими какао</t>
  </si>
  <si>
    <t xml:space="preserve"> Услуги по торговле оптовой  изделиями кондитерскими из сахара, включая шоколад белый, не содержащими какао</t>
  </si>
  <si>
    <t xml:space="preserve"> Услуги по торговле оптовой  фруктами, плодами, орехами засахаренными, глазированными, пропитанными сиропом</t>
  </si>
  <si>
    <t xml:space="preserve"> Услуги по торговле оптовой, кроме предоставляемых за вознаграждение или на договорной основе,  кофе, чаем, какао и пряностями</t>
  </si>
  <si>
    <t xml:space="preserve"> Услуги по торговле оптовой  кофе, заменителями кофе</t>
  </si>
  <si>
    <t xml:space="preserve"> Услуги по торговле оптовой  чаем</t>
  </si>
  <si>
    <t xml:space="preserve"> Услуги по торговле оптовой какао-порошком</t>
  </si>
  <si>
    <t xml:space="preserve"> Услуги по торговле оптовой пряностями (специями) переработанными</t>
  </si>
  <si>
    <t xml:space="preserve"> Услуги по торговле оптовой, кроме предоставляемых за вознаграждение или на договорной основе,  рыбой, ракообразными и моллюсками</t>
  </si>
  <si>
    <t xml:space="preserve"> Услуги по торговле оптовой рыбой</t>
  </si>
  <si>
    <t xml:space="preserve"> Услуги по торговле оптовой  ракообразными, моллюсками и водными беспозвоночными и прочими морепродуктами</t>
  </si>
  <si>
    <t xml:space="preserve"> Услуги по торговле оптовой рыбой приготовленной или консервированной; икрой и ее заменителями</t>
  </si>
  <si>
    <t xml:space="preserve"> Услуги по торговле оптовой, кроме предоставляемых за вознаграждение или на договорной основе, продуктами пищевыми прочими</t>
  </si>
  <si>
    <t xml:space="preserve"> Услуги по торговле оптовой, кроме предоставляемых за вознаграждение или на договорной основе, продуктами пищевыми гомогенизированными и  диетическими</t>
  </si>
  <si>
    <t xml:space="preserve"> Услуги по торговле оптовой  детским питанием</t>
  </si>
  <si>
    <t xml:space="preserve"> Услуги по торговле оптовой готовыми гомогенизированными пищевыми продуктами прочими</t>
  </si>
  <si>
    <t xml:space="preserve"> Услуги по торговле оптовой, кроме предоставляемых за вознаграждение или на договорной основе, продуктами пищевыми, не включенными в другие группировки</t>
  </si>
  <si>
    <t xml:space="preserve"> Услуги по торговле оптовой натуральным медом</t>
  </si>
  <si>
    <t xml:space="preserve"> Услуги по торговле оптовой крупами</t>
  </si>
  <si>
    <t xml:space="preserve"> Услуги по торговле оптовой рисом</t>
  </si>
  <si>
    <t xml:space="preserve"> Услуги по торговле оптовой крупами, кроме риса</t>
  </si>
  <si>
    <t xml:space="preserve"> Услуги по торговле оптовой крахмалом и крахмалопродуктами</t>
  </si>
  <si>
    <t xml:space="preserve"> Услуги по торговле оптовой мукой</t>
  </si>
  <si>
    <t xml:space="preserve"> Услуги по торговле оптовой макаронными изделиями</t>
  </si>
  <si>
    <t xml:space="preserve"> Услуги по торговле оптовой солью пищевой</t>
  </si>
  <si>
    <t xml:space="preserve"> Услуги по торговле оптовой уксусом, дрожжами, соусами</t>
  </si>
  <si>
    <t xml:space="preserve"> Услуги по торговле оптовой  продуктами пищевыми прочими, не включенными в другие группировки</t>
  </si>
  <si>
    <t xml:space="preserve"> Услуги по торговле оптовой  приправами, кетчупами, пряностями смешанными, горчицей</t>
  </si>
  <si>
    <t xml:space="preserve"> Услуги по торговле оптовой продуктами пищевыми прочими </t>
  </si>
  <si>
    <t xml:space="preserve"> Услуги по торговле оптовой, кроме предоставляемых за вознаграждение или на договорной основе, автомобилями и средствами автотранспортными легковыми</t>
  </si>
  <si>
    <t xml:space="preserve"> Услуги по торговле оптовой, кроме предоставляемых за вознаграждение или на договорной основе, автомобилями пассажирскими</t>
  </si>
  <si>
    <t xml:space="preserve"> Услуги по торговле оптовой легковыми автомобилями пассажирскими </t>
  </si>
  <si>
    <t xml:space="preserve"> Услуги по торговле оптовой, кроме предоставляемых за вознаграждение или на договорной основе, автомобилями пассажирскими специализированными тк машины скорой помощи, миниавтобусы и тп и средствами транспортными внедорожными (весом не более 3,5 тонн)</t>
  </si>
  <si>
    <t xml:space="preserve"> Услуги по торговле оптовой  специализированными пассажирскими автомобилями  (включая машины скорой помощи) весом не более 3,5 тонн</t>
  </si>
  <si>
    <t xml:space="preserve"> Услуги по торговле оптовой, кроме предоставляемых за вознаграждение или на договорной основе, средствами автотранспортными прочими</t>
  </si>
  <si>
    <t xml:space="preserve"> Услуги по торговле оптовой, кроме предоставляемых за вознаграждение или на договорной основе, автомобилями грузовыми, прицепами и автобусами</t>
  </si>
  <si>
    <t xml:space="preserve"> Услуги по торговле оптовой  автомобилями для перевозки десяти или более человек</t>
  </si>
  <si>
    <t xml:space="preserve"> Услуги по торговле оптовой автомобилями грузовыми</t>
  </si>
  <si>
    <t xml:space="preserve"> Услуги по торговле оптовой  автомобилями специальными и специализированными</t>
  </si>
  <si>
    <t xml:space="preserve"> Услуги по торговле оптовой прицепами и полуприцепами</t>
  </si>
  <si>
    <t xml:space="preserve"> Услуги по торговле оптовой,  кроме предоставляемых за вознаграждение или на договорной основе, автофургонами и автоприцепами для жилья, домами на колесах</t>
  </si>
  <si>
    <t xml:space="preserve"> Услуги по торговле оптовой автофургонами и автоприцепами для жилья, домами на колесах</t>
  </si>
  <si>
    <t xml:space="preserve"> Услуги по торговле оптовой, кроме предоставляемых за вознаграждение или на договорной основе, деталями и принадлежностями для автомобилей</t>
  </si>
  <si>
    <t xml:space="preserve"> Услуги по торговле оптовой, кроме предоставляемых за вознаграждение или на договорной основе, шинами и камерами для шин</t>
  </si>
  <si>
    <t xml:space="preserve"> Услуги по торговле оптовой  шинами и камерами для шин</t>
  </si>
  <si>
    <t xml:space="preserve"> Услуги по торговле оптовой, кроме предоставляемых за вознаграждение или на договорной основе,  деталями и принадлежностями для автомобилей прочими</t>
  </si>
  <si>
    <t xml:space="preserve"> Услуги по торговле оптовой аксессуарами для автомобилей</t>
  </si>
  <si>
    <t xml:space="preserve"> Услуги по торговле оптовой деталями и принадлежностями для автомобилей прочими,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</si>
  <si>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зерном,  семенами и кормами для животных</t>
  </si>
  <si>
    <t xml:space="preserve"> Услуги по торговле оптовой, кроме предоставляемых за вознаграждение или на договорной основе, зерном</t>
  </si>
  <si>
    <t xml:space="preserve"> Услуги по торговле оптовой пшеницей</t>
  </si>
  <si>
    <t xml:space="preserve"> Услуги по торговле оптовой ячменем</t>
  </si>
  <si>
    <t xml:space="preserve"> Услуги по торговле оптовой прочими зерновыми культурами</t>
  </si>
  <si>
    <t xml:space="preserve"> Услуги по торговле оптовой, кроме предоставляемых за вознаграждение или на договорной основе, семенами, кроме семян культур масличных</t>
  </si>
  <si>
    <t xml:space="preserve"> Услуги по торговле оптовой семенами, кроме семян культур масличных</t>
  </si>
  <si>
    <t xml:space="preserve"> Услуги по торговле оптовой, кроме предоставляемых за вознаграждение или на договорной основе,  семенами и плодами культур масличных</t>
  </si>
  <si>
    <t xml:space="preserve"> Услуги по торговле оптовой семенами и плодами культур масличных </t>
  </si>
  <si>
    <t xml:space="preserve"> Услуги по торговле оптовой, кроме предоставляемых за вознаграждение или на договорной основе, кормами для животных</t>
  </si>
  <si>
    <t xml:space="preserve"> Услуги по торговли оптовой отрубями</t>
  </si>
  <si>
    <t xml:space="preserve"> Услуги по торговле оптовой кормами для животных прочими</t>
  </si>
  <si>
    <t xml:space="preserve"> Услуги по торговле оптовой, кроме предоставляемых за вознаграждение или на договорной основе, сырьем сельскохозяйственным, не включенным в другие группировки</t>
  </si>
  <si>
    <t xml:space="preserve"> Услуги по торговле оптовой сырьем сельскохозяйственным, не включенным в другие группировки</t>
  </si>
  <si>
    <t xml:space="preserve"> Услуги по торговле оптовой, кроме предоставляемых за вознаграждение или на договорной основе, животными живыми</t>
  </si>
  <si>
    <t xml:space="preserve"> Услуги по торговле оптовой птицей домашней</t>
  </si>
  <si>
    <t xml:space="preserve"> Услуги по торговле оптовой, кроме предоставляемых за вознаграждение или на договорной основе,  шкурами, кожей и выделанной кожей</t>
  </si>
  <si>
    <t xml:space="preserve"> Услуги по торговле оптовой шкурами</t>
  </si>
  <si>
    <t xml:space="preserve"> Услуги по торговле оптовой, кроме предоставляемых за вознаграждение или на договорной основе, изделиями текстильными</t>
  </si>
  <si>
    <t xml:space="preserve"> Услуги по торговле оптовой, кроме предоставляемых за вознаграждение или на договорной основе, бельем постельным и столовым, занавесками и изделиями прочими из текстильных материалов</t>
  </si>
  <si>
    <t xml:space="preserve"> Услуги по торговле оптовой постельным бельем</t>
  </si>
  <si>
    <t xml:space="preserve"> Услуги по торговле оптовой, кроме предоставляемых за вознаграждение или на договорной основе, одеждой и обувью</t>
  </si>
  <si>
    <t xml:space="preserve"> Услуги по торговле оптовой, кроме предоставляемых за вознаграждение или на договорной основе, одеждой</t>
  </si>
  <si>
    <t xml:space="preserve"> Услуги по торговле оптовой одеждой, текстильной или трикотажной</t>
  </si>
  <si>
    <t xml:space="preserve"> Услуги по торговле оптовой одеждой детской</t>
  </si>
  <si>
    <t xml:space="preserve"> Услуги по торговле оптовой чулочно-носочными изделиями</t>
  </si>
  <si>
    <t xml:space="preserve"> Услуги по торговле оптовой одеждой рабочей</t>
  </si>
  <si>
    <t xml:space="preserve"> Услуги по торговле оптовой  одеждой прочей</t>
  </si>
  <si>
    <t xml:space="preserve"> Услуги по торговле оптовой, кроме предоставляемых за вознаграждение или на договорной основе, обувью</t>
  </si>
  <si>
    <t xml:space="preserve"> Услуги по торговле оптовой обувью</t>
  </si>
  <si>
    <t xml:space="preserve"> Услуги по торговле оптовой, кроме предоставляемых за вознаграждение или на договорной основе, товарами электробытовыми, радио- и телевизионными</t>
  </si>
  <si>
    <t xml:space="preserve"> Услуги по торговле оптовой,  кроме предоставляемых за вознаграждение или на договорной основе, приборами бытовыми электрическими, за исключением радио-, телевизионными и фотографическими товарами</t>
  </si>
  <si>
    <t xml:space="preserve"> Услуги по торговле оптовой холодильниками и морозильниками бытовыми</t>
  </si>
  <si>
    <t xml:space="preserve"> Услуги по торговле оптовой печами микроволновыми, плитами кухонными</t>
  </si>
  <si>
    <t xml:space="preserve"> Услуги по торговле оптовой электропылесосами</t>
  </si>
  <si>
    <t xml:space="preserve"> Услуги по торговле оптовой электрическими бытовыми приборами и инструментами прочими</t>
  </si>
  <si>
    <t xml:space="preserve"> Услуги по торговле оптовой электрическими бытовыми инструментами и приборами прочими</t>
  </si>
  <si>
    <t xml:space="preserve"> Услуги по торговле оптовой запасными частями к электрическим бытовым приборам и инструментам</t>
  </si>
  <si>
    <t xml:space="preserve"> Услуги по торговле оптовой, кроме предоставляемых за вознаграждение или на договорной основе, радио-, теле-, видео-, DVD аппаратурой</t>
  </si>
  <si>
    <t xml:space="preserve"> Услуги по торговле оптовой телевизорами</t>
  </si>
  <si>
    <t xml:space="preserve"> Услуги по торговле оптовой видеокамерами</t>
  </si>
  <si>
    <t xml:space="preserve"> Услуги по торговле оптовой прочей аудио-, видео-, теле- аппаратурой и частями  к ним</t>
  </si>
  <si>
    <t xml:space="preserve"> Услуги по торговле оптовой  аппаратурой радиоэлектронной прочей</t>
  </si>
  <si>
    <t xml:space="preserve"> Услуги по торговле оптовой, кроме предоставляемых за вознаграждение или на договорной основе, посудой, изделиями из стекла, фарфора и керамики и средствами чистящими</t>
  </si>
  <si>
    <t xml:space="preserve"> Услуги по торговле оптовой, кроме предоставляемых за вознаграждение или на договорной основе, средствами чистящими</t>
  </si>
  <si>
    <t xml:space="preserve"> Услуги по торговле оптовой  синтетическими моющими средствами</t>
  </si>
  <si>
    <t xml:space="preserve"> Услуги по торговле оптовой  средствами для стирки</t>
  </si>
  <si>
    <t xml:space="preserve"> Услуги по торговле оптовой  средствами для мытья посуды</t>
  </si>
  <si>
    <t xml:space="preserve"> Услуги по торговле оптовой  синтетическими моющими средствами прочими</t>
  </si>
  <si>
    <t xml:space="preserve"> Услуги по торговле оптовой  чистящими и полирующими средствами</t>
  </si>
  <si>
    <t xml:space="preserve"> Услуги по торговле оптовой  хозяйственным мылом</t>
  </si>
  <si>
    <t xml:space="preserve"> Услуги по торговле оптовой, кроме предоставляемых за вознаграждение или на договорной основе,  товарами парфюмерно-косметическими</t>
  </si>
  <si>
    <t xml:space="preserve"> Услуги по торговле оптовой парфюмерной продукцией</t>
  </si>
  <si>
    <t xml:space="preserve"> Услуги по торговле оптовой косметической продукцией</t>
  </si>
  <si>
    <t xml:space="preserve"> Услуги по торговле оптовой  мылом туалетным</t>
  </si>
  <si>
    <t xml:space="preserve"> Услуги по торговле оптовой принадлежностями туалетными</t>
  </si>
  <si>
    <t xml:space="preserve"> Услуги по торговле оптовой, кроме предоставляемых за вознаграждение или на договорной основе, товарами  фармацевтическими</t>
  </si>
  <si>
    <t xml:space="preserve"> Услуги по торговле оптовой, кроме предоставляемых за вознаграждение или на договорной основе, товарами и препаратами фармацевтическими и медицинскими</t>
  </si>
  <si>
    <t xml:space="preserve"> Услуги по торговле оптовой фармацевтическими товарами и препаратами</t>
  </si>
  <si>
    <t xml:space="preserve"> Услуги по торговле оптовой  медицинскими товарами и препаратами</t>
  </si>
  <si>
    <t xml:space="preserve"> Услуги по торговле оптовой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</si>
  <si>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 xml:space="preserve"> Услуги по торговле оптовой, кроме предоставляемых за вознаграждение или на договорной основе, приспособлениями и инструментами хирургическими и ортопедическими</t>
  </si>
  <si>
    <t xml:space="preserve"> Услуги по торговле оптовой медицинской техникой</t>
  </si>
  <si>
    <t xml:space="preserve"> Услуги по торговле оптовой, кроме предоставляемых за вознаграждение или на договорной основе, мебелью, коврами и оборудованием осветительным</t>
  </si>
  <si>
    <t xml:space="preserve"> Услуги по торговле оптовой, кроме предоставляемых за вознаграждение или на договорной основе, мебелью бытовой</t>
  </si>
  <si>
    <t xml:space="preserve"> Услуги по торговле оптовой мебелью деревянной для комнат (спальни, гостиной, столовой)</t>
  </si>
  <si>
    <t xml:space="preserve"> Услуги по торговле оптовой кухонной мебелью</t>
  </si>
  <si>
    <t xml:space="preserve"> Услуги по торговле оптовой  мебелью для сидения</t>
  </si>
  <si>
    <t xml:space="preserve"> Услуги по торговле оптовой частями бытовой мебели</t>
  </si>
  <si>
    <t xml:space="preserve"> Услуги по торговле оптовой мебелью бытовой прочей</t>
  </si>
  <si>
    <t xml:space="preserve"> Услуги по торговле оптовой, кроме предоставляемых за вознаграждение или на договорной основе, оборудованием осветительным</t>
  </si>
  <si>
    <t xml:space="preserve"> Услуги по торговле оптовой лампами</t>
  </si>
  <si>
    <t xml:space="preserve"> Услуги по торговле оптовой электрическими проводами и шнурами, в том числе осветительными для комплектования электробытовых приборов</t>
  </si>
  <si>
    <t xml:space="preserve"> Услуги по торговле оптовой электроустановочными изделиями, электрической арматурой</t>
  </si>
  <si>
    <t xml:space="preserve"> Услуги по торговле оптовой оборудованием осветительным прочим и частями к нему</t>
  </si>
  <si>
    <t xml:space="preserve"> Услуги по торговле оптовой,  кроме предоставляемых за вознаграждение или на договорной основе,  коврами и изделиями ковровыми</t>
  </si>
  <si>
    <t xml:space="preserve"> Услуги по торговле оптовой  коврами и изделиями ковровыми </t>
  </si>
  <si>
    <t xml:space="preserve"> Услуги по торговле оптовой, кроме предоставляемых за вознаграждение или на договорной основе, изделиями ножевыми и посудой бытовой металлической, изделиями плетеными из пробки, изделиями бондарными и изделиями бытовыми прочими</t>
  </si>
  <si>
    <t xml:space="preserve"> Услуги по торговле оптовой, кроме предоставляемых за вознаграждение или на договорной основе, изделиями плетеными, из пробки, изделиями бондарными, изделиями деревянными  прочими</t>
  </si>
  <si>
    <t xml:space="preserve"> Услуги по торговле оптовой прочими деревянными изделиями</t>
  </si>
  <si>
    <t xml:space="preserve"> Услуги по торговле оптовой, кроме предоставляемых за вознаграждение или на договорной основе, изделиями и оборудованием бытового назначения, не включенными в другие группировки</t>
  </si>
  <si>
    <t xml:space="preserve"> Услуги по торговле оптовой бутылями, бутылками, флаконами и изделиями из пластмасс аналогичные</t>
  </si>
  <si>
    <t xml:space="preserve"> Услуги по торговле оптовой тарой бумажной, полимерной, деревянной, металлической и прочими аналогичными изделиями</t>
  </si>
  <si>
    <t xml:space="preserve"> Услуги по торговле оптовой изделиями и оборудованием бытового назначения, не включенными в другие группировки</t>
  </si>
  <si>
    <t xml:space="preserve"> Услуги по торговли оптовой рулонными  и упаковочными материалами (пищевая пленка, пищевые мешочки)</t>
  </si>
  <si>
    <t xml:space="preserve"> Услуги по торговле оптовой изделиями из резины бытовыми (кухонные, столовые, коврики, скатерти)</t>
  </si>
  <si>
    <t xml:space="preserve"> Услуги по торговле оптовой, кроме предоставляемых за вознаграждение или на договорной основе,  книгами, газетами и товарами канцелярскими</t>
  </si>
  <si>
    <t xml:space="preserve"> Услуги по торговле оптовой, кроме предоставляемых за вознаграждение или на договорной основе, товарами канцелярскими</t>
  </si>
  <si>
    <t xml:space="preserve"> Услуги по торговле оптовой  товарами канцелярскими</t>
  </si>
  <si>
    <t xml:space="preserve"> Услуги по торговле оптовой, кроме предоставляемых за вознаграждение или на договорной основе, товарами потребительскими прочими</t>
  </si>
  <si>
    <t xml:space="preserve"> Услуги по торговле оптовой, кроме предоставляемых за вознаграждение или на договорной основе, играми и игрушками</t>
  </si>
  <si>
    <t xml:space="preserve"> Услуги по торговле оптовой играми и игрушками</t>
  </si>
  <si>
    <t xml:space="preserve"> Услуги по торговле оптовой, кроме предоставляемых за вознаграждение или на договорной основе, товарами потребительскими прочими, не включенными в другие группировки</t>
  </si>
  <si>
    <t xml:space="preserve"> Услуги по торговле оптовой детскими колясками, частями и принадлежностями к ним</t>
  </si>
  <si>
    <t xml:space="preserve"> Услуги по торговле оптовой потребительскими товарами прочими</t>
  </si>
  <si>
    <t xml:space="preserve"> Услуги по торговле оптовой, кроме предоставляемых за вознаграждение или на договорной основе, компьютерами, оборудованием периферийным  и программным обеспечением</t>
  </si>
  <si>
    <t xml:space="preserve"> Услуги по торговле оптовой компьютерами</t>
  </si>
  <si>
    <t xml:space="preserve"> Услуги по торговле оптовой периферийным оборудованием, комплектующими деталями и принадлежностями к компьютерам</t>
  </si>
  <si>
    <t xml:space="preserve"> Услуги по торговле оптовой периферийным оборудованием</t>
  </si>
  <si>
    <t xml:space="preserve"> Услуги по торговле оптовой комплектующими деталями и принадлежностями к компьютерам</t>
  </si>
  <si>
    <t xml:space="preserve"> Услуги по торговле оптовой программным обеспечением</t>
  </si>
  <si>
    <t xml:space="preserve"> Услуги по  торговле оптовой, кроме предоставляемых за вознаграждение или на договорной основе, оборудованием электронным и коммуникационным и его частями</t>
  </si>
  <si>
    <t xml:space="preserve"> Услуги по  торговле оптовой, кроме предоставляемых за вознаграждение или на договорной основе, оборудованием телекоммуникационным и его частями</t>
  </si>
  <si>
    <t xml:space="preserve"> Услуги по торговле оптовой аппаратами телефонными для проводной связи</t>
  </si>
  <si>
    <t xml:space="preserve"> Услуги по торговле оптовой телефонами для сотовой связи или для прочей беспроводной связи</t>
  </si>
  <si>
    <t xml:space="preserve"> Услуги по торговле оптовой прочим оборудованием телекоммуникационным</t>
  </si>
  <si>
    <t xml:space="preserve"> Услуги по торговле оптовой, кроме предоставляемых за вознаграждение или на договорной основе, оборудованием электронным прочим и его частями</t>
  </si>
  <si>
    <t xml:space="preserve"> Услуги по торговле оптовой электронным оборудованием</t>
  </si>
  <si>
    <t xml:space="preserve"> Услуги по торговле оптовой, кроме предоставляемых за вознаграждение или на договорной основе, инвентарем, машинами, оборудованием для сельского хозяйства</t>
  </si>
  <si>
    <t xml:space="preserve"> Услуги по торговле оптовой,   кроме предоставляемых за вознаграждение или на договорной основе, инвентарем, машинами и оборудованием для сельского и лесного хозяйства, включая трактора</t>
  </si>
  <si>
    <t xml:space="preserve"> Услуги по торговле оптовой сельскохозяйственными машинами и оборудованием для подготовки почвы, посева, посадки, внесения удобрений</t>
  </si>
  <si>
    <t xml:space="preserve"> Услуги по торговле оптовой деталями и принадлежностями к оборудованию для лесного и сельского хозяйства</t>
  </si>
  <si>
    <t xml:space="preserve"> Услуги по торговле оптовой машинами и оборудованием для лесного и сельского хозяйства прочими</t>
  </si>
  <si>
    <t xml:space="preserve"> Услуги по торговле  оптовой, кроме предоставляемых за вознаграждение или на договорной основе, инвентарем, машинами и оборудованием для газонов и садов</t>
  </si>
  <si>
    <t xml:space="preserve"> Услуги по торговле оптовой частями сменными для ручных инструментов, оснащенных или не оснащенных приводом механическим, или для станков</t>
  </si>
  <si>
    <t xml:space="preserve"> Услуги по торговле оптовой, кроме предоставляемых за вознаграждение или на договорной основе, машинами  для горнодобывающей промышленности, строительства, в том числе для строительства гражданского</t>
  </si>
  <si>
    <t xml:space="preserve"> Услуги по торговле оптовой машинами и оборудованием для горнодобывающей промышленности</t>
  </si>
  <si>
    <t xml:space="preserve"> Услуги по торговле оптовой деталями и принадлежностями к оборудованию для горнодобывающей промышленности и строительства</t>
  </si>
  <si>
    <t xml:space="preserve"> Услуги по торговле оптовой, кроме предоставляемых за вознаграждение или на договорной основе, мебелью офисной</t>
  </si>
  <si>
    <t xml:space="preserve"> Услуги по торговле оптовой мебелью офисной </t>
  </si>
  <si>
    <t xml:space="preserve"> Услуги по торговле оптовой, кроме предоставляемых за вознаграждение или на договорной основе, машинами и оборудованием прочими</t>
  </si>
  <si>
    <t xml:space="preserve"> Услуги по торговле оптовой, кроме предоставляемых за вознаграждение или на договорной основе, средствами транспортными, кроме автомобилей, мотоциклов и велосипедов</t>
  </si>
  <si>
    <t xml:space="preserve"> Услуги по торговле оптовой оборудованием и подвижным составом железных дорог</t>
  </si>
  <si>
    <t xml:space="preserve"> Услуги по торговле оптовой деталями и принадлежностями транспортных средств</t>
  </si>
  <si>
    <t xml:space="preserve"> Услуги по торговле оптовой, кроме предоставляемых за вознаграждение или на договорной основе, материалами и принадлежностями эксплуатационными, связанными с машинами и оборудованием</t>
  </si>
  <si>
    <t xml:space="preserve"> Услуги по торговле оптовой эксплуатационными материалами и принадлежностями, связанными с машинами и оборудованием</t>
  </si>
  <si>
    <t xml:space="preserve"> Услуги по торговле оптовой, кроме предоставляемых за вознаграждение или на договорной основе, электрооборудованием и электроприборами профессиональными и электроматериалами, включая оборудование электросвязи</t>
  </si>
  <si>
    <t xml:space="preserve"> Услуги по торговле оптовой проводами, переключателями, установочным оборудованием для промышленного использования</t>
  </si>
  <si>
    <t xml:space="preserve"> Услуги по торговле оптовой проводами (кабелями) для промышленного использования</t>
  </si>
  <si>
    <t xml:space="preserve"> Услуги по торговле оптовой переключателями, установочным оборудованием для промышленного использования</t>
  </si>
  <si>
    <t xml:space="preserve"> Услуги по торговле оптовой лампами промышленными</t>
  </si>
  <si>
    <t xml:space="preserve"> Услуги по торговле оптовой измерительными приборами и оборудованием</t>
  </si>
  <si>
    <t xml:space="preserve"> Услуги по торговле оптовой оборудованием электросвязи</t>
  </si>
  <si>
    <t xml:space="preserve"> Услуги по торговле оптовой деталями и принадлежностями к электрооборудованию</t>
  </si>
  <si>
    <t xml:space="preserve"> Услуги по торговле оптовой прочим электрооборудованием, включая электромоторы, трансформаторы, электронные детали</t>
  </si>
  <si>
    <t xml:space="preserve"> Услуги по торговле оптовой электрооборудованием и электроприборами профессиональными и электроматериалами, включая оборудование электросвязи прочими</t>
  </si>
  <si>
    <t xml:space="preserve"> Услуги по торговле оптовой, кроме предоставляемых за вознаграждение или на договорной основе, машинами, приборами, оборудованием для общих и специальных целей прочими</t>
  </si>
  <si>
    <t xml:space="preserve"> Услуги по торговле оптовой насосным, компрессорным и холодильным оборудованием</t>
  </si>
  <si>
    <t xml:space="preserve"> Услуги по торговле оптовой оборудованием для кондиционирования воздуха и вентиляции</t>
  </si>
  <si>
    <t xml:space="preserve"> Услуги по торговле оптовой машинами, приборами и оборудованием общего и специального назначения прочими,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</si>
  <si>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топливом твердым, жидким и газообразным и продуктами аналогичными</t>
  </si>
  <si>
    <t xml:space="preserve"> Услуги по торговле оптовой, кроме предоставляемых за вознаграждение или на договорной основе, топливом твердым</t>
  </si>
  <si>
    <t xml:space="preserve"> Услуги по торговле оптовой каменным углем</t>
  </si>
  <si>
    <t xml:space="preserve"> Услуги по торговле оптовой, кроме предоставляемых за вознаграждение или на договорной основе, бензином</t>
  </si>
  <si>
    <t xml:space="preserve"> Услуги по торговле оптовой автомобильным бензином</t>
  </si>
  <si>
    <t xml:space="preserve"> Услуги по торговле оптовой авиационным бензином</t>
  </si>
  <si>
    <t xml:space="preserve"> Услуги по торговле оптовой прочим моторным бензином</t>
  </si>
  <si>
    <t xml:space="preserve"> Услуги по торговле оптовой, кроме предоставляемых за вознаграждение или на договорной основе, топливом  жидким и газообразным прочим и продуктами аналогичными</t>
  </si>
  <si>
    <t xml:space="preserve"> Услуги по торговле оптовой газойлями (дизельное топливо)</t>
  </si>
  <si>
    <t xml:space="preserve"> Услуги по торговле оптовой пропаном и бутаном сжиженным</t>
  </si>
  <si>
    <t xml:space="preserve"> Услуги по торговле оптовой смазочными материалами</t>
  </si>
  <si>
    <t xml:space="preserve"> Услуги по торговле оптовой прочим топливом</t>
  </si>
  <si>
    <t xml:space="preserve"> Услуги по торговле оптовой коксом нефтяным, битумом нефтяным и остатками от переработки нефти или нефтепродуктами прочими</t>
  </si>
  <si>
    <t xml:space="preserve"> Услуги по торговле оптовой, кроме предоставляемых за вознаграждение или на договорной основе, рудами металлическими и металлами</t>
  </si>
  <si>
    <t xml:space="preserve"> Услуги по торговле оптовой, кроме предоставляемых за вознаграждение или на договорной основе, металлами черными в первичных формах</t>
  </si>
  <si>
    <t xml:space="preserve"> Услуги по торговле оптовой сталью  в слитках или формах первичных и полуфабрикатами из стали</t>
  </si>
  <si>
    <t xml:space="preserve"> Услуги по торговле оптовой прокатом плоским из стали</t>
  </si>
  <si>
    <t xml:space="preserve"> Услуги по торговле оптовой трубами разных диаметров, профилями полыми и фитингами для труб разных диаметров из стали</t>
  </si>
  <si>
    <t xml:space="preserve"> Услуги по торговле оптовой, кроме предоставляемых за вознаграждение или на договорной основе, древесиной, материалами строительными и оборудованием сантехническим</t>
  </si>
  <si>
    <t xml:space="preserve"> Услуги по торговле оптовой, кроме предоставляемых за вознаграждение или на договорной основе, древесиной необработанной</t>
  </si>
  <si>
    <t xml:space="preserve"> Услуги по торговле оптовой необработанной древесиной</t>
  </si>
  <si>
    <t xml:space="preserve"> Услуги по торговле оптовой, кроме предоставляемых за вознаграждение или на договорной основе, продуктами первичной обработки древесины</t>
  </si>
  <si>
    <t xml:space="preserve"> Услуги по торговле оптовой пиломатериалами</t>
  </si>
  <si>
    <t xml:space="preserve"> Услуги по торговле оптовой, кроме предоставляемых за вознаграждение или на договорной основе, оборудованием санитарно-техническим</t>
  </si>
  <si>
    <t xml:space="preserve"> Услуги по торговле оптовой ваннами, раковинами для умывальников, унитазами и крышками, бачками смывными и изделия санитарно-техническими прочими из пластмасс</t>
  </si>
  <si>
    <t xml:space="preserve"> Услуги по торговле оптовой изделиями керамическими санитарно-техническими</t>
  </si>
  <si>
    <t xml:space="preserve"> Услуги по торговле оптовой санитарно-техническим оборудованием прочим</t>
  </si>
  <si>
    <t xml:space="preserve"> Услуги по торговле оптовой, кроме предоставляемых за вознаграждение или на договорной основе, товарами лакокрасочными  (красками, лаками и эмалями)</t>
  </si>
  <si>
    <t xml:space="preserve"> Услуги по торговле оптовой лакокрасочными материалами (краски, лаки, эмали)</t>
  </si>
  <si>
    <t xml:space="preserve"> Услуги по торговле оптовой растворителями, разбавителями для лаков и красок</t>
  </si>
  <si>
    <t xml:space="preserve"> Услуги по торговле оптовой прочими лакокрасочными материалами</t>
  </si>
  <si>
    <t xml:space="preserve"> Услуги по торговле оптовой, кроме предоставляемых за вознаграждение или на договорной основе, материалами строительными прочими</t>
  </si>
  <si>
    <t xml:space="preserve"> Услуги по торговле оптовой деревянными  строительными конструкциями и деталями</t>
  </si>
  <si>
    <t xml:space="preserve"> Услуги по торговле оптовой оконными и дверными блоками, оконными переплетами, дверными полотнами и коробками к ним</t>
  </si>
  <si>
    <t xml:space="preserve"> Услуги по торговле оптовой деревянными строительными конструкциями и деталями прочими</t>
  </si>
  <si>
    <t xml:space="preserve"> Услуги по торговле оптовой древесноволокнистыми, древесностружечными  плитами и  панелями, фанерой клееной</t>
  </si>
  <si>
    <t xml:space="preserve"> Услуги по торговле оптовой цементом, известью и гипсом</t>
  </si>
  <si>
    <t xml:space="preserve"> Услуги по торговле оптовой цементом</t>
  </si>
  <si>
    <t xml:space="preserve"> Услуги по торговле оптовой  известью</t>
  </si>
  <si>
    <t xml:space="preserve"> Услуги по торговле оптовой  гипсом</t>
  </si>
  <si>
    <t xml:space="preserve"> Услуги по торговле оптовой песком и гравием, камнем и глиной</t>
  </si>
  <si>
    <t xml:space="preserve"> Услуги по торговле оптовой кирпичом, плитками керамическими, кровельными материалами</t>
  </si>
  <si>
    <t xml:space="preserve"> Услуги по торговле оптовой кирпичом</t>
  </si>
  <si>
    <t xml:space="preserve"> Услуги по торговле оптовой  кровельными материалами</t>
  </si>
  <si>
    <t xml:space="preserve"> Услуги по торговле оптовой  плитками керамическими</t>
  </si>
  <si>
    <t xml:space="preserve"> Услуги по торговле оптовой строительными неметаллическими материалами и деталями, не включенными в другие группировки</t>
  </si>
  <si>
    <t xml:space="preserve"> Услуги по торговле оптовой теплоизоляционными материалами</t>
  </si>
  <si>
    <t xml:space="preserve"> Услуги по торговле оптовой строительными неметаллическими материалами и деталями прочими, не включенными в другие группировки</t>
  </si>
  <si>
    <t xml:space="preserve"> Услуги по торговле оптовой изделиями из бетона, цемента, гипса и аналогичных материалов</t>
  </si>
  <si>
    <t xml:space="preserve"> Услуги по торговле оптовой прочими строительными материалами,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</si>
  <si>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 обоями</t>
  </si>
  <si>
    <t xml:space="preserve"> Услуги по торговле оптовой обоями</t>
  </si>
  <si>
    <t xml:space="preserve"> Услуги по торговле оптовой,  кроме предоставляемых за вознаграждение или на договорной основе, покрытиями напольными (за исключением ковров)</t>
  </si>
  <si>
    <t xml:space="preserve"> Услуги по торговле оптовой линолеумом</t>
  </si>
  <si>
    <t xml:space="preserve"> Услуги по торговле оптовой ламинатом</t>
  </si>
  <si>
    <t xml:space="preserve"> Услуги по торговле оптовой прочими напольными покрытиями</t>
  </si>
  <si>
    <t xml:space="preserve"> Услуги по торговле оптовой, кроме предоставляемых за вознаграждение или на договорной основе, арматурой металлической, оборудованием  отопительным и водопроводным, материалами и принадлежностями эксплуатационными</t>
  </si>
  <si>
    <t xml:space="preserve"> Услуги по торговле оптовой, кроме предоставляемых за вознаграждение или на договорной основе, арматурой металлической</t>
  </si>
  <si>
    <t xml:space="preserve"> Услуги по торговле оптовой  замками, петлями и строительной фурнитурой</t>
  </si>
  <si>
    <t xml:space="preserve"> Услуги по торговле оптовой изделиями из проволоки, цепями и пружинами</t>
  </si>
  <si>
    <t xml:space="preserve"> Услуги по торговле оптовой  изделиями крепежными, снабженными резьбой или без резьбы</t>
  </si>
  <si>
    <t xml:space="preserve"> Услуги по торговле оптовой  арматурой металлической  прочей</t>
  </si>
  <si>
    <t xml:space="preserve"> Услуги по торговле оптовой, кроме предоставляемых за вознаграждение или на договорной основе, оборудованием  отопительным и водопроводным, материалами эксплуатационными и принадлежностями</t>
  </si>
  <si>
    <t xml:space="preserve"> Услуги по торговле оптовой водопроводным оборудованием и материалами</t>
  </si>
  <si>
    <t xml:space="preserve"> Услуги по торговле оптовой отопительным оборудованием и материалами</t>
  </si>
  <si>
    <t xml:space="preserve"> Услуги по торговле оптовой водопроводным и отопительным оборудованием и материалами прочими</t>
  </si>
  <si>
    <t xml:space="preserve"> Услуги по торговле оптовой, кроме предоставляемых за вознаграждение или на договорной основе, инструментом ручным</t>
  </si>
  <si>
    <t xml:space="preserve"> Услуги по торговле оптовой инструментом ручным</t>
  </si>
  <si>
    <t xml:space="preserve"> Услуги по торговле оптовой, кроме предоставляемых за вознаграждение или на договорной основе, товарами химическими</t>
  </si>
  <si>
    <t xml:space="preserve"> Услуги по торговле оптовой, кроме предоставляемых за вознаграждение или на договорной основе, удобрениями и товарами агрохимическими</t>
  </si>
  <si>
    <t xml:space="preserve"> Услуги по торговле оптовой удобрениями</t>
  </si>
  <si>
    <t xml:space="preserve"> Услуги по торговле оптовой минеральными удобрениями</t>
  </si>
  <si>
    <t xml:space="preserve"> Услуги по торговле оптовой агрохимическими продуктами</t>
  </si>
  <si>
    <t xml:space="preserve"> Услуги по торговле оптовой, кроме предоставляемых за вознаграждение или на договорной основе, веществами химическими промышленными прочими</t>
  </si>
  <si>
    <t xml:space="preserve"> Услуги по торговле оптовой промышленными газами</t>
  </si>
  <si>
    <t xml:space="preserve"> Услуги по торговле оптовой химическими клеями</t>
  </si>
  <si>
    <t xml:space="preserve"> Услуги по торговле оптовой элементами химическими; кислотами и соединениями неорганическими</t>
  </si>
  <si>
    <t xml:space="preserve"> Услуги по торговле оптовой кислотой серной; олеумом</t>
  </si>
  <si>
    <t xml:space="preserve"> Услуги по торговле оптовой, кроме предоставляемых за вознаграждение или на договорной основе, товарами промежуточными (полуфабрикатами) прочими</t>
  </si>
  <si>
    <t xml:space="preserve"> Услуги по торговле оптовой, кроме предоставляемых за вознаграждение или на договорной основе, бумагой и товарами бумажно-беловыми</t>
  </si>
  <si>
    <t xml:space="preserve"> Услуги по торговле оптовой бумагой и картоном</t>
  </si>
  <si>
    <t xml:space="preserve"> Услуги по торговле оптовой, кроме предоставляемых за вознаграждение или на договорной основе, волокнами текстильными</t>
  </si>
  <si>
    <t xml:space="preserve"> Услуги по торговле оптовой натуральными текстильными волокнами</t>
  </si>
  <si>
    <t xml:space="preserve"> Услуги по торговле оптовой,  кроме предоставляемых за вознаграждение или на договорной основе,  пластмассами и резиной в первичных формах</t>
  </si>
  <si>
    <t xml:space="preserve"> Услуги по торговле оптовой синтетическими смолами в первичных формах</t>
  </si>
  <si>
    <t xml:space="preserve"> Услуги по торговле оптовой синтетическим каучуком и резиной в первичных формах</t>
  </si>
  <si>
    <t xml:space="preserve"> Услуги по торговле оптовой, кроме предоставляемых за вознаграждение или на договорной основе, товарами промежуточными, кроме сельскохозяйственных, не включенными в другие группировки</t>
  </si>
  <si>
    <t xml:space="preserve"> Услуги по торговле оптовой резинотехническими изделиями</t>
  </si>
  <si>
    <t xml:space="preserve"> Услуги по торговле оптовой деталями и полуфабрикатами из пластмасс</t>
  </si>
  <si>
    <t xml:space="preserve"> Услуги по торговле оптовой промежуточными товарами прочими, кроме сельскохозяйственных,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</si>
  <si>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отходами и ломом</t>
  </si>
  <si>
    <t xml:space="preserve"> Услуги по торговле оптовой ломом и отходами металлов черных</t>
  </si>
  <si>
    <t xml:space="preserve"> Услуги по торговле оптовой  ломом и отходами металлов цветных</t>
  </si>
  <si>
    <t xml:space="preserve"> Услуги по торговле оптовой ломом и отходами     неметаллическими</t>
  </si>
  <si>
    <t xml:space="preserve"> Услуги по торговле оптовой ломом и отходами прочими</t>
  </si>
  <si>
    <t xml:space="preserve"> Услуги по торговле оптовой неспециализированной</t>
  </si>
  <si>
    <t xml:space="preserve"> Услуги по торговле оптовой неспециализированной (товарами широкого ассортимента)</t>
  </si>
  <si>
    <t xml:space="preserve"> Услуги по торговле оптовой животными маслами и жирами</t>
  </si>
  <si>
    <t xml:space="preserve"> Услуги по торговле оптовой  растительным маслом прочим</t>
  </si>
  <si>
    <t xml:space="preserve"> Услуги по торговле оптовой кормами для домашних животных, птиц и рыб (домашних питомцев)</t>
  </si>
  <si>
    <t xml:space="preserve"> Услуги по торговле оптовой неспециализированной, кроме предоставляемых за вознаграждение или на договорной основе, продуктами питания, напитками и изделиями табачными</t>
  </si>
  <si>
    <t xml:space="preserve"> Услуги по торговле оптовой неспециализированной, кроме предоставляемых за вознаграждение или на договорной основе, продуктами пищевыми замороженными</t>
  </si>
  <si>
    <t xml:space="preserve"> Услуги по торговле оптовой неспециализированной продуктами пищевыми замороженными </t>
  </si>
  <si>
    <t xml:space="preserve"> Услуги по торговле оптовой неспециализированной, кроме предоставляемых за вознаграждение или на договорной основе, продуктами пищевыми незамороженными, напитками и изделиями табачными</t>
  </si>
  <si>
    <t xml:space="preserve"> Услуги по торговле оптовой неспециализированной продуктами пищевыми незамороженными, напитками и изделиями табачными</t>
  </si>
  <si>
    <t xml:space="preserve"> Услуги по торговле оптовой, кроме предоставляемых за вознаграждение или на договорной основе, мотоциклами и относящимися к ним деталями и принадлежностями</t>
  </si>
  <si>
    <t xml:space="preserve"> Услуги по  торговле оптовой   деталями и принадлежностями к мотоциклам</t>
  </si>
  <si>
    <t xml:space="preserve"> Услуги по торговле оптовой рожью</t>
  </si>
  <si>
    <t xml:space="preserve"> Услуги по торговле оптовой, кроме предоставляемых за вознаграждение или на договорной основе,  цветами и растениями</t>
  </si>
  <si>
    <t xml:space="preserve"> Услуги по  торговле оптовой прочими цветами и растениями</t>
  </si>
  <si>
    <t xml:space="preserve"> Услуги по торговле оптовой крупным рогатым скотом</t>
  </si>
  <si>
    <t xml:space="preserve"> Услуги по торговле оптовой одеждой, текстильной или трикотажной прочей</t>
  </si>
  <si>
    <t xml:space="preserve"> Услуги по торговле оптовой стиральными машинами бытовыми и машинами для сушки одежды</t>
  </si>
  <si>
    <t xml:space="preserve"> Услуги по торговле оптовой водонагревателями электрическими и приборами водонагревательными быстрого или продолжительного нагрева</t>
  </si>
  <si>
    <t xml:space="preserve"> Услуги по торговле оптовой электрообогревателями помещений</t>
  </si>
  <si>
    <t xml:space="preserve"> Услуги по торговле оптовой прочей аудио-, видео-, теле- аппаратурой </t>
  </si>
  <si>
    <t xml:space="preserve"> Услуги по торговле оптовой, кроме предоставляемых за вознаграждение или на договорной основе,  изделиями из стекла, фарфора и керамики</t>
  </si>
  <si>
    <t xml:space="preserve"> Услуги по торговле оптовой изделиями из стекла</t>
  </si>
  <si>
    <t xml:space="preserve"> Услуги по торговле оптовой хирургическими инструментами и приспособлениями</t>
  </si>
  <si>
    <t xml:space="preserve"> Услуги по торговле оптовой медицинской мебелью</t>
  </si>
  <si>
    <t xml:space="preserve"> Услуги по торговле оптовой бытовым осветительным оборудованием (светильниками)</t>
  </si>
  <si>
    <t xml:space="preserve"> Услуги по торговле оптовой, кроме предоставляемых за вознаграждение или на договорной основе, изделиями ножевыми и посудой бытовой металлической</t>
  </si>
  <si>
    <t xml:space="preserve"> Услуги по торговле оптовой столовыми  приборами</t>
  </si>
  <si>
    <t xml:space="preserve"> Услуги по торговле оптовой бытовой металлической посудой</t>
  </si>
  <si>
    <t xml:space="preserve"> Услуги по торговле оптовой оборудованием и аппаратами для фильтрования или очистки воды</t>
  </si>
  <si>
    <t xml:space="preserve"> Услуги по торговле оптовой, кроме предоставляемых за вознаграждение или на договорной основе, изделиями кожаными и аксессуарами дорожными</t>
  </si>
  <si>
    <t xml:space="preserve"> Услуги по торговле оптовой чемоданами, сумками и прочими дорожными принадлежностями из кожи и других материалов</t>
  </si>
  <si>
    <t xml:space="preserve"> Услуги по торговле оптовой принадлежностями и средствами для ухода за домашними животными</t>
  </si>
  <si>
    <t xml:space="preserve"> Услуги по торговле оптовой частями электронного оборудования</t>
  </si>
  <si>
    <t xml:space="preserve"> Услуги по торговле оптовой тракторами, используемыми в сельском и лесном хозяйстве</t>
  </si>
  <si>
    <t xml:space="preserve"> Услуги по торговле оптовой ручным инвентарем для газонов и садов</t>
  </si>
  <si>
    <t xml:space="preserve"> Услуги по торговле оптовой машинами и оборудованием для садов и парков прочими</t>
  </si>
  <si>
    <t xml:space="preserve"> Услуги по торговле оптовой, кроме предоставляемых за вознаграждение или на договорной основе, станками</t>
  </si>
  <si>
    <t xml:space="preserve"> Услуги по торговле оптовой, кроме предоставляемых за вознаграждение или на договорной основе, станками для обработки материалов прочих</t>
  </si>
  <si>
    <t xml:space="preserve"> Услуги по торговле оптовой оборудованием для пайки и сварки</t>
  </si>
  <si>
    <t xml:space="preserve"> Услуги по торговле оптовой, кроме предоставляемых за вознаграждение или на договорной основе, машинами  и оборудованием офисными прочими</t>
  </si>
  <si>
    <t xml:space="preserve"> Услуги по торговле оптовой деталями и принадлежностями к офисной технике и оборудованию</t>
  </si>
  <si>
    <t xml:space="preserve"> Услуги по торговле оптовой прочими транспортными средствами,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</si>
  <si>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оборудованием подъемно-транспортным</t>
  </si>
  <si>
    <t xml:space="preserve"> Услуги по торговле оптовой деталями и принадлежностями подъемно-транспортного оборудования</t>
  </si>
  <si>
    <t xml:space="preserve"> Услуги по торговле оптовой подъемно-транспортным оборудованием прочим</t>
  </si>
  <si>
    <t xml:space="preserve"> Услуги по торговле оптовой химическим и нефтегазоперерабатывающим оборудованием</t>
  </si>
  <si>
    <t xml:space="preserve"> Услуги по торговле оптовой  газом природным в жидком или газообразном состоянии</t>
  </si>
  <si>
    <t xml:space="preserve"> Услуги по торговле оптовой газом природным прочим в жидком или газообразном состоянии</t>
  </si>
  <si>
    <t xml:space="preserve"> Услуги по торговле оптовой керосином</t>
  </si>
  <si>
    <t xml:space="preserve"> Услуги по торговле оптовой  мазутом</t>
  </si>
  <si>
    <t xml:space="preserve"> Услуги по торговле оптовой металлами черными в первичных формах прочие</t>
  </si>
  <si>
    <t xml:space="preserve"> Услуги по торговле оптовой раковинами, мойками, ваннами, изделиями санитарно-техническими  прочими и их частями из черных металлов, меди или алюминия</t>
  </si>
  <si>
    <t xml:space="preserve"> Услуги по торговле оптовой строительными металлическими материалами и деталями, не включенными в другие группировки    </t>
  </si>
  <si>
    <t xml:space="preserve"> Услуги по торговле оптовой сэндвич панелями</t>
  </si>
  <si>
    <t xml:space="preserve"> Услуги по торговле оптовой сантехнической арматурой</t>
  </si>
  <si>
    <t xml:space="preserve"> Услуги по торговле оптовой органическими удобрениями</t>
  </si>
  <si>
    <t xml:space="preserve"> Услуги по торговле оптовой  синтетическими красителями</t>
  </si>
  <si>
    <t xml:space="preserve"> Услуги по торговле оптовой элементами химическими</t>
  </si>
  <si>
    <t xml:space="preserve"> Услуги по торговле оптовой элементами химическими; кислотами и соединениями неорганическими прочими</t>
  </si>
  <si>
    <t xml:space="preserve"> Услуги по торговле оптовой веществами химическими промышленными прочими, не включенными в другие группировки</t>
  </si>
  <si>
    <t>Услуги по торговле оптовой частями растений  травами  мхами и лишайниками  используемыми для декоративных целей</t>
  </si>
  <si>
    <t>Услуги по торговле оптовой птицей домашней</t>
  </si>
  <si>
    <t>462310500</t>
  </si>
  <si>
    <t>Услуги по торговле оптовой  кроме предоставляемых за вознаграждение или на договорной основе  тканями</t>
  </si>
  <si>
    <t>Услуги по торговле оптовой постельным бельем</t>
  </si>
  <si>
    <t>464113200</t>
  </si>
  <si>
    <t>Услуги по торговле оптовой одеждой  текстильной или трикотажной</t>
  </si>
  <si>
    <t>464211100</t>
  </si>
  <si>
    <t>Услуги по торговле оптовой одеждой  текстильной или трикотажной прочей</t>
  </si>
  <si>
    <t>464211190</t>
  </si>
  <si>
    <t>Услуги по торговле оптовой аксессуарами одежды</t>
  </si>
  <si>
    <t>464211800</t>
  </si>
  <si>
    <t>Услуги по торговле оптовой  кроме предоставляемых за вознаграждение или на договорной основе  обувью</t>
  </si>
  <si>
    <t>Услуги по торговле оптовой  частями  к аудио-  видео-  теле- аппаратуре</t>
  </si>
  <si>
    <t>464312930</t>
  </si>
  <si>
    <t>Услуги по торговле оптовой  кроме предоставляемых за вознаграждение или на договорной основе  изделиями плетеными  из пробки  изделиями бондарными  изделиями деревянными  прочими</t>
  </si>
  <si>
    <t>Услуги по торговле оптовой изделиями из резины бытовыми (кухонные  столовые  коврики  скатерти)</t>
  </si>
  <si>
    <t>464919920</t>
  </si>
  <si>
    <t>Услуги по торговле оптовой  кроме предоставляемых за вознаграждение или на договорной основе  музыкальными инструментами</t>
  </si>
  <si>
    <t>Услуги по торговле оптовой аппаратурой радиопередающей</t>
  </si>
  <si>
    <t>465211100</t>
  </si>
  <si>
    <t>Услуги по торговле оптовой  кроме предоставляемых за вознаграждение или на договорной основе  станками металлообрабатывающими</t>
  </si>
  <si>
    <t>466212</t>
  </si>
  <si>
    <t xml:space="preserve">Услуги по торговле оптовой станками металлообрабатывающими </t>
  </si>
  <si>
    <t>466212000</t>
  </si>
  <si>
    <t>Услуги по торговле оптовой  кроме предоставляемых за вознаграждение или на договорной основе  машинами для текстильной промышленности  включая машины швейные и вязальные</t>
  </si>
  <si>
    <t>Услуги по торговле оптовой машинами для текстильной промышленности  включая машины швейные и вязальные</t>
  </si>
  <si>
    <t>466410100</t>
  </si>
  <si>
    <t>Услуги по торговле оптовой  кроме предоставляемых за вознаграждение или на договорной основе  мебелью офисной</t>
  </si>
  <si>
    <t>Услуги по торговле оптовой оборудованием для производства строительных материалов</t>
  </si>
  <si>
    <t>466919600</t>
  </si>
  <si>
    <t>Услуги по торговле оптовой  мазутом</t>
  </si>
  <si>
    <t>467113600</t>
  </si>
  <si>
    <t>Услуги по торговле оптовой прочим топливом и продуктами аналогичными прочими</t>
  </si>
  <si>
    <t>467113990</t>
  </si>
  <si>
    <t>Услуги по торговле оптовой металлами черными в первичных формах прочие</t>
  </si>
  <si>
    <t>467213900</t>
  </si>
  <si>
    <t>Услуги по торговле оптовой раковинами  мойками  ваннами  изделиями санитарно-техническими  прочими и их частями из черных металлов  меди или алюминия</t>
  </si>
  <si>
    <t>467313300</t>
  </si>
  <si>
    <t>Услуги по торговле оптовой элементами химическими; кислотами и соединениями неорганическими прочими</t>
  </si>
  <si>
    <t>467512690</t>
  </si>
  <si>
    <t>Услуги по торговле оптовой   кроме предоставляемых за вознаграждение или на договорной основе   пластмассами и резиной в первичных формах</t>
  </si>
  <si>
    <t>467613</t>
  </si>
  <si>
    <t>Услуги по торговле оптовой синтетическим каучуком и резиной в первичных формах</t>
  </si>
  <si>
    <t>467613300</t>
  </si>
  <si>
    <t>Услуги по торговле оптовой неметаллическими минеральными продуктами  не включенными в другие группировки</t>
  </si>
  <si>
    <t>467619300</t>
  </si>
  <si>
    <t>Структура оптового товарооборота за 2025 год*</t>
  </si>
  <si>
    <t>x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</si>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</sst>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₸&quot;_-;\-* #,##0.00\ &quot;₸&quot;_-;_-* &quot;-&quot;??\ &quot;₸&quot;_-;_-@_-"/>
    <numFmt numFmtId="164" formatCode="###\ ###\ ###\ ##0"/>
  </numFmts>
  <fonts count="36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sz val="8"/>
      <name val="Roboto"/>
      <charset val="204"/>
    </font>
    <font>
      <sz val="11"/>
      <name val="Calibri"/>
      <family val="2"/>
    </font>
    <font>
      <b/>
      <sz val="8"/>
      <name val="Roboto"/>
      <charset val="204"/>
    </font>
    <font>
      <b/>
      <sz val="11"/>
      <name val="Calibri"/>
      <family val="2"/>
      <scheme val="minor"/>
    </font>
    <font>
      <sz val="8"/>
      <name val="Roboto"/>
      <charset val="204"/>
    </font>
    <font>
      <sz val="8"/>
      <name val="Calibri"/>
      <family val="2"/>
      <charset val="204"/>
    </font>
    <font>
      <b/>
      <sz val="11"/>
      <name val="Calibri"/>
      <family val="2"/>
    </font>
    <font>
      <b/>
      <sz val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b/>
      <sz val="8"/>
      <color indexed="8"/>
      <name val="Roboto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22" fillId="0" borderId="0"/>
    <xf numFmtId="44" fontId="33" fillId="0" borderId="0" applyFont="0" applyFill="0" applyBorder="0" applyAlignment="0" applyProtection="0"/>
  </cellStyleXfs>
  <cellXfs count="63">
    <xf numFmtId="0" fontId="0" fillId="0" borderId="0" xfId="0"/>
    <xf numFmtId="0" fontId="24" fillId="0" borderId="0" xfId="0" applyFont="1" applyFill="1" applyAlignment="1">
      <alignment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0" xfId="0" applyFont="1"/>
    <xf numFmtId="164" fontId="26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7" fillId="0" borderId="0" xfId="0" applyFont="1" applyAlignment="1">
      <alignment wrapText="1"/>
    </xf>
    <xf numFmtId="0" fontId="28" fillId="0" borderId="1" xfId="0" applyFont="1" applyBorder="1" applyAlignment="1">
      <alignment horizontal="left" wrapText="1"/>
    </xf>
    <xf numFmtId="164" fontId="28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left" wrapText="1"/>
    </xf>
    <xf numFmtId="0" fontId="25" fillId="0" borderId="11" xfId="0" applyFont="1" applyBorder="1"/>
    <xf numFmtId="0" fontId="30" fillId="0" borderId="0" xfId="0" applyFont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right" wrapText="1"/>
    </xf>
    <xf numFmtId="0" fontId="32" fillId="0" borderId="0" xfId="0" applyFont="1" applyAlignment="1">
      <alignment wrapText="1"/>
    </xf>
    <xf numFmtId="0" fontId="29" fillId="0" borderId="1" xfId="0" applyFont="1" applyBorder="1" applyAlignment="1">
      <alignment horizontal="left" wrapText="1"/>
    </xf>
    <xf numFmtId="164" fontId="29" fillId="0" borderId="1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right" wrapText="1"/>
    </xf>
    <xf numFmtId="0" fontId="25" fillId="0" borderId="1" xfId="0" applyFont="1" applyBorder="1"/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164" fontId="23" fillId="0" borderId="1" xfId="0" applyNumberFormat="1" applyFont="1" applyBorder="1" applyAlignment="1">
      <alignment horizontal="right" wrapText="1"/>
    </xf>
    <xf numFmtId="0" fontId="30" fillId="0" borderId="0" xfId="0" applyFont="1"/>
    <xf numFmtId="0" fontId="23" fillId="0" borderId="1" xfId="0" applyFont="1" applyBorder="1" applyAlignment="1">
      <alignment horizontal="right" wrapText="1"/>
    </xf>
    <xf numFmtId="164" fontId="24" fillId="0" borderId="1" xfId="0" applyNumberFormat="1" applyFont="1" applyBorder="1" applyAlignment="1">
      <alignment horizontal="right" wrapText="1"/>
    </xf>
    <xf numFmtId="0" fontId="24" fillId="0" borderId="1" xfId="0" applyFont="1" applyBorder="1" applyAlignment="1">
      <alignment horizontal="right" wrapText="1"/>
    </xf>
    <xf numFmtId="49" fontId="23" fillId="0" borderId="1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left" wrapText="1"/>
    </xf>
    <xf numFmtId="0" fontId="23" fillId="0" borderId="0" xfId="0" applyFont="1" applyFill="1" applyBorder="1" applyAlignment="1">
      <alignment vertical="center" wrapText="1"/>
    </xf>
    <xf numFmtId="44" fontId="24" fillId="0" borderId="1" xfId="61" applyFont="1" applyBorder="1" applyAlignment="1">
      <alignment horizontal="left" wrapText="1"/>
    </xf>
    <xf numFmtId="44" fontId="24" fillId="0" borderId="1" xfId="61" applyFont="1" applyBorder="1" applyAlignment="1">
      <alignment horizontal="right" wrapText="1"/>
    </xf>
    <xf numFmtId="44" fontId="25" fillId="0" borderId="0" xfId="61" applyFont="1" applyAlignment="1">
      <alignment wrapText="1"/>
    </xf>
    <xf numFmtId="0" fontId="23" fillId="0" borderId="0" xfId="0" applyFont="1" applyFill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right" wrapText="1"/>
    </xf>
    <xf numFmtId="164" fontId="25" fillId="0" borderId="0" xfId="0" applyNumberFormat="1" applyFont="1"/>
    <xf numFmtId="0" fontId="34" fillId="0" borderId="1" xfId="0" applyFont="1" applyBorder="1" applyAlignment="1">
      <alignment horizontal="left" wrapText="1"/>
    </xf>
    <xf numFmtId="164" fontId="34" fillId="0" borderId="0" xfId="0" applyNumberFormat="1" applyFont="1" applyAlignment="1">
      <alignment horizontal="right" wrapText="1"/>
    </xf>
    <xf numFmtId="164" fontId="23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wrapText="1"/>
    </xf>
    <xf numFmtId="49" fontId="23" fillId="33" borderId="1" xfId="0" applyNumberFormat="1" applyFont="1" applyFill="1" applyBorder="1" applyAlignment="1">
      <alignment vertical="center"/>
    </xf>
    <xf numFmtId="0" fontId="26" fillId="33" borderId="1" xfId="0" applyFont="1" applyFill="1" applyBorder="1" applyAlignment="1">
      <alignment horizontal="left" wrapText="1"/>
    </xf>
    <xf numFmtId="164" fontId="35" fillId="33" borderId="1" xfId="0" applyNumberFormat="1" applyFont="1" applyFill="1" applyBorder="1" applyAlignment="1">
      <alignment horizontal="right" wrapText="1"/>
    </xf>
    <xf numFmtId="0" fontId="35" fillId="33" borderId="1" xfId="0" applyFont="1" applyFill="1" applyBorder="1" applyAlignment="1">
      <alignment horizontal="right" wrapText="1"/>
    </xf>
    <xf numFmtId="0" fontId="30" fillId="33" borderId="0" xfId="0" applyFont="1" applyFill="1" applyAlignment="1">
      <alignment wrapText="1"/>
    </xf>
    <xf numFmtId="0" fontId="23" fillId="33" borderId="0" xfId="0" applyFont="1" applyFill="1" applyBorder="1" applyAlignment="1">
      <alignment horizontal="center" vertical="center" wrapText="1"/>
    </xf>
    <xf numFmtId="0" fontId="25" fillId="33" borderId="0" xfId="0" applyFont="1" applyFill="1"/>
    <xf numFmtId="0" fontId="24" fillId="33" borderId="1" xfId="0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right" vertical="center" wrapText="1"/>
    </xf>
    <xf numFmtId="0" fontId="24" fillId="0" borderId="0" xfId="59" applyFont="1" applyBorder="1" applyAlignment="1">
      <alignment horizontal="left" wrapText="1"/>
    </xf>
    <xf numFmtId="0" fontId="24" fillId="0" borderId="0" xfId="59" applyFont="1" applyBorder="1" applyAlignment="1">
      <alignment horizontal="left"/>
    </xf>
    <xf numFmtId="0" fontId="24" fillId="0" borderId="0" xfId="59" applyFont="1" applyBorder="1" applyAlignment="1">
      <alignment horizontal="left" vertical="center" wrapText="1"/>
    </xf>
  </cellXfs>
  <cellStyles count="62">
    <cellStyle name="20% - Акцент1" xfId="18" builtinId="30" customBuiltin="1"/>
    <cellStyle name="20% - Акцент1 2" xfId="45"/>
    <cellStyle name="20% - Акцент2" xfId="22" builtinId="34" customBuiltin="1"/>
    <cellStyle name="20% - Акцент2 2" xfId="47"/>
    <cellStyle name="20% - Акцент3" xfId="26" builtinId="38" customBuiltin="1"/>
    <cellStyle name="20% - Акцент3 2" xfId="49"/>
    <cellStyle name="20% - Акцент4" xfId="30" builtinId="42" customBuiltin="1"/>
    <cellStyle name="20% - Акцент4 2" xfId="51"/>
    <cellStyle name="20% - Акцент5" xfId="34" builtinId="46" customBuiltin="1"/>
    <cellStyle name="20% - Акцент5 2" xfId="53"/>
    <cellStyle name="20% - Акцент6" xfId="38" builtinId="50" customBuiltin="1"/>
    <cellStyle name="20% - Акцент6 2" xfId="55"/>
    <cellStyle name="40% - Акцент1" xfId="19" builtinId="31" customBuiltin="1"/>
    <cellStyle name="40% - Акцент1 2" xfId="46"/>
    <cellStyle name="40% - Акцент2" xfId="23" builtinId="35" customBuiltin="1"/>
    <cellStyle name="40% - Акцент2 2" xfId="48"/>
    <cellStyle name="40% - Акцент3" xfId="27" builtinId="39" customBuiltin="1"/>
    <cellStyle name="40% - Акцент3 2" xfId="50"/>
    <cellStyle name="40% - Акцент4" xfId="31" builtinId="43" customBuiltin="1"/>
    <cellStyle name="40% - Акцент4 2" xfId="52"/>
    <cellStyle name="40% - Акцент5" xfId="35" builtinId="47" customBuiltin="1"/>
    <cellStyle name="40% - Акцент5 2" xfId="54"/>
    <cellStyle name="40% - Акцент6" xfId="39" builtinId="51" customBuiltin="1"/>
    <cellStyle name="40% - Акцент6 2" xfId="56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3" builtinId="8" customBuiltin="1"/>
    <cellStyle name="Денежный" xfId="61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2 2" xfId="57"/>
    <cellStyle name="Обычный 2 3" xfId="60"/>
    <cellStyle name="Обычный 3" xfId="59"/>
    <cellStyle name="Открывавшаяся гиперссылка" xfId="44" builtinId="9" customBuiltin="1"/>
    <cellStyle name="Плохой" xfId="7" builtinId="27" customBuiltin="1"/>
    <cellStyle name="Пояснение" xfId="15" builtinId="53" customBuiltin="1"/>
    <cellStyle name="Примечание 2" xfId="42"/>
    <cellStyle name="Примечание 2 2" xfId="58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00FF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9"/>
  <sheetViews>
    <sheetView topLeftCell="A295" workbookViewId="0">
      <selection activeCell="E11" sqref="E11"/>
    </sheetView>
  </sheetViews>
  <sheetFormatPr defaultRowHeight="15"/>
  <cols>
    <col min="1" max="1" width="50" style="9" bestFit="1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475" width="8" style="9" customWidth="1"/>
    <col min="476" max="16384" width="9.140625" style="9"/>
  </cols>
  <sheetData>
    <row r="1" spans="1:23" s="8" customFormat="1">
      <c r="A1" s="58" t="s">
        <v>517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s="8" customFormat="1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59" t="s">
        <v>483</v>
      </c>
      <c r="W2" s="59"/>
    </row>
    <row r="3" spans="1:23" ht="23.25" customHeight="1">
      <c r="A3" s="3"/>
      <c r="B3" s="3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23" ht="15" customHeight="1">
      <c r="A4" s="5" t="s">
        <v>484</v>
      </c>
      <c r="B4" s="5"/>
      <c r="C4" s="10">
        <f>C5+C121</f>
        <v>531795256</v>
      </c>
      <c r="D4" s="10">
        <f t="shared" ref="D4:W4" si="0">D5+D121</f>
        <v>425741024</v>
      </c>
      <c r="E4" s="10">
        <f t="shared" si="0"/>
        <v>601046</v>
      </c>
      <c r="F4" s="10">
        <f t="shared" si="0"/>
        <v>2419938</v>
      </c>
      <c r="G4" s="10">
        <f t="shared" si="0"/>
        <v>48304630</v>
      </c>
      <c r="H4" s="10">
        <f t="shared" si="0"/>
        <v>63983</v>
      </c>
      <c r="I4" s="10">
        <v>11530</v>
      </c>
      <c r="J4" s="10">
        <f t="shared" si="0"/>
        <v>1858664</v>
      </c>
      <c r="K4" s="10">
        <f t="shared" si="0"/>
        <v>347385</v>
      </c>
      <c r="L4" s="10">
        <v>51303</v>
      </c>
      <c r="M4" s="10">
        <f t="shared" si="0"/>
        <v>4065959</v>
      </c>
      <c r="N4" s="10" t="s">
        <v>488</v>
      </c>
      <c r="O4" s="10">
        <f t="shared" si="0"/>
        <v>1440248</v>
      </c>
      <c r="P4" s="10">
        <v>1613245</v>
      </c>
      <c r="Q4" s="10">
        <f t="shared" si="0"/>
        <v>40840760</v>
      </c>
      <c r="R4" s="10">
        <f t="shared" si="0"/>
        <v>667158</v>
      </c>
      <c r="S4" s="10">
        <v>7642</v>
      </c>
      <c r="T4" s="10">
        <v>2700</v>
      </c>
      <c r="U4" s="10">
        <f t="shared" si="0"/>
        <v>2021510</v>
      </c>
      <c r="V4" s="10">
        <v>854494</v>
      </c>
      <c r="W4" s="10">
        <f t="shared" si="0"/>
        <v>882038</v>
      </c>
    </row>
    <row r="5" spans="1:23" s="12" customFormat="1" ht="12.75" customHeight="1">
      <c r="A5" s="6" t="s">
        <v>67</v>
      </c>
      <c r="B5" s="6"/>
      <c r="C5" s="10">
        <v>207391090</v>
      </c>
      <c r="D5" s="10">
        <v>172321424</v>
      </c>
      <c r="E5" s="10">
        <v>189833</v>
      </c>
      <c r="F5" s="10">
        <v>2194887</v>
      </c>
      <c r="G5" s="10">
        <v>17706394</v>
      </c>
      <c r="H5" s="10">
        <v>41573</v>
      </c>
      <c r="I5" s="11" t="s">
        <v>488</v>
      </c>
      <c r="J5" s="10">
        <v>1136767</v>
      </c>
      <c r="K5" s="10">
        <v>20597</v>
      </c>
      <c r="L5" s="11" t="s">
        <v>488</v>
      </c>
      <c r="M5" s="10">
        <v>647698</v>
      </c>
      <c r="N5" s="11" t="s">
        <v>488</v>
      </c>
      <c r="O5" s="10">
        <v>115411</v>
      </c>
      <c r="P5" s="11" t="s">
        <v>488</v>
      </c>
      <c r="Q5" s="10">
        <v>12089381</v>
      </c>
      <c r="R5" s="10">
        <v>370344</v>
      </c>
      <c r="S5" s="11" t="s">
        <v>488</v>
      </c>
      <c r="T5" s="11" t="s">
        <v>488</v>
      </c>
      <c r="U5" s="10">
        <v>555773</v>
      </c>
      <c r="V5" s="11" t="s">
        <v>488</v>
      </c>
      <c r="W5" s="10">
        <v>1008</v>
      </c>
    </row>
    <row r="6" spans="1:23" s="8" customFormat="1" ht="34.5">
      <c r="A6" s="13" t="s">
        <v>72</v>
      </c>
      <c r="B6" s="13">
        <v>46311</v>
      </c>
      <c r="C6" s="14">
        <v>14297600</v>
      </c>
      <c r="D6" s="14">
        <v>13856561</v>
      </c>
      <c r="E6" s="14">
        <v>35</v>
      </c>
      <c r="F6" s="15" t="s">
        <v>488</v>
      </c>
      <c r="G6" s="14">
        <v>221566</v>
      </c>
      <c r="H6" s="15" t="s">
        <v>488</v>
      </c>
      <c r="I6" s="15" t="s">
        <v>488</v>
      </c>
      <c r="J6" s="14">
        <v>3</v>
      </c>
      <c r="K6" s="15" t="s">
        <v>488</v>
      </c>
      <c r="L6" s="15" t="s">
        <v>488</v>
      </c>
      <c r="M6" s="14">
        <v>4856</v>
      </c>
      <c r="N6" s="15" t="s">
        <v>488</v>
      </c>
      <c r="O6" s="14">
        <v>624</v>
      </c>
      <c r="P6" s="15" t="s">
        <v>488</v>
      </c>
      <c r="Q6" s="14">
        <v>213955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23" s="8" customFormat="1" ht="34.5">
      <c r="A7" s="13" t="s">
        <v>72</v>
      </c>
      <c r="B7" s="13">
        <v>463111</v>
      </c>
      <c r="C7" s="14">
        <v>11380505</v>
      </c>
      <c r="D7" s="14">
        <v>11077318</v>
      </c>
      <c r="E7" s="15" t="s">
        <v>488</v>
      </c>
      <c r="F7" s="15" t="s">
        <v>488</v>
      </c>
      <c r="G7" s="14">
        <v>85076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4">
        <v>4693</v>
      </c>
      <c r="N7" s="15" t="s">
        <v>488</v>
      </c>
      <c r="O7" s="14">
        <v>623</v>
      </c>
      <c r="P7" s="15" t="s">
        <v>488</v>
      </c>
      <c r="Q7" s="14">
        <v>212794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23" s="8" customFormat="1" ht="23.25">
      <c r="A8" s="13" t="s">
        <v>73</v>
      </c>
      <c r="B8" s="13">
        <v>463111100</v>
      </c>
      <c r="C8" s="14">
        <v>823164</v>
      </c>
      <c r="D8" s="14">
        <v>777821</v>
      </c>
      <c r="E8" s="15" t="s">
        <v>488</v>
      </c>
      <c r="F8" s="15" t="s">
        <v>488</v>
      </c>
      <c r="G8" s="14">
        <v>40362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4">
        <v>4693</v>
      </c>
      <c r="N8" s="15" t="s">
        <v>488</v>
      </c>
      <c r="O8" s="14">
        <v>288</v>
      </c>
      <c r="P8" s="15" t="s">
        <v>488</v>
      </c>
      <c r="Q8" s="15" t="s">
        <v>488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23" s="8" customFormat="1">
      <c r="A9" s="13" t="s">
        <v>74</v>
      </c>
      <c r="B9" s="13">
        <v>463111110</v>
      </c>
      <c r="C9" s="14">
        <v>289541</v>
      </c>
      <c r="D9" s="14">
        <v>282093</v>
      </c>
      <c r="E9" s="15" t="s">
        <v>488</v>
      </c>
      <c r="F9" s="15" t="s">
        <v>488</v>
      </c>
      <c r="G9" s="14">
        <v>2755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4">
        <v>4693</v>
      </c>
      <c r="N9" s="15" t="s">
        <v>488</v>
      </c>
      <c r="O9" s="15" t="s">
        <v>488</v>
      </c>
      <c r="P9" s="15" t="s">
        <v>488</v>
      </c>
      <c r="Q9" s="15" t="s">
        <v>488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23" s="8" customFormat="1">
      <c r="A10" s="13" t="s">
        <v>75</v>
      </c>
      <c r="B10" s="13">
        <v>463111120</v>
      </c>
      <c r="C10" s="14">
        <v>9755</v>
      </c>
      <c r="D10" s="14">
        <v>6465</v>
      </c>
      <c r="E10" s="15" t="s">
        <v>488</v>
      </c>
      <c r="F10" s="15" t="s">
        <v>488</v>
      </c>
      <c r="G10" s="14">
        <v>3290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5" t="s">
        <v>488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23" s="8" customFormat="1">
      <c r="A11" s="13" t="s">
        <v>76</v>
      </c>
      <c r="B11" s="13">
        <v>463111130</v>
      </c>
      <c r="C11" s="14">
        <v>10986</v>
      </c>
      <c r="D11" s="14">
        <v>7906</v>
      </c>
      <c r="E11" s="15" t="s">
        <v>488</v>
      </c>
      <c r="F11" s="15" t="s">
        <v>488</v>
      </c>
      <c r="G11" s="14">
        <v>2984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4">
        <v>96</v>
      </c>
      <c r="P11" s="15" t="s">
        <v>488</v>
      </c>
      <c r="Q11" s="15" t="s">
        <v>488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23" s="8" customFormat="1">
      <c r="A12" s="13" t="s">
        <v>77</v>
      </c>
      <c r="B12" s="13">
        <v>463111140</v>
      </c>
      <c r="C12" s="14">
        <v>20006</v>
      </c>
      <c r="D12" s="14">
        <v>17274</v>
      </c>
      <c r="E12" s="15" t="s">
        <v>488</v>
      </c>
      <c r="F12" s="15" t="s">
        <v>488</v>
      </c>
      <c r="G12" s="14">
        <v>2656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4">
        <v>76</v>
      </c>
      <c r="P12" s="15" t="s">
        <v>488</v>
      </c>
      <c r="Q12" s="15" t="s">
        <v>488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23" s="8" customFormat="1">
      <c r="A13" s="13" t="s">
        <v>78</v>
      </c>
      <c r="B13" s="13">
        <v>463111150</v>
      </c>
      <c r="C13" s="14">
        <v>40015</v>
      </c>
      <c r="D13" s="14">
        <v>37022</v>
      </c>
      <c r="E13" s="15" t="s">
        <v>488</v>
      </c>
      <c r="F13" s="15" t="s">
        <v>488</v>
      </c>
      <c r="G13" s="14">
        <v>2876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4">
        <v>116</v>
      </c>
      <c r="P13" s="15" t="s">
        <v>488</v>
      </c>
      <c r="Q13" s="15" t="s">
        <v>488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23" s="8" customFormat="1" ht="23.25">
      <c r="A14" s="13" t="s">
        <v>79</v>
      </c>
      <c r="B14" s="13">
        <v>463111190</v>
      </c>
      <c r="C14" s="14">
        <v>452861</v>
      </c>
      <c r="D14" s="14">
        <v>427061</v>
      </c>
      <c r="E14" s="15" t="s">
        <v>488</v>
      </c>
      <c r="F14" s="15" t="s">
        <v>488</v>
      </c>
      <c r="G14" s="14">
        <v>25800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23" s="8" customFormat="1" ht="15" customHeight="1">
      <c r="A15" s="13" t="s">
        <v>80</v>
      </c>
      <c r="B15" s="13">
        <v>463111200</v>
      </c>
      <c r="C15" s="14">
        <v>81874</v>
      </c>
      <c r="D15" s="14">
        <v>67209</v>
      </c>
      <c r="E15" s="15" t="s">
        <v>488</v>
      </c>
      <c r="F15" s="15" t="s">
        <v>488</v>
      </c>
      <c r="G15" s="14">
        <v>14329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4">
        <v>335</v>
      </c>
      <c r="P15" s="15" t="s">
        <v>488</v>
      </c>
      <c r="Q15" s="15" t="s">
        <v>488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23" s="8" customFormat="1" ht="15.75" customHeight="1">
      <c r="A16" s="13" t="s">
        <v>81</v>
      </c>
      <c r="B16" s="13">
        <v>463111300</v>
      </c>
      <c r="C16" s="14">
        <v>6118418</v>
      </c>
      <c r="D16" s="14">
        <v>5876981</v>
      </c>
      <c r="E16" s="15" t="s">
        <v>488</v>
      </c>
      <c r="F16" s="15" t="s">
        <v>488</v>
      </c>
      <c r="G16" s="14">
        <v>28643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4">
        <v>212794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 ht="23.25">
      <c r="A17" s="13" t="s">
        <v>83</v>
      </c>
      <c r="B17" s="13">
        <v>463111900</v>
      </c>
      <c r="C17" s="14">
        <v>4357049</v>
      </c>
      <c r="D17" s="14">
        <v>4355307</v>
      </c>
      <c r="E17" s="15" t="s">
        <v>488</v>
      </c>
      <c r="F17" s="15" t="s">
        <v>488</v>
      </c>
      <c r="G17" s="14">
        <v>1742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5" t="s">
        <v>488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34.5">
      <c r="A18" s="13" t="s">
        <v>84</v>
      </c>
      <c r="B18" s="13">
        <v>463112</v>
      </c>
      <c r="C18" s="14">
        <v>2917095</v>
      </c>
      <c r="D18" s="14">
        <v>2779242</v>
      </c>
      <c r="E18" s="14">
        <v>35</v>
      </c>
      <c r="F18" s="15" t="s">
        <v>488</v>
      </c>
      <c r="G18" s="14">
        <v>136490</v>
      </c>
      <c r="H18" s="15" t="s">
        <v>488</v>
      </c>
      <c r="I18" s="15" t="s">
        <v>488</v>
      </c>
      <c r="J18" s="14">
        <v>3</v>
      </c>
      <c r="K18" s="15" t="s">
        <v>488</v>
      </c>
      <c r="L18" s="15" t="s">
        <v>488</v>
      </c>
      <c r="M18" s="14">
        <v>163</v>
      </c>
      <c r="N18" s="15" t="s">
        <v>488</v>
      </c>
      <c r="O18" s="14">
        <v>1</v>
      </c>
      <c r="P18" s="15" t="s">
        <v>488</v>
      </c>
      <c r="Q18" s="14">
        <v>1161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>
      <c r="A19" s="13" t="s">
        <v>85</v>
      </c>
      <c r="B19" s="13">
        <v>463112100</v>
      </c>
      <c r="C19" s="14">
        <v>2635118</v>
      </c>
      <c r="D19" s="14">
        <v>2525818</v>
      </c>
      <c r="E19" s="15" t="s">
        <v>488</v>
      </c>
      <c r="F19" s="15" t="s">
        <v>488</v>
      </c>
      <c r="G19" s="14">
        <v>108138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5" t="s">
        <v>488</v>
      </c>
      <c r="N19" s="15" t="s">
        <v>488</v>
      </c>
      <c r="O19" s="15" t="s">
        <v>488</v>
      </c>
      <c r="P19" s="15" t="s">
        <v>488</v>
      </c>
      <c r="Q19" s="14">
        <v>1161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86</v>
      </c>
      <c r="B20" s="13">
        <v>463112200</v>
      </c>
      <c r="C20" s="14">
        <v>23083</v>
      </c>
      <c r="D20" s="15" t="s">
        <v>488</v>
      </c>
      <c r="E20" s="15" t="s">
        <v>488</v>
      </c>
      <c r="F20" s="15" t="s">
        <v>488</v>
      </c>
      <c r="G20" s="14">
        <v>23083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5" t="s">
        <v>488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87</v>
      </c>
      <c r="B21" s="13">
        <v>463112300</v>
      </c>
      <c r="C21" s="14">
        <v>77521</v>
      </c>
      <c r="D21" s="14">
        <v>77389</v>
      </c>
      <c r="E21" s="15" t="s">
        <v>488</v>
      </c>
      <c r="F21" s="15" t="s">
        <v>488</v>
      </c>
      <c r="G21" s="15" t="s">
        <v>488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4">
        <v>132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 ht="23.25">
      <c r="A22" s="13" t="s">
        <v>88</v>
      </c>
      <c r="B22" s="13">
        <v>463112900</v>
      </c>
      <c r="C22" s="14">
        <v>181374</v>
      </c>
      <c r="D22" s="14">
        <v>176035</v>
      </c>
      <c r="E22" s="14">
        <v>35</v>
      </c>
      <c r="F22" s="15" t="s">
        <v>488</v>
      </c>
      <c r="G22" s="14">
        <v>5269</v>
      </c>
      <c r="H22" s="15" t="s">
        <v>488</v>
      </c>
      <c r="I22" s="15" t="s">
        <v>488</v>
      </c>
      <c r="J22" s="14">
        <v>3</v>
      </c>
      <c r="K22" s="15" t="s">
        <v>488</v>
      </c>
      <c r="L22" s="15" t="s">
        <v>488</v>
      </c>
      <c r="M22" s="14">
        <v>31</v>
      </c>
      <c r="N22" s="15" t="s">
        <v>488</v>
      </c>
      <c r="O22" s="14">
        <v>1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34.5">
      <c r="A23" s="13" t="s">
        <v>89</v>
      </c>
      <c r="B23" s="13">
        <v>46321</v>
      </c>
      <c r="C23" s="14">
        <v>15761309</v>
      </c>
      <c r="D23" s="14">
        <v>8284887</v>
      </c>
      <c r="E23" s="14">
        <v>91</v>
      </c>
      <c r="F23" s="15" t="s">
        <v>488</v>
      </c>
      <c r="G23" s="14">
        <v>832488</v>
      </c>
      <c r="H23" s="15" t="s">
        <v>488</v>
      </c>
      <c r="I23" s="15" t="s">
        <v>488</v>
      </c>
      <c r="J23" s="14">
        <v>1084112</v>
      </c>
      <c r="K23" s="14">
        <v>20597</v>
      </c>
      <c r="L23" s="15" t="s">
        <v>488</v>
      </c>
      <c r="M23" s="14">
        <v>14125</v>
      </c>
      <c r="N23" s="15" t="s">
        <v>488</v>
      </c>
      <c r="O23" s="15" t="s">
        <v>488</v>
      </c>
      <c r="P23" s="15" t="s">
        <v>488</v>
      </c>
      <c r="Q23" s="14">
        <v>5520510</v>
      </c>
      <c r="R23" s="15" t="s">
        <v>488</v>
      </c>
      <c r="S23" s="15" t="s">
        <v>488</v>
      </c>
      <c r="T23" s="15" t="s">
        <v>488</v>
      </c>
      <c r="U23" s="14">
        <v>4500</v>
      </c>
      <c r="V23" s="15" t="s">
        <v>488</v>
      </c>
      <c r="W23" s="15" t="s">
        <v>488</v>
      </c>
    </row>
    <row r="24" spans="1:23" s="8" customFormat="1" ht="34.5">
      <c r="A24" s="13" t="s">
        <v>90</v>
      </c>
      <c r="B24" s="13">
        <v>463211</v>
      </c>
      <c r="C24" s="14">
        <v>11646338</v>
      </c>
      <c r="D24" s="14">
        <v>5013418</v>
      </c>
      <c r="E24" s="14">
        <v>91</v>
      </c>
      <c r="F24" s="15" t="s">
        <v>488</v>
      </c>
      <c r="G24" s="14">
        <v>54594</v>
      </c>
      <c r="H24" s="15" t="s">
        <v>488</v>
      </c>
      <c r="I24" s="15" t="s">
        <v>488</v>
      </c>
      <c r="J24" s="14">
        <v>1084106</v>
      </c>
      <c r="K24" s="14">
        <v>20597</v>
      </c>
      <c r="L24" s="15" t="s">
        <v>488</v>
      </c>
      <c r="M24" s="14">
        <v>103</v>
      </c>
      <c r="N24" s="15" t="s">
        <v>488</v>
      </c>
      <c r="O24" s="15" t="s">
        <v>488</v>
      </c>
      <c r="P24" s="15" t="s">
        <v>488</v>
      </c>
      <c r="Q24" s="14">
        <v>5468929</v>
      </c>
      <c r="R24" s="15" t="s">
        <v>488</v>
      </c>
      <c r="S24" s="15" t="s">
        <v>488</v>
      </c>
      <c r="T24" s="15" t="s">
        <v>488</v>
      </c>
      <c r="U24" s="14">
        <v>4500</v>
      </c>
      <c r="V24" s="15" t="s">
        <v>488</v>
      </c>
      <c r="W24" s="15" t="s">
        <v>488</v>
      </c>
    </row>
    <row r="25" spans="1:23" s="8" customFormat="1">
      <c r="A25" s="13" t="s">
        <v>91</v>
      </c>
      <c r="B25" s="13">
        <v>463211100</v>
      </c>
      <c r="C25" s="14">
        <v>5841438</v>
      </c>
      <c r="D25" s="14">
        <v>797972</v>
      </c>
      <c r="E25" s="14">
        <v>91</v>
      </c>
      <c r="F25" s="15" t="s">
        <v>488</v>
      </c>
      <c r="G25" s="14">
        <v>51016</v>
      </c>
      <c r="H25" s="15" t="s">
        <v>488</v>
      </c>
      <c r="I25" s="15" t="s">
        <v>488</v>
      </c>
      <c r="J25" s="14">
        <v>1084106</v>
      </c>
      <c r="K25" s="14">
        <v>20597</v>
      </c>
      <c r="L25" s="15" t="s">
        <v>488</v>
      </c>
      <c r="M25" s="15" t="s">
        <v>488</v>
      </c>
      <c r="N25" s="15" t="s">
        <v>488</v>
      </c>
      <c r="O25" s="15" t="s">
        <v>488</v>
      </c>
      <c r="P25" s="15" t="s">
        <v>488</v>
      </c>
      <c r="Q25" s="14">
        <v>3883156</v>
      </c>
      <c r="R25" s="15" t="s">
        <v>488</v>
      </c>
      <c r="S25" s="15" t="s">
        <v>488</v>
      </c>
      <c r="T25" s="15" t="s">
        <v>488</v>
      </c>
      <c r="U25" s="14">
        <v>4500</v>
      </c>
      <c r="V25" s="15" t="s">
        <v>488</v>
      </c>
      <c r="W25" s="15" t="s">
        <v>488</v>
      </c>
    </row>
    <row r="26" spans="1:23" s="8" customFormat="1" ht="15.75" customHeight="1">
      <c r="A26" s="13" t="s">
        <v>1508</v>
      </c>
      <c r="B26" s="13">
        <v>463211110</v>
      </c>
      <c r="C26" s="14">
        <v>5080843</v>
      </c>
      <c r="D26" s="14">
        <v>303306</v>
      </c>
      <c r="E26" s="15" t="s">
        <v>488</v>
      </c>
      <c r="F26" s="15" t="s">
        <v>488</v>
      </c>
      <c r="G26" s="14">
        <v>35441</v>
      </c>
      <c r="H26" s="15" t="s">
        <v>488</v>
      </c>
      <c r="I26" s="15" t="s">
        <v>488</v>
      </c>
      <c r="J26" s="14">
        <v>1081557</v>
      </c>
      <c r="K26" s="14">
        <v>7313</v>
      </c>
      <c r="L26" s="15" t="s">
        <v>488</v>
      </c>
      <c r="M26" s="15" t="s">
        <v>488</v>
      </c>
      <c r="N26" s="15" t="s">
        <v>488</v>
      </c>
      <c r="O26" s="15" t="s">
        <v>488</v>
      </c>
      <c r="P26" s="15" t="s">
        <v>488</v>
      </c>
      <c r="Q26" s="14">
        <v>3652101</v>
      </c>
      <c r="R26" s="15" t="s">
        <v>488</v>
      </c>
      <c r="S26" s="15" t="s">
        <v>488</v>
      </c>
      <c r="T26" s="15" t="s">
        <v>488</v>
      </c>
      <c r="U26" s="14">
        <v>1125</v>
      </c>
      <c r="V26" s="15" t="s">
        <v>488</v>
      </c>
      <c r="W26" s="15" t="s">
        <v>488</v>
      </c>
    </row>
    <row r="27" spans="1:23" s="8" customFormat="1" ht="23.25">
      <c r="A27" s="13" t="s">
        <v>93</v>
      </c>
      <c r="B27" s="13">
        <v>463211120</v>
      </c>
      <c r="C27" s="14">
        <v>12443</v>
      </c>
      <c r="D27" s="15" t="s">
        <v>488</v>
      </c>
      <c r="E27" s="15" t="s">
        <v>488</v>
      </c>
      <c r="F27" s="15" t="s">
        <v>488</v>
      </c>
      <c r="G27" s="15" t="s">
        <v>488</v>
      </c>
      <c r="H27" s="15" t="s">
        <v>488</v>
      </c>
      <c r="I27" s="15" t="s">
        <v>488</v>
      </c>
      <c r="J27" s="15" t="s">
        <v>488</v>
      </c>
      <c r="K27" s="15" t="s">
        <v>488</v>
      </c>
      <c r="L27" s="15" t="s">
        <v>488</v>
      </c>
      <c r="M27" s="15" t="s">
        <v>488</v>
      </c>
      <c r="N27" s="15" t="s">
        <v>488</v>
      </c>
      <c r="O27" s="15" t="s">
        <v>488</v>
      </c>
      <c r="P27" s="15" t="s">
        <v>488</v>
      </c>
      <c r="Q27" s="14">
        <v>11318</v>
      </c>
      <c r="R27" s="15" t="s">
        <v>488</v>
      </c>
      <c r="S27" s="15" t="s">
        <v>488</v>
      </c>
      <c r="T27" s="15" t="s">
        <v>488</v>
      </c>
      <c r="U27" s="14">
        <v>1125</v>
      </c>
      <c r="V27" s="15" t="s">
        <v>488</v>
      </c>
      <c r="W27" s="15" t="s">
        <v>488</v>
      </c>
    </row>
    <row r="28" spans="1:23" s="8" customFormat="1">
      <c r="A28" s="13" t="s">
        <v>94</v>
      </c>
      <c r="B28" s="13">
        <v>463211130</v>
      </c>
      <c r="C28" s="14">
        <v>900</v>
      </c>
      <c r="D28" s="15" t="s">
        <v>488</v>
      </c>
      <c r="E28" s="15" t="s">
        <v>488</v>
      </c>
      <c r="F28" s="15" t="s">
        <v>488</v>
      </c>
      <c r="G28" s="15" t="s">
        <v>488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5" t="s">
        <v>488</v>
      </c>
      <c r="R28" s="15" t="s">
        <v>488</v>
      </c>
      <c r="S28" s="15" t="s">
        <v>488</v>
      </c>
      <c r="T28" s="15" t="s">
        <v>488</v>
      </c>
      <c r="U28" s="14">
        <v>900</v>
      </c>
      <c r="V28" s="15" t="s">
        <v>488</v>
      </c>
      <c r="W28" s="15" t="s">
        <v>488</v>
      </c>
    </row>
    <row r="29" spans="1:23" s="8" customFormat="1">
      <c r="A29" s="13" t="s">
        <v>95</v>
      </c>
      <c r="B29" s="13">
        <v>463211140</v>
      </c>
      <c r="C29" s="14">
        <v>218046</v>
      </c>
      <c r="D29" s="14">
        <v>6404</v>
      </c>
      <c r="E29" s="15" t="s">
        <v>488</v>
      </c>
      <c r="F29" s="15" t="s">
        <v>488</v>
      </c>
      <c r="G29" s="15" t="s">
        <v>488</v>
      </c>
      <c r="H29" s="15" t="s">
        <v>488</v>
      </c>
      <c r="I29" s="15" t="s">
        <v>488</v>
      </c>
      <c r="J29" s="14">
        <v>2250</v>
      </c>
      <c r="K29" s="14">
        <v>13284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4">
        <v>194757</v>
      </c>
      <c r="R29" s="15" t="s">
        <v>488</v>
      </c>
      <c r="S29" s="15" t="s">
        <v>488</v>
      </c>
      <c r="T29" s="15" t="s">
        <v>488</v>
      </c>
      <c r="U29" s="14">
        <v>1350</v>
      </c>
      <c r="V29" s="15" t="s">
        <v>488</v>
      </c>
      <c r="W29" s="15" t="s">
        <v>488</v>
      </c>
    </row>
    <row r="30" spans="1:23" s="8" customFormat="1" ht="15" customHeight="1">
      <c r="A30" s="13" t="s">
        <v>96</v>
      </c>
      <c r="B30" s="13">
        <v>463211190</v>
      </c>
      <c r="C30" s="14">
        <v>529206</v>
      </c>
      <c r="D30" s="14">
        <v>488261</v>
      </c>
      <c r="E30" s="14">
        <v>91</v>
      </c>
      <c r="F30" s="15" t="s">
        <v>488</v>
      </c>
      <c r="G30" s="14">
        <v>15575</v>
      </c>
      <c r="H30" s="15" t="s">
        <v>488</v>
      </c>
      <c r="I30" s="15" t="s">
        <v>488</v>
      </c>
      <c r="J30" s="14">
        <v>299</v>
      </c>
      <c r="K30" s="15" t="s">
        <v>488</v>
      </c>
      <c r="L30" s="15" t="s">
        <v>488</v>
      </c>
      <c r="M30" s="15" t="s">
        <v>488</v>
      </c>
      <c r="N30" s="15" t="s">
        <v>488</v>
      </c>
      <c r="O30" s="15" t="s">
        <v>488</v>
      </c>
      <c r="P30" s="15" t="s">
        <v>488</v>
      </c>
      <c r="Q30" s="14">
        <v>24980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 ht="23.25">
      <c r="A31" s="13" t="s">
        <v>1509</v>
      </c>
      <c r="B31" s="13">
        <v>463211200</v>
      </c>
      <c r="C31" s="14">
        <v>908786</v>
      </c>
      <c r="D31" s="14">
        <v>334527</v>
      </c>
      <c r="E31" s="15" t="s">
        <v>488</v>
      </c>
      <c r="F31" s="15" t="s">
        <v>488</v>
      </c>
      <c r="G31" s="15" t="s">
        <v>488</v>
      </c>
      <c r="H31" s="15" t="s">
        <v>488</v>
      </c>
      <c r="I31" s="15" t="s">
        <v>488</v>
      </c>
      <c r="J31" s="15" t="s">
        <v>488</v>
      </c>
      <c r="K31" s="15" t="s">
        <v>488</v>
      </c>
      <c r="L31" s="15" t="s">
        <v>488</v>
      </c>
      <c r="M31" s="14">
        <v>103</v>
      </c>
      <c r="N31" s="15" t="s">
        <v>488</v>
      </c>
      <c r="O31" s="15" t="s">
        <v>488</v>
      </c>
      <c r="P31" s="15" t="s">
        <v>488</v>
      </c>
      <c r="Q31" s="14">
        <v>574156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>
      <c r="A32" s="13" t="s">
        <v>98</v>
      </c>
      <c r="B32" s="13">
        <v>463211300</v>
      </c>
      <c r="C32" s="14">
        <v>3883818</v>
      </c>
      <c r="D32" s="14">
        <v>3880241</v>
      </c>
      <c r="E32" s="15" t="s">
        <v>488</v>
      </c>
      <c r="F32" s="15" t="s">
        <v>488</v>
      </c>
      <c r="G32" s="14">
        <v>3577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5" t="s">
        <v>488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>
      <c r="A33" s="13" t="s">
        <v>102</v>
      </c>
      <c r="B33" s="13">
        <v>463211400</v>
      </c>
      <c r="C33" s="14">
        <v>1012295</v>
      </c>
      <c r="D33" s="14">
        <v>678</v>
      </c>
      <c r="E33" s="15" t="s">
        <v>488</v>
      </c>
      <c r="F33" s="15" t="s">
        <v>488</v>
      </c>
      <c r="G33" s="15" t="s">
        <v>488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4">
        <v>1011617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 ht="34.5">
      <c r="A34" s="13" t="s">
        <v>101</v>
      </c>
      <c r="B34" s="13">
        <v>463212</v>
      </c>
      <c r="C34" s="14">
        <v>4114972</v>
      </c>
      <c r="D34" s="14">
        <v>3271469</v>
      </c>
      <c r="E34" s="15" t="s">
        <v>488</v>
      </c>
      <c r="F34" s="15" t="s">
        <v>488</v>
      </c>
      <c r="G34" s="14">
        <v>777895</v>
      </c>
      <c r="H34" s="15" t="s">
        <v>488</v>
      </c>
      <c r="I34" s="15" t="s">
        <v>488</v>
      </c>
      <c r="J34" s="14">
        <v>6</v>
      </c>
      <c r="K34" s="15" t="s">
        <v>488</v>
      </c>
      <c r="L34" s="15" t="s">
        <v>488</v>
      </c>
      <c r="M34" s="14">
        <v>14021</v>
      </c>
      <c r="N34" s="15" t="s">
        <v>488</v>
      </c>
      <c r="O34" s="15" t="s">
        <v>488</v>
      </c>
      <c r="P34" s="15" t="s">
        <v>488</v>
      </c>
      <c r="Q34" s="14">
        <v>51581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99</v>
      </c>
      <c r="B35" s="13">
        <v>463212100</v>
      </c>
      <c r="C35" s="14">
        <v>637069</v>
      </c>
      <c r="D35" s="14">
        <v>151352</v>
      </c>
      <c r="E35" s="15" t="s">
        <v>488</v>
      </c>
      <c r="F35" s="15" t="s">
        <v>488</v>
      </c>
      <c r="G35" s="14">
        <v>428955</v>
      </c>
      <c r="H35" s="15" t="s">
        <v>488</v>
      </c>
      <c r="I35" s="15" t="s">
        <v>488</v>
      </c>
      <c r="J35" s="15" t="s">
        <v>488</v>
      </c>
      <c r="K35" s="15" t="s">
        <v>488</v>
      </c>
      <c r="L35" s="15" t="s">
        <v>488</v>
      </c>
      <c r="M35" s="14">
        <v>13649</v>
      </c>
      <c r="N35" s="15" t="s">
        <v>488</v>
      </c>
      <c r="O35" s="15" t="s">
        <v>488</v>
      </c>
      <c r="P35" s="15" t="s">
        <v>488</v>
      </c>
      <c r="Q35" s="14">
        <v>43114</v>
      </c>
      <c r="R35" s="15" t="s">
        <v>488</v>
      </c>
      <c r="S35" s="15" t="s">
        <v>488</v>
      </c>
      <c r="T35" s="15" t="s">
        <v>488</v>
      </c>
      <c r="U35" s="15" t="s">
        <v>488</v>
      </c>
      <c r="V35" s="15" t="s">
        <v>488</v>
      </c>
      <c r="W35" s="15" t="s">
        <v>488</v>
      </c>
    </row>
    <row r="36" spans="1:23" s="8" customFormat="1">
      <c r="A36" s="13" t="s">
        <v>100</v>
      </c>
      <c r="B36" s="13">
        <v>463212200</v>
      </c>
      <c r="C36" s="14">
        <v>150630</v>
      </c>
      <c r="D36" s="14">
        <v>124436</v>
      </c>
      <c r="E36" s="15" t="s">
        <v>488</v>
      </c>
      <c r="F36" s="15" t="s">
        <v>488</v>
      </c>
      <c r="G36" s="14">
        <v>26188</v>
      </c>
      <c r="H36" s="15" t="s">
        <v>488</v>
      </c>
      <c r="I36" s="15" t="s">
        <v>488</v>
      </c>
      <c r="J36" s="14">
        <v>6</v>
      </c>
      <c r="K36" s="15" t="s">
        <v>488</v>
      </c>
      <c r="L36" s="15" t="s">
        <v>488</v>
      </c>
      <c r="M36" s="15" t="s">
        <v>488</v>
      </c>
      <c r="N36" s="15" t="s">
        <v>488</v>
      </c>
      <c r="O36" s="15" t="s">
        <v>488</v>
      </c>
      <c r="P36" s="15" t="s">
        <v>488</v>
      </c>
      <c r="Q36" s="15" t="s">
        <v>488</v>
      </c>
      <c r="R36" s="15" t="s">
        <v>488</v>
      </c>
      <c r="S36" s="15" t="s">
        <v>488</v>
      </c>
      <c r="T36" s="15" t="s">
        <v>488</v>
      </c>
      <c r="U36" s="15" t="s">
        <v>488</v>
      </c>
      <c r="V36" s="15" t="s">
        <v>488</v>
      </c>
      <c r="W36" s="15" t="s">
        <v>488</v>
      </c>
    </row>
    <row r="37" spans="1:23" s="8" customFormat="1" ht="23.25">
      <c r="A37" s="13" t="s">
        <v>103</v>
      </c>
      <c r="B37" s="13">
        <v>463212900</v>
      </c>
      <c r="C37" s="14">
        <v>3327272</v>
      </c>
      <c r="D37" s="14">
        <v>2995681</v>
      </c>
      <c r="E37" s="15" t="s">
        <v>488</v>
      </c>
      <c r="F37" s="15" t="s">
        <v>488</v>
      </c>
      <c r="G37" s="14">
        <v>322751</v>
      </c>
      <c r="H37" s="15" t="s">
        <v>488</v>
      </c>
      <c r="I37" s="15" t="s">
        <v>488</v>
      </c>
      <c r="J37" s="15" t="s">
        <v>488</v>
      </c>
      <c r="K37" s="15" t="s">
        <v>488</v>
      </c>
      <c r="L37" s="15" t="s">
        <v>488</v>
      </c>
      <c r="M37" s="14">
        <v>373</v>
      </c>
      <c r="N37" s="15" t="s">
        <v>488</v>
      </c>
      <c r="O37" s="15" t="s">
        <v>488</v>
      </c>
      <c r="P37" s="15" t="s">
        <v>488</v>
      </c>
      <c r="Q37" s="14">
        <v>8467</v>
      </c>
      <c r="R37" s="15" t="s">
        <v>488</v>
      </c>
      <c r="S37" s="15" t="s">
        <v>488</v>
      </c>
      <c r="T37" s="15" t="s">
        <v>488</v>
      </c>
      <c r="U37" s="15" t="s">
        <v>488</v>
      </c>
      <c r="V37" s="15" t="s">
        <v>488</v>
      </c>
      <c r="W37" s="15" t="s">
        <v>488</v>
      </c>
    </row>
    <row r="38" spans="1:23" s="8" customFormat="1" ht="34.5">
      <c r="A38" s="13" t="s">
        <v>104</v>
      </c>
      <c r="B38" s="13">
        <v>46331</v>
      </c>
      <c r="C38" s="14">
        <v>40958185</v>
      </c>
      <c r="D38" s="14">
        <v>31209086</v>
      </c>
      <c r="E38" s="14">
        <v>363</v>
      </c>
      <c r="F38" s="14">
        <v>1972251</v>
      </c>
      <c r="G38" s="14">
        <v>5951061</v>
      </c>
      <c r="H38" s="14">
        <v>25913</v>
      </c>
      <c r="I38" s="15" t="s">
        <v>488</v>
      </c>
      <c r="J38" s="14">
        <v>190</v>
      </c>
      <c r="K38" s="15" t="s">
        <v>488</v>
      </c>
      <c r="L38" s="15" t="s">
        <v>488</v>
      </c>
      <c r="M38" s="14">
        <v>53860</v>
      </c>
      <c r="N38" s="15" t="s">
        <v>488</v>
      </c>
      <c r="O38" s="14">
        <v>4801</v>
      </c>
      <c r="P38" s="15" t="s">
        <v>488</v>
      </c>
      <c r="Q38" s="14">
        <v>1669179</v>
      </c>
      <c r="R38" s="14">
        <v>15743</v>
      </c>
      <c r="S38" s="15" t="s">
        <v>488</v>
      </c>
      <c r="T38" s="15" t="s">
        <v>488</v>
      </c>
      <c r="U38" s="14">
        <v>55739</v>
      </c>
      <c r="V38" s="15" t="s">
        <v>488</v>
      </c>
      <c r="W38" s="15" t="s">
        <v>488</v>
      </c>
    </row>
    <row r="39" spans="1:23" s="8" customFormat="1" ht="34.5">
      <c r="A39" s="13" t="s">
        <v>105</v>
      </c>
      <c r="B39" s="13">
        <v>463311</v>
      </c>
      <c r="C39" s="14">
        <v>30279162</v>
      </c>
      <c r="D39" s="14">
        <v>26497637</v>
      </c>
      <c r="E39" s="15" t="s">
        <v>488</v>
      </c>
      <c r="F39" s="14">
        <v>1959749</v>
      </c>
      <c r="G39" s="14">
        <v>386482</v>
      </c>
      <c r="H39" s="14">
        <v>25913</v>
      </c>
      <c r="I39" s="15" t="s">
        <v>488</v>
      </c>
      <c r="J39" s="14">
        <v>182</v>
      </c>
      <c r="K39" s="15" t="s">
        <v>488</v>
      </c>
      <c r="L39" s="15" t="s">
        <v>488</v>
      </c>
      <c r="M39" s="14">
        <v>5425</v>
      </c>
      <c r="N39" s="15" t="s">
        <v>488</v>
      </c>
      <c r="O39" s="15" t="s">
        <v>488</v>
      </c>
      <c r="P39" s="15" t="s">
        <v>488</v>
      </c>
      <c r="Q39" s="14">
        <v>1332293</v>
      </c>
      <c r="R39" s="14">
        <v>15743</v>
      </c>
      <c r="S39" s="15" t="s">
        <v>488</v>
      </c>
      <c r="T39" s="15" t="s">
        <v>488</v>
      </c>
      <c r="U39" s="14">
        <v>55739</v>
      </c>
      <c r="V39" s="15" t="s">
        <v>488</v>
      </c>
      <c r="W39" s="15" t="s">
        <v>488</v>
      </c>
    </row>
    <row r="40" spans="1:23" s="8" customFormat="1">
      <c r="A40" s="13" t="s">
        <v>106</v>
      </c>
      <c r="B40" s="13">
        <v>463311100</v>
      </c>
      <c r="C40" s="14">
        <v>16776992</v>
      </c>
      <c r="D40" s="14">
        <v>15935352</v>
      </c>
      <c r="E40" s="15" t="s">
        <v>488</v>
      </c>
      <c r="F40" s="14">
        <v>291780</v>
      </c>
      <c r="G40" s="14">
        <v>135608</v>
      </c>
      <c r="H40" s="14">
        <v>25913</v>
      </c>
      <c r="I40" s="15" t="s">
        <v>488</v>
      </c>
      <c r="J40" s="15" t="s">
        <v>488</v>
      </c>
      <c r="K40" s="15" t="s">
        <v>488</v>
      </c>
      <c r="L40" s="15" t="s">
        <v>488</v>
      </c>
      <c r="M40" s="15" t="s">
        <v>488</v>
      </c>
      <c r="N40" s="15" t="s">
        <v>488</v>
      </c>
      <c r="O40" s="15" t="s">
        <v>488</v>
      </c>
      <c r="P40" s="15" t="s">
        <v>488</v>
      </c>
      <c r="Q40" s="14">
        <v>372596</v>
      </c>
      <c r="R40" s="14">
        <v>15743</v>
      </c>
      <c r="S40" s="15" t="s">
        <v>488</v>
      </c>
      <c r="T40" s="15" t="s">
        <v>488</v>
      </c>
      <c r="U40" s="15" t="s">
        <v>488</v>
      </c>
      <c r="V40" s="15" t="s">
        <v>488</v>
      </c>
      <c r="W40" s="15" t="s">
        <v>488</v>
      </c>
    </row>
    <row r="41" spans="1:23" s="8" customFormat="1">
      <c r="A41" s="13" t="s">
        <v>1510</v>
      </c>
      <c r="B41" s="13">
        <v>463311200</v>
      </c>
      <c r="C41" s="14">
        <v>2970053</v>
      </c>
      <c r="D41" s="14">
        <v>2951347</v>
      </c>
      <c r="E41" s="15" t="s">
        <v>488</v>
      </c>
      <c r="F41" s="14">
        <v>1605</v>
      </c>
      <c r="G41" s="14">
        <v>17101</v>
      </c>
      <c r="H41" s="15" t="s">
        <v>488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5" t="s">
        <v>488</v>
      </c>
      <c r="P41" s="15" t="s">
        <v>488</v>
      </c>
      <c r="Q41" s="15" t="s">
        <v>488</v>
      </c>
      <c r="R41" s="15" t="s">
        <v>488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5" t="s">
        <v>488</v>
      </c>
    </row>
    <row r="42" spans="1:23" s="8" customFormat="1">
      <c r="A42" s="13" t="s">
        <v>108</v>
      </c>
      <c r="B42" s="13">
        <v>463311300</v>
      </c>
      <c r="C42" s="14">
        <v>2352820</v>
      </c>
      <c r="D42" s="14">
        <v>1331804</v>
      </c>
      <c r="E42" s="15" t="s">
        <v>488</v>
      </c>
      <c r="F42" s="14">
        <v>52700</v>
      </c>
      <c r="G42" s="14">
        <v>4611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4">
        <v>4008</v>
      </c>
      <c r="N42" s="15" t="s">
        <v>488</v>
      </c>
      <c r="O42" s="15" t="s">
        <v>488</v>
      </c>
      <c r="P42" s="15" t="s">
        <v>488</v>
      </c>
      <c r="Q42" s="14">
        <v>959697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 ht="23.25">
      <c r="A43" s="13" t="s">
        <v>1511</v>
      </c>
      <c r="B43" s="13">
        <v>463311400</v>
      </c>
      <c r="C43" s="14">
        <v>3370014</v>
      </c>
      <c r="D43" s="14">
        <v>3036089</v>
      </c>
      <c r="E43" s="15" t="s">
        <v>488</v>
      </c>
      <c r="F43" s="14">
        <v>270887</v>
      </c>
      <c r="G43" s="14">
        <v>7299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5" t="s">
        <v>488</v>
      </c>
      <c r="N43" s="15" t="s">
        <v>488</v>
      </c>
      <c r="O43" s="15" t="s">
        <v>488</v>
      </c>
      <c r="P43" s="15" t="s">
        <v>488</v>
      </c>
      <c r="Q43" s="15" t="s">
        <v>488</v>
      </c>
      <c r="R43" s="15" t="s">
        <v>488</v>
      </c>
      <c r="S43" s="15" t="s">
        <v>488</v>
      </c>
      <c r="T43" s="15" t="s">
        <v>488</v>
      </c>
      <c r="U43" s="14">
        <v>55739</v>
      </c>
      <c r="V43" s="15" t="s">
        <v>488</v>
      </c>
      <c r="W43" s="15" t="s">
        <v>488</v>
      </c>
    </row>
    <row r="44" spans="1:23" s="8" customFormat="1">
      <c r="A44" s="13" t="s">
        <v>110</v>
      </c>
      <c r="B44" s="13">
        <v>463311410</v>
      </c>
      <c r="C44" s="14">
        <v>905332</v>
      </c>
      <c r="D44" s="14">
        <v>860300</v>
      </c>
      <c r="E44" s="15" t="s">
        <v>488</v>
      </c>
      <c r="F44" s="14">
        <v>40748</v>
      </c>
      <c r="G44" s="14">
        <v>4284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5" t="s">
        <v>488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>
      <c r="A45" s="13" t="s">
        <v>111</v>
      </c>
      <c r="B45" s="13">
        <v>463311420</v>
      </c>
      <c r="C45" s="14">
        <v>1273678</v>
      </c>
      <c r="D45" s="14">
        <v>1042581</v>
      </c>
      <c r="E45" s="15" t="s">
        <v>488</v>
      </c>
      <c r="F45" s="14">
        <v>230139</v>
      </c>
      <c r="G45" s="14">
        <v>958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5" t="s">
        <v>488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 ht="23.25">
      <c r="A46" s="13" t="s">
        <v>112</v>
      </c>
      <c r="B46" s="13">
        <v>463311490</v>
      </c>
      <c r="C46" s="14">
        <v>1191004</v>
      </c>
      <c r="D46" s="14">
        <v>1133208</v>
      </c>
      <c r="E46" s="15" t="s">
        <v>488</v>
      </c>
      <c r="F46" s="15" t="s">
        <v>488</v>
      </c>
      <c r="G46" s="14">
        <v>2057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4">
        <v>55739</v>
      </c>
      <c r="V46" s="15" t="s">
        <v>488</v>
      </c>
      <c r="W46" s="15" t="s">
        <v>488</v>
      </c>
    </row>
    <row r="47" spans="1:23" s="8" customFormat="1">
      <c r="A47" s="13" t="s">
        <v>1512</v>
      </c>
      <c r="B47" s="13">
        <v>463311500</v>
      </c>
      <c r="C47" s="14">
        <v>1912985</v>
      </c>
      <c r="D47" s="14">
        <v>1894040</v>
      </c>
      <c r="E47" s="15" t="s">
        <v>488</v>
      </c>
      <c r="F47" s="14">
        <v>18545</v>
      </c>
      <c r="G47" s="14">
        <v>401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5" t="s">
        <v>488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 ht="23.25">
      <c r="A48" s="13" t="s">
        <v>1513</v>
      </c>
      <c r="B48" s="13">
        <v>463311900</v>
      </c>
      <c r="C48" s="14">
        <v>2896299</v>
      </c>
      <c r="D48" s="14">
        <v>1349005</v>
      </c>
      <c r="E48" s="15" t="s">
        <v>488</v>
      </c>
      <c r="F48" s="14">
        <v>1324233</v>
      </c>
      <c r="G48" s="14">
        <v>221462</v>
      </c>
      <c r="H48" s="15" t="s">
        <v>488</v>
      </c>
      <c r="I48" s="15" t="s">
        <v>488</v>
      </c>
      <c r="J48" s="14">
        <v>182</v>
      </c>
      <c r="K48" s="15" t="s">
        <v>488</v>
      </c>
      <c r="L48" s="15" t="s">
        <v>488</v>
      </c>
      <c r="M48" s="14">
        <v>1417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5" t="s">
        <v>488</v>
      </c>
    </row>
    <row r="49" spans="1:23" s="8" customFormat="1" ht="23.25">
      <c r="A49" s="13" t="s">
        <v>115</v>
      </c>
      <c r="B49" s="13">
        <v>463312</v>
      </c>
      <c r="C49" s="14">
        <v>5691279</v>
      </c>
      <c r="D49" s="14">
        <v>35927</v>
      </c>
      <c r="E49" s="15" t="s">
        <v>488</v>
      </c>
      <c r="F49" s="15" t="s">
        <v>488</v>
      </c>
      <c r="G49" s="14">
        <v>5318744</v>
      </c>
      <c r="H49" s="15" t="s">
        <v>488</v>
      </c>
      <c r="I49" s="15" t="s">
        <v>488</v>
      </c>
      <c r="J49" s="15" t="s">
        <v>488</v>
      </c>
      <c r="K49" s="15" t="s">
        <v>488</v>
      </c>
      <c r="L49" s="15" t="s">
        <v>488</v>
      </c>
      <c r="M49" s="15" t="s">
        <v>488</v>
      </c>
      <c r="N49" s="15" t="s">
        <v>488</v>
      </c>
      <c r="O49" s="15" t="s">
        <v>488</v>
      </c>
      <c r="P49" s="15" t="s">
        <v>488</v>
      </c>
      <c r="Q49" s="14">
        <v>336608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>
      <c r="A50" s="13" t="s">
        <v>116</v>
      </c>
      <c r="B50" s="13">
        <v>463312000</v>
      </c>
      <c r="C50" s="14">
        <v>5691279</v>
      </c>
      <c r="D50" s="14">
        <v>35927</v>
      </c>
      <c r="E50" s="15" t="s">
        <v>488</v>
      </c>
      <c r="F50" s="15" t="s">
        <v>488</v>
      </c>
      <c r="G50" s="14">
        <v>5318744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5" t="s">
        <v>488</v>
      </c>
      <c r="N50" s="15" t="s">
        <v>488</v>
      </c>
      <c r="O50" s="15" t="s">
        <v>488</v>
      </c>
      <c r="P50" s="15" t="s">
        <v>488</v>
      </c>
      <c r="Q50" s="14">
        <v>336608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5" t="s">
        <v>488</v>
      </c>
    </row>
    <row r="51" spans="1:23" s="8" customFormat="1" ht="34.5">
      <c r="A51" s="13" t="s">
        <v>117</v>
      </c>
      <c r="B51" s="13">
        <v>463313</v>
      </c>
      <c r="C51" s="14">
        <v>4987744</v>
      </c>
      <c r="D51" s="14">
        <v>4675522</v>
      </c>
      <c r="E51" s="14">
        <v>363</v>
      </c>
      <c r="F51" s="14">
        <v>12502</v>
      </c>
      <c r="G51" s="14">
        <v>245835</v>
      </c>
      <c r="H51" s="15" t="s">
        <v>488</v>
      </c>
      <c r="I51" s="15" t="s">
        <v>488</v>
      </c>
      <c r="J51" s="14">
        <v>8</v>
      </c>
      <c r="K51" s="15" t="s">
        <v>488</v>
      </c>
      <c r="L51" s="15" t="s">
        <v>488</v>
      </c>
      <c r="M51" s="14">
        <v>48435</v>
      </c>
      <c r="N51" s="15" t="s">
        <v>488</v>
      </c>
      <c r="O51" s="14">
        <v>4801</v>
      </c>
      <c r="P51" s="15" t="s">
        <v>488</v>
      </c>
      <c r="Q51" s="14">
        <v>278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>
      <c r="A52" s="13" t="s">
        <v>1514</v>
      </c>
      <c r="B52" s="13">
        <v>463313100</v>
      </c>
      <c r="C52" s="14">
        <v>186</v>
      </c>
      <c r="D52" s="14">
        <v>186</v>
      </c>
      <c r="E52" s="15" t="s">
        <v>488</v>
      </c>
      <c r="F52" s="15" t="s">
        <v>488</v>
      </c>
      <c r="G52" s="15" t="s">
        <v>488</v>
      </c>
      <c r="H52" s="15" t="s">
        <v>488</v>
      </c>
      <c r="I52" s="15" t="s">
        <v>488</v>
      </c>
      <c r="J52" s="15" t="s">
        <v>488</v>
      </c>
      <c r="K52" s="15" t="s">
        <v>488</v>
      </c>
      <c r="L52" s="15" t="s">
        <v>488</v>
      </c>
      <c r="M52" s="15" t="s">
        <v>488</v>
      </c>
      <c r="N52" s="15" t="s">
        <v>488</v>
      </c>
      <c r="O52" s="15" t="s">
        <v>488</v>
      </c>
      <c r="P52" s="15" t="s">
        <v>488</v>
      </c>
      <c r="Q52" s="15" t="s">
        <v>488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119</v>
      </c>
      <c r="B53" s="13">
        <v>463313200</v>
      </c>
      <c r="C53" s="14">
        <v>3126971</v>
      </c>
      <c r="D53" s="14">
        <v>2842212</v>
      </c>
      <c r="E53" s="14">
        <v>307</v>
      </c>
      <c r="F53" s="14">
        <v>8466</v>
      </c>
      <c r="G53" s="14">
        <v>227706</v>
      </c>
      <c r="H53" s="15" t="s">
        <v>488</v>
      </c>
      <c r="I53" s="15" t="s">
        <v>488</v>
      </c>
      <c r="J53" s="15" t="s">
        <v>488</v>
      </c>
      <c r="K53" s="15" t="s">
        <v>488</v>
      </c>
      <c r="L53" s="15" t="s">
        <v>488</v>
      </c>
      <c r="M53" s="14">
        <v>43201</v>
      </c>
      <c r="N53" s="15" t="s">
        <v>488</v>
      </c>
      <c r="O53" s="14">
        <v>4801</v>
      </c>
      <c r="P53" s="15" t="s">
        <v>488</v>
      </c>
      <c r="Q53" s="14">
        <v>278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5" t="s">
        <v>488</v>
      </c>
    </row>
    <row r="54" spans="1:23" s="8" customFormat="1" ht="15" customHeight="1">
      <c r="A54" s="13" t="s">
        <v>1515</v>
      </c>
      <c r="B54" s="13">
        <v>463313210</v>
      </c>
      <c r="C54" s="14">
        <v>2865289</v>
      </c>
      <c r="D54" s="14">
        <v>2788051</v>
      </c>
      <c r="E54" s="14">
        <v>307</v>
      </c>
      <c r="F54" s="14">
        <v>8466</v>
      </c>
      <c r="G54" s="14">
        <v>27220</v>
      </c>
      <c r="H54" s="15" t="s">
        <v>488</v>
      </c>
      <c r="I54" s="15" t="s">
        <v>488</v>
      </c>
      <c r="J54" s="15" t="s">
        <v>488</v>
      </c>
      <c r="K54" s="15" t="s">
        <v>488</v>
      </c>
      <c r="L54" s="15" t="s">
        <v>488</v>
      </c>
      <c r="M54" s="14">
        <v>36444</v>
      </c>
      <c r="N54" s="15" t="s">
        <v>488</v>
      </c>
      <c r="O54" s="14">
        <v>4801</v>
      </c>
      <c r="P54" s="15" t="s">
        <v>488</v>
      </c>
      <c r="Q54" s="15" t="s">
        <v>488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>
      <c r="A55" s="13" t="s">
        <v>122</v>
      </c>
      <c r="B55" s="13">
        <v>463313240</v>
      </c>
      <c r="C55" s="14">
        <v>11404</v>
      </c>
      <c r="D55" s="14">
        <v>11404</v>
      </c>
      <c r="E55" s="15" t="s">
        <v>488</v>
      </c>
      <c r="F55" s="15" t="s">
        <v>488</v>
      </c>
      <c r="G55" s="15" t="s">
        <v>488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>
      <c r="A56" s="13" t="s">
        <v>1516</v>
      </c>
      <c r="B56" s="13">
        <v>463313290</v>
      </c>
      <c r="C56" s="14">
        <v>250279</v>
      </c>
      <c r="D56" s="14">
        <v>42758</v>
      </c>
      <c r="E56" s="15" t="s">
        <v>488</v>
      </c>
      <c r="F56" s="15" t="s">
        <v>488</v>
      </c>
      <c r="G56" s="14">
        <v>200485</v>
      </c>
      <c r="H56" s="15" t="s">
        <v>488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4">
        <v>6757</v>
      </c>
      <c r="N56" s="15" t="s">
        <v>488</v>
      </c>
      <c r="O56" s="15" t="s">
        <v>488</v>
      </c>
      <c r="P56" s="15" t="s">
        <v>488</v>
      </c>
      <c r="Q56" s="14">
        <v>278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 ht="23.25">
      <c r="A57" s="13" t="s">
        <v>1517</v>
      </c>
      <c r="B57" s="13">
        <v>463313300</v>
      </c>
      <c r="C57" s="14">
        <v>1860587</v>
      </c>
      <c r="D57" s="14">
        <v>1833123</v>
      </c>
      <c r="E57" s="14">
        <v>56</v>
      </c>
      <c r="F57" s="14">
        <v>4036</v>
      </c>
      <c r="G57" s="14">
        <v>18129</v>
      </c>
      <c r="H57" s="15" t="s">
        <v>488</v>
      </c>
      <c r="I57" s="15" t="s">
        <v>488</v>
      </c>
      <c r="J57" s="14">
        <v>8</v>
      </c>
      <c r="K57" s="15" t="s">
        <v>488</v>
      </c>
      <c r="L57" s="15" t="s">
        <v>488</v>
      </c>
      <c r="M57" s="14">
        <v>5234</v>
      </c>
      <c r="N57" s="15" t="s">
        <v>488</v>
      </c>
      <c r="O57" s="15" t="s">
        <v>488</v>
      </c>
      <c r="P57" s="15" t="s">
        <v>488</v>
      </c>
      <c r="Q57" s="15" t="s">
        <v>488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 ht="23.25">
      <c r="A58" s="13" t="s">
        <v>125</v>
      </c>
      <c r="B58" s="13">
        <v>463313310</v>
      </c>
      <c r="C58" s="14">
        <v>1860587</v>
      </c>
      <c r="D58" s="14">
        <v>1833123</v>
      </c>
      <c r="E58" s="14">
        <v>56</v>
      </c>
      <c r="F58" s="14">
        <v>4036</v>
      </c>
      <c r="G58" s="14">
        <v>18129</v>
      </c>
      <c r="H58" s="15" t="s">
        <v>488</v>
      </c>
      <c r="I58" s="15" t="s">
        <v>488</v>
      </c>
      <c r="J58" s="14">
        <v>8</v>
      </c>
      <c r="K58" s="15" t="s">
        <v>488</v>
      </c>
      <c r="L58" s="15" t="s">
        <v>488</v>
      </c>
      <c r="M58" s="14">
        <v>5234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 ht="23.25">
      <c r="A59" s="13" t="s">
        <v>127</v>
      </c>
      <c r="B59" s="13">
        <v>46341</v>
      </c>
      <c r="C59" s="14">
        <v>26405403</v>
      </c>
      <c r="D59" s="14">
        <v>20288730</v>
      </c>
      <c r="E59" s="14">
        <v>23715</v>
      </c>
      <c r="F59" s="14">
        <v>170605</v>
      </c>
      <c r="G59" s="14">
        <v>4658180</v>
      </c>
      <c r="H59" s="14">
        <v>15660</v>
      </c>
      <c r="I59" s="15" t="s">
        <v>488</v>
      </c>
      <c r="J59" s="14">
        <v>23288</v>
      </c>
      <c r="K59" s="15" t="s">
        <v>488</v>
      </c>
      <c r="L59" s="15" t="s">
        <v>488</v>
      </c>
      <c r="M59" s="14">
        <v>278272</v>
      </c>
      <c r="N59" s="15" t="s">
        <v>488</v>
      </c>
      <c r="O59" s="14">
        <v>48281</v>
      </c>
      <c r="P59" s="15" t="s">
        <v>488</v>
      </c>
      <c r="Q59" s="14">
        <v>545646</v>
      </c>
      <c r="R59" s="14">
        <v>352018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4">
        <v>1008</v>
      </c>
    </row>
    <row r="60" spans="1:23" s="8" customFormat="1" ht="45.75">
      <c r="A60" s="13" t="s">
        <v>1518</v>
      </c>
      <c r="B60" s="13">
        <v>463411</v>
      </c>
      <c r="C60" s="14">
        <v>6116228</v>
      </c>
      <c r="D60" s="14">
        <v>3898090</v>
      </c>
      <c r="E60" s="14">
        <v>6141</v>
      </c>
      <c r="F60" s="14">
        <v>170605</v>
      </c>
      <c r="G60" s="14">
        <v>1907780</v>
      </c>
      <c r="H60" s="14">
        <v>15660</v>
      </c>
      <c r="I60" s="15" t="s">
        <v>488</v>
      </c>
      <c r="J60" s="14">
        <v>7270</v>
      </c>
      <c r="K60" s="15" t="s">
        <v>488</v>
      </c>
      <c r="L60" s="15" t="s">
        <v>488</v>
      </c>
      <c r="M60" s="14">
        <v>29051</v>
      </c>
      <c r="N60" s="15" t="s">
        <v>488</v>
      </c>
      <c r="O60" s="14">
        <v>12056</v>
      </c>
      <c r="P60" s="15" t="s">
        <v>488</v>
      </c>
      <c r="Q60" s="14">
        <v>57801</v>
      </c>
      <c r="R60" s="14">
        <v>11720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4">
        <v>54</v>
      </c>
    </row>
    <row r="61" spans="1:23" s="8" customFormat="1">
      <c r="A61" s="13" t="s">
        <v>1519</v>
      </c>
      <c r="B61" s="13">
        <v>463411100</v>
      </c>
      <c r="C61" s="14">
        <v>1297918</v>
      </c>
      <c r="D61" s="14">
        <v>1069516</v>
      </c>
      <c r="E61" s="14">
        <v>909</v>
      </c>
      <c r="F61" s="15" t="s">
        <v>488</v>
      </c>
      <c r="G61" s="14">
        <v>180255</v>
      </c>
      <c r="H61" s="15" t="s">
        <v>488</v>
      </c>
      <c r="I61" s="15" t="s">
        <v>488</v>
      </c>
      <c r="J61" s="14">
        <v>2060</v>
      </c>
      <c r="K61" s="15" t="s">
        <v>488</v>
      </c>
      <c r="L61" s="15" t="s">
        <v>488</v>
      </c>
      <c r="M61" s="14">
        <v>14262</v>
      </c>
      <c r="N61" s="15" t="s">
        <v>488</v>
      </c>
      <c r="O61" s="14">
        <v>6070</v>
      </c>
      <c r="P61" s="15" t="s">
        <v>488</v>
      </c>
      <c r="Q61" s="14">
        <v>20320</v>
      </c>
      <c r="R61" s="14">
        <v>4526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>
      <c r="A62" s="13" t="s">
        <v>130</v>
      </c>
      <c r="B62" s="13">
        <v>463411200</v>
      </c>
      <c r="C62" s="14">
        <v>704918</v>
      </c>
      <c r="D62" s="14">
        <v>598927</v>
      </c>
      <c r="E62" s="15" t="s">
        <v>488</v>
      </c>
      <c r="F62" s="14">
        <v>30091</v>
      </c>
      <c r="G62" s="14">
        <v>68161</v>
      </c>
      <c r="H62" s="15" t="s">
        <v>488</v>
      </c>
      <c r="I62" s="15" t="s">
        <v>488</v>
      </c>
      <c r="J62" s="15" t="s">
        <v>488</v>
      </c>
      <c r="K62" s="15" t="s">
        <v>488</v>
      </c>
      <c r="L62" s="15" t="s">
        <v>488</v>
      </c>
      <c r="M62" s="14">
        <v>1862</v>
      </c>
      <c r="N62" s="15" t="s">
        <v>488</v>
      </c>
      <c r="O62" s="15" t="s">
        <v>488</v>
      </c>
      <c r="P62" s="15" t="s">
        <v>488</v>
      </c>
      <c r="Q62" s="14">
        <v>5166</v>
      </c>
      <c r="R62" s="14">
        <v>712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 ht="23.25">
      <c r="A63" s="13" t="s">
        <v>1520</v>
      </c>
      <c r="B63" s="13">
        <v>463411900</v>
      </c>
      <c r="C63" s="14">
        <v>4113392</v>
      </c>
      <c r="D63" s="14">
        <v>2229647</v>
      </c>
      <c r="E63" s="14">
        <v>5232</v>
      </c>
      <c r="F63" s="14">
        <v>140514</v>
      </c>
      <c r="G63" s="14">
        <v>1659364</v>
      </c>
      <c r="H63" s="14">
        <v>15660</v>
      </c>
      <c r="I63" s="15" t="s">
        <v>488</v>
      </c>
      <c r="J63" s="14">
        <v>5210</v>
      </c>
      <c r="K63" s="15" t="s">
        <v>488</v>
      </c>
      <c r="L63" s="15" t="s">
        <v>488</v>
      </c>
      <c r="M63" s="14">
        <v>12926</v>
      </c>
      <c r="N63" s="15" t="s">
        <v>488</v>
      </c>
      <c r="O63" s="14">
        <v>5986</v>
      </c>
      <c r="P63" s="15" t="s">
        <v>488</v>
      </c>
      <c r="Q63" s="14">
        <v>32315</v>
      </c>
      <c r="R63" s="14">
        <v>6483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4">
        <v>54</v>
      </c>
    </row>
    <row r="64" spans="1:23" s="8" customFormat="1" ht="34.5">
      <c r="A64" s="13" t="s">
        <v>132</v>
      </c>
      <c r="B64" s="13">
        <v>463412</v>
      </c>
      <c r="C64" s="14">
        <v>20289175</v>
      </c>
      <c r="D64" s="14">
        <v>16390640</v>
      </c>
      <c r="E64" s="14">
        <v>17574</v>
      </c>
      <c r="F64" s="15" t="s">
        <v>488</v>
      </c>
      <c r="G64" s="14">
        <v>2750401</v>
      </c>
      <c r="H64" s="15" t="s">
        <v>488</v>
      </c>
      <c r="I64" s="15" t="s">
        <v>488</v>
      </c>
      <c r="J64" s="14">
        <v>16018</v>
      </c>
      <c r="K64" s="15" t="s">
        <v>488</v>
      </c>
      <c r="L64" s="15" t="s">
        <v>488</v>
      </c>
      <c r="M64" s="14">
        <v>249221</v>
      </c>
      <c r="N64" s="15" t="s">
        <v>488</v>
      </c>
      <c r="O64" s="14">
        <v>36225</v>
      </c>
      <c r="P64" s="15" t="s">
        <v>488</v>
      </c>
      <c r="Q64" s="14">
        <v>487844</v>
      </c>
      <c r="R64" s="14">
        <v>340298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4">
        <v>954</v>
      </c>
    </row>
    <row r="65" spans="1:23" s="8" customFormat="1">
      <c r="A65" s="13" t="s">
        <v>133</v>
      </c>
      <c r="B65" s="13">
        <v>463412100</v>
      </c>
      <c r="C65" s="14">
        <v>4535855</v>
      </c>
      <c r="D65" s="14">
        <v>3342717</v>
      </c>
      <c r="E65" s="15" t="s">
        <v>488</v>
      </c>
      <c r="F65" s="15" t="s">
        <v>488</v>
      </c>
      <c r="G65" s="14">
        <v>1042339</v>
      </c>
      <c r="H65" s="15" t="s">
        <v>488</v>
      </c>
      <c r="I65" s="15" t="s">
        <v>488</v>
      </c>
      <c r="J65" s="15" t="s">
        <v>488</v>
      </c>
      <c r="K65" s="15" t="s">
        <v>488</v>
      </c>
      <c r="L65" s="15" t="s">
        <v>488</v>
      </c>
      <c r="M65" s="15" t="s">
        <v>488</v>
      </c>
      <c r="N65" s="15" t="s">
        <v>488</v>
      </c>
      <c r="O65" s="15" t="s">
        <v>488</v>
      </c>
      <c r="P65" s="15" t="s">
        <v>488</v>
      </c>
      <c r="Q65" s="14">
        <v>79666</v>
      </c>
      <c r="R65" s="14">
        <v>70993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4">
        <v>140</v>
      </c>
    </row>
    <row r="66" spans="1:23" s="8" customFormat="1">
      <c r="A66" s="13" t="s">
        <v>134</v>
      </c>
      <c r="B66" s="13">
        <v>463412200</v>
      </c>
      <c r="C66" s="14">
        <v>4170697</v>
      </c>
      <c r="D66" s="14">
        <v>3568849</v>
      </c>
      <c r="E66" s="15" t="s">
        <v>488</v>
      </c>
      <c r="F66" s="15" t="s">
        <v>488</v>
      </c>
      <c r="G66" s="14">
        <v>248348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5" t="s">
        <v>488</v>
      </c>
      <c r="P66" s="15" t="s">
        <v>488</v>
      </c>
      <c r="Q66" s="14">
        <v>211155</v>
      </c>
      <c r="R66" s="14">
        <v>141891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4">
        <v>455</v>
      </c>
    </row>
    <row r="67" spans="1:23" s="8" customFormat="1" ht="23.25">
      <c r="A67" s="13" t="s">
        <v>135</v>
      </c>
      <c r="B67" s="13">
        <v>463412300</v>
      </c>
      <c r="C67" s="14">
        <v>2475118</v>
      </c>
      <c r="D67" s="14">
        <v>1999690</v>
      </c>
      <c r="E67" s="15" t="s">
        <v>488</v>
      </c>
      <c r="F67" s="15" t="s">
        <v>488</v>
      </c>
      <c r="G67" s="14">
        <v>318709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4">
        <v>8277</v>
      </c>
      <c r="N67" s="15" t="s">
        <v>488</v>
      </c>
      <c r="O67" s="15" t="s">
        <v>488</v>
      </c>
      <c r="P67" s="15" t="s">
        <v>488</v>
      </c>
      <c r="Q67" s="14">
        <v>87596</v>
      </c>
      <c r="R67" s="14">
        <v>60847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23.25">
      <c r="A68" s="13" t="s">
        <v>1521</v>
      </c>
      <c r="B68" s="13">
        <v>463412400</v>
      </c>
      <c r="C68" s="14">
        <v>347581</v>
      </c>
      <c r="D68" s="14">
        <v>336825</v>
      </c>
      <c r="E68" s="15" t="s">
        <v>488</v>
      </c>
      <c r="F68" s="15" t="s">
        <v>488</v>
      </c>
      <c r="G68" s="14">
        <v>9436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5" t="s">
        <v>488</v>
      </c>
      <c r="N68" s="15" t="s">
        <v>488</v>
      </c>
      <c r="O68" s="15" t="s">
        <v>488</v>
      </c>
      <c r="P68" s="15" t="s">
        <v>488</v>
      </c>
      <c r="Q68" s="14">
        <v>1120</v>
      </c>
      <c r="R68" s="14">
        <v>200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>
      <c r="A69" s="13" t="s">
        <v>1522</v>
      </c>
      <c r="B69" s="13">
        <v>463412500</v>
      </c>
      <c r="C69" s="14">
        <v>6864455</v>
      </c>
      <c r="D69" s="14">
        <v>5609443</v>
      </c>
      <c r="E69" s="14">
        <v>10975</v>
      </c>
      <c r="F69" s="15" t="s">
        <v>488</v>
      </c>
      <c r="G69" s="14">
        <v>1007731</v>
      </c>
      <c r="H69" s="15" t="s">
        <v>488</v>
      </c>
      <c r="I69" s="15" t="s">
        <v>488</v>
      </c>
      <c r="J69" s="14">
        <v>12480</v>
      </c>
      <c r="K69" s="15" t="s">
        <v>488</v>
      </c>
      <c r="L69" s="15" t="s">
        <v>488</v>
      </c>
      <c r="M69" s="14">
        <v>37784</v>
      </c>
      <c r="N69" s="15" t="s">
        <v>488</v>
      </c>
      <c r="O69" s="14">
        <v>33679</v>
      </c>
      <c r="P69" s="15" t="s">
        <v>488</v>
      </c>
      <c r="Q69" s="14">
        <v>94118</v>
      </c>
      <c r="R69" s="14">
        <v>57884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4">
        <v>360</v>
      </c>
    </row>
    <row r="70" spans="1:23" s="8" customFormat="1">
      <c r="A70" s="13" t="s">
        <v>1523</v>
      </c>
      <c r="B70" s="13">
        <v>463412900</v>
      </c>
      <c r="C70" s="14">
        <v>1895470</v>
      </c>
      <c r="D70" s="14">
        <v>1533116</v>
      </c>
      <c r="E70" s="14">
        <v>6599</v>
      </c>
      <c r="F70" s="15" t="s">
        <v>488</v>
      </c>
      <c r="G70" s="14">
        <v>123838</v>
      </c>
      <c r="H70" s="15" t="s">
        <v>488</v>
      </c>
      <c r="I70" s="15" t="s">
        <v>488</v>
      </c>
      <c r="J70" s="14">
        <v>3538</v>
      </c>
      <c r="K70" s="15" t="s">
        <v>488</v>
      </c>
      <c r="L70" s="15" t="s">
        <v>488</v>
      </c>
      <c r="M70" s="14">
        <v>203160</v>
      </c>
      <c r="N70" s="15" t="s">
        <v>488</v>
      </c>
      <c r="O70" s="14">
        <v>2546</v>
      </c>
      <c r="P70" s="15" t="s">
        <v>488</v>
      </c>
      <c r="Q70" s="14">
        <v>14189</v>
      </c>
      <c r="R70" s="14">
        <v>8483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34.5">
      <c r="A71" s="13" t="s">
        <v>138</v>
      </c>
      <c r="B71" s="13">
        <v>46351</v>
      </c>
      <c r="C71" s="14">
        <v>21124169</v>
      </c>
      <c r="D71" s="14">
        <v>21049547</v>
      </c>
      <c r="E71" s="14">
        <v>15</v>
      </c>
      <c r="F71" s="15" t="s">
        <v>488</v>
      </c>
      <c r="G71" s="14">
        <v>18113</v>
      </c>
      <c r="H71" s="15" t="s">
        <v>488</v>
      </c>
      <c r="I71" s="15" t="s">
        <v>488</v>
      </c>
      <c r="J71" s="14">
        <v>1339</v>
      </c>
      <c r="K71" s="15" t="s">
        <v>488</v>
      </c>
      <c r="L71" s="15" t="s">
        <v>488</v>
      </c>
      <c r="M71" s="14">
        <v>12933</v>
      </c>
      <c r="N71" s="15" t="s">
        <v>488</v>
      </c>
      <c r="O71" s="14">
        <v>17569</v>
      </c>
      <c r="P71" s="15" t="s">
        <v>488</v>
      </c>
      <c r="Q71" s="14">
        <v>24653</v>
      </c>
      <c r="R71" s="15" t="s">
        <v>488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34.5">
      <c r="A72" s="13" t="s">
        <v>138</v>
      </c>
      <c r="B72" s="13">
        <v>463510</v>
      </c>
      <c r="C72" s="14">
        <v>21124169</v>
      </c>
      <c r="D72" s="14">
        <v>21049547</v>
      </c>
      <c r="E72" s="14">
        <v>15</v>
      </c>
      <c r="F72" s="15" t="s">
        <v>488</v>
      </c>
      <c r="G72" s="14">
        <v>18113</v>
      </c>
      <c r="H72" s="15" t="s">
        <v>488</v>
      </c>
      <c r="I72" s="15" t="s">
        <v>488</v>
      </c>
      <c r="J72" s="14">
        <v>1339</v>
      </c>
      <c r="K72" s="15" t="s">
        <v>488</v>
      </c>
      <c r="L72" s="15" t="s">
        <v>488</v>
      </c>
      <c r="M72" s="14">
        <v>12933</v>
      </c>
      <c r="N72" s="15" t="s">
        <v>488</v>
      </c>
      <c r="O72" s="14">
        <v>17569</v>
      </c>
      <c r="P72" s="15" t="s">
        <v>488</v>
      </c>
      <c r="Q72" s="14">
        <v>24653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>
      <c r="A73" s="13" t="s">
        <v>1524</v>
      </c>
      <c r="B73" s="13">
        <v>463510000</v>
      </c>
      <c r="C73" s="14">
        <v>21124169</v>
      </c>
      <c r="D73" s="14">
        <v>21049547</v>
      </c>
      <c r="E73" s="14">
        <v>15</v>
      </c>
      <c r="F73" s="15" t="s">
        <v>488</v>
      </c>
      <c r="G73" s="14">
        <v>18113</v>
      </c>
      <c r="H73" s="15" t="s">
        <v>488</v>
      </c>
      <c r="I73" s="15" t="s">
        <v>488</v>
      </c>
      <c r="J73" s="14">
        <v>1339</v>
      </c>
      <c r="K73" s="15" t="s">
        <v>488</v>
      </c>
      <c r="L73" s="15" t="s">
        <v>488</v>
      </c>
      <c r="M73" s="14">
        <v>12933</v>
      </c>
      <c r="N73" s="15" t="s">
        <v>488</v>
      </c>
      <c r="O73" s="14">
        <v>17569</v>
      </c>
      <c r="P73" s="15" t="s">
        <v>488</v>
      </c>
      <c r="Q73" s="14">
        <v>24653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 ht="34.5">
      <c r="A74" s="13" t="s">
        <v>1525</v>
      </c>
      <c r="B74" s="13">
        <v>46361</v>
      </c>
      <c r="C74" s="14">
        <v>19689869</v>
      </c>
      <c r="D74" s="14">
        <v>18956212</v>
      </c>
      <c r="E74" s="14">
        <v>165358</v>
      </c>
      <c r="F74" s="15" t="s">
        <v>488</v>
      </c>
      <c r="G74" s="14">
        <v>139301</v>
      </c>
      <c r="H74" s="15" t="s">
        <v>488</v>
      </c>
      <c r="I74" s="15" t="s">
        <v>488</v>
      </c>
      <c r="J74" s="14">
        <v>18</v>
      </c>
      <c r="K74" s="15" t="s">
        <v>488</v>
      </c>
      <c r="L74" s="15" t="s">
        <v>488</v>
      </c>
      <c r="M74" s="14">
        <v>64999</v>
      </c>
      <c r="N74" s="15" t="s">
        <v>488</v>
      </c>
      <c r="O74" s="14">
        <v>17463</v>
      </c>
      <c r="P74" s="15" t="s">
        <v>488</v>
      </c>
      <c r="Q74" s="14">
        <v>346519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23.25">
      <c r="A75" s="13" t="s">
        <v>1526</v>
      </c>
      <c r="B75" s="13">
        <v>463611</v>
      </c>
      <c r="C75" s="14">
        <v>1512785</v>
      </c>
      <c r="D75" s="14">
        <v>1477236</v>
      </c>
      <c r="E75" s="14">
        <v>71</v>
      </c>
      <c r="F75" s="15" t="s">
        <v>488</v>
      </c>
      <c r="G75" s="14">
        <v>25253</v>
      </c>
      <c r="H75" s="15" t="s">
        <v>488</v>
      </c>
      <c r="I75" s="15" t="s">
        <v>488</v>
      </c>
      <c r="J75" s="15" t="s">
        <v>488</v>
      </c>
      <c r="K75" s="15" t="s">
        <v>488</v>
      </c>
      <c r="L75" s="15" t="s">
        <v>488</v>
      </c>
      <c r="M75" s="14">
        <v>823</v>
      </c>
      <c r="N75" s="15" t="s">
        <v>488</v>
      </c>
      <c r="O75" s="14">
        <v>9402</v>
      </c>
      <c r="P75" s="15" t="s">
        <v>488</v>
      </c>
      <c r="Q75" s="15" t="s">
        <v>488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>
      <c r="A76" s="13" t="s">
        <v>1527</v>
      </c>
      <c r="B76" s="13">
        <v>463611000</v>
      </c>
      <c r="C76" s="14">
        <v>1512785</v>
      </c>
      <c r="D76" s="14">
        <v>1477236</v>
      </c>
      <c r="E76" s="14">
        <v>71</v>
      </c>
      <c r="F76" s="15" t="s">
        <v>488</v>
      </c>
      <c r="G76" s="14">
        <v>25253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4">
        <v>823</v>
      </c>
      <c r="N76" s="15" t="s">
        <v>488</v>
      </c>
      <c r="O76" s="14">
        <v>9402</v>
      </c>
      <c r="P76" s="15" t="s">
        <v>488</v>
      </c>
      <c r="Q76" s="15" t="s">
        <v>488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 ht="34.5">
      <c r="A77" s="13" t="s">
        <v>143</v>
      </c>
      <c r="B77" s="13">
        <v>463612</v>
      </c>
      <c r="C77" s="14">
        <v>3016512</v>
      </c>
      <c r="D77" s="14">
        <v>2561467</v>
      </c>
      <c r="E77" s="14">
        <v>49647</v>
      </c>
      <c r="F77" s="15" t="s">
        <v>488</v>
      </c>
      <c r="G77" s="14">
        <v>34271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4">
        <v>60951</v>
      </c>
      <c r="N77" s="15" t="s">
        <v>488</v>
      </c>
      <c r="O77" s="14">
        <v>1085</v>
      </c>
      <c r="P77" s="15" t="s">
        <v>488</v>
      </c>
      <c r="Q77" s="14">
        <v>309091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23.25">
      <c r="A78" s="13" t="s">
        <v>144</v>
      </c>
      <c r="B78" s="13">
        <v>463612100</v>
      </c>
      <c r="C78" s="14">
        <v>509837</v>
      </c>
      <c r="D78" s="14">
        <v>479334</v>
      </c>
      <c r="E78" s="14">
        <v>102</v>
      </c>
      <c r="F78" s="15" t="s">
        <v>488</v>
      </c>
      <c r="G78" s="14">
        <v>30219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4">
        <v>153</v>
      </c>
      <c r="N78" s="15" t="s">
        <v>488</v>
      </c>
      <c r="O78" s="14">
        <v>28</v>
      </c>
      <c r="P78" s="15" t="s">
        <v>488</v>
      </c>
      <c r="Q78" s="15" t="s">
        <v>488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23.25">
      <c r="A79" s="13" t="s">
        <v>145</v>
      </c>
      <c r="B79" s="13">
        <v>463612110</v>
      </c>
      <c r="C79" s="14">
        <v>397192</v>
      </c>
      <c r="D79" s="14">
        <v>369800</v>
      </c>
      <c r="E79" s="14">
        <v>102</v>
      </c>
      <c r="F79" s="15" t="s">
        <v>488</v>
      </c>
      <c r="G79" s="14">
        <v>27108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4">
        <v>153</v>
      </c>
      <c r="N79" s="15" t="s">
        <v>488</v>
      </c>
      <c r="O79" s="14">
        <v>28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23.25">
      <c r="A80" s="13" t="s">
        <v>146</v>
      </c>
      <c r="B80" s="13">
        <v>463612190</v>
      </c>
      <c r="C80" s="14">
        <v>112645</v>
      </c>
      <c r="D80" s="14">
        <v>109534</v>
      </c>
      <c r="E80" s="15" t="s">
        <v>488</v>
      </c>
      <c r="F80" s="15" t="s">
        <v>488</v>
      </c>
      <c r="G80" s="14">
        <v>3111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5" t="s">
        <v>488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147</v>
      </c>
      <c r="B81" s="13">
        <v>463612200</v>
      </c>
      <c r="C81" s="14">
        <v>2506675</v>
      </c>
      <c r="D81" s="14">
        <v>2082133</v>
      </c>
      <c r="E81" s="14">
        <v>49545</v>
      </c>
      <c r="F81" s="15" t="s">
        <v>488</v>
      </c>
      <c r="G81" s="14">
        <v>4051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4">
        <v>60798</v>
      </c>
      <c r="N81" s="15" t="s">
        <v>488</v>
      </c>
      <c r="O81" s="14">
        <v>1057</v>
      </c>
      <c r="P81" s="15" t="s">
        <v>488</v>
      </c>
      <c r="Q81" s="14">
        <v>309091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34.5">
      <c r="A82" s="13" t="s">
        <v>148</v>
      </c>
      <c r="B82" s="13">
        <v>463613</v>
      </c>
      <c r="C82" s="14">
        <v>15160573</v>
      </c>
      <c r="D82" s="14">
        <v>14917508</v>
      </c>
      <c r="E82" s="14">
        <v>115640</v>
      </c>
      <c r="F82" s="15" t="s">
        <v>488</v>
      </c>
      <c r="G82" s="14">
        <v>79777</v>
      </c>
      <c r="H82" s="15" t="s">
        <v>488</v>
      </c>
      <c r="I82" s="15" t="s">
        <v>488</v>
      </c>
      <c r="J82" s="14">
        <v>18</v>
      </c>
      <c r="K82" s="15" t="s">
        <v>488</v>
      </c>
      <c r="L82" s="15" t="s">
        <v>488</v>
      </c>
      <c r="M82" s="14">
        <v>3225</v>
      </c>
      <c r="N82" s="15" t="s">
        <v>488</v>
      </c>
      <c r="O82" s="14">
        <v>6976</v>
      </c>
      <c r="P82" s="15" t="s">
        <v>488</v>
      </c>
      <c r="Q82" s="14">
        <v>37428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27.75" customHeight="1">
      <c r="A83" s="13" t="s">
        <v>149</v>
      </c>
      <c r="B83" s="13">
        <v>463613100</v>
      </c>
      <c r="C83" s="14">
        <v>6502556</v>
      </c>
      <c r="D83" s="14">
        <v>6485878</v>
      </c>
      <c r="E83" s="15" t="s">
        <v>488</v>
      </c>
      <c r="F83" s="15" t="s">
        <v>488</v>
      </c>
      <c r="G83" s="14">
        <v>6853</v>
      </c>
      <c r="H83" s="15" t="s">
        <v>488</v>
      </c>
      <c r="I83" s="15" t="s">
        <v>488</v>
      </c>
      <c r="J83" s="15" t="s">
        <v>488</v>
      </c>
      <c r="K83" s="15" t="s">
        <v>488</v>
      </c>
      <c r="L83" s="15" t="s">
        <v>488</v>
      </c>
      <c r="M83" s="14">
        <v>2908</v>
      </c>
      <c r="N83" s="15" t="s">
        <v>488</v>
      </c>
      <c r="O83" s="14">
        <v>6918</v>
      </c>
      <c r="P83" s="15" t="s">
        <v>488</v>
      </c>
      <c r="Q83" s="15" t="s">
        <v>488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23.25">
      <c r="A84" s="13" t="s">
        <v>150</v>
      </c>
      <c r="B84" s="13">
        <v>463613200</v>
      </c>
      <c r="C84" s="14">
        <v>8623470</v>
      </c>
      <c r="D84" s="14">
        <v>8431631</v>
      </c>
      <c r="E84" s="14">
        <v>115640</v>
      </c>
      <c r="F84" s="15" t="s">
        <v>488</v>
      </c>
      <c r="G84" s="14">
        <v>72924</v>
      </c>
      <c r="H84" s="15" t="s">
        <v>488</v>
      </c>
      <c r="I84" s="15" t="s">
        <v>488</v>
      </c>
      <c r="J84" s="14">
        <v>18</v>
      </c>
      <c r="K84" s="15" t="s">
        <v>488</v>
      </c>
      <c r="L84" s="15" t="s">
        <v>488</v>
      </c>
      <c r="M84" s="14">
        <v>318</v>
      </c>
      <c r="N84" s="15" t="s">
        <v>488</v>
      </c>
      <c r="O84" s="14">
        <v>58</v>
      </c>
      <c r="P84" s="15" t="s">
        <v>488</v>
      </c>
      <c r="Q84" s="14">
        <v>2881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 ht="23.25">
      <c r="A85" s="13" t="s">
        <v>151</v>
      </c>
      <c r="B85" s="13">
        <v>463613300</v>
      </c>
      <c r="C85" s="14">
        <v>34547</v>
      </c>
      <c r="D85" s="15" t="s">
        <v>488</v>
      </c>
      <c r="E85" s="15" t="s">
        <v>488</v>
      </c>
      <c r="F85" s="15" t="s">
        <v>488</v>
      </c>
      <c r="G85" s="15" t="s">
        <v>488</v>
      </c>
      <c r="H85" s="15" t="s">
        <v>488</v>
      </c>
      <c r="I85" s="15" t="s">
        <v>488</v>
      </c>
      <c r="J85" s="15" t="s">
        <v>488</v>
      </c>
      <c r="K85" s="15" t="s">
        <v>488</v>
      </c>
      <c r="L85" s="15" t="s">
        <v>488</v>
      </c>
      <c r="M85" s="15" t="s">
        <v>488</v>
      </c>
      <c r="N85" s="15" t="s">
        <v>488</v>
      </c>
      <c r="O85" s="15" t="s">
        <v>488</v>
      </c>
      <c r="P85" s="15" t="s">
        <v>488</v>
      </c>
      <c r="Q85" s="14">
        <v>34547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 ht="34.5">
      <c r="A86" s="13" t="s">
        <v>431</v>
      </c>
      <c r="B86" s="13">
        <v>46371</v>
      </c>
      <c r="C86" s="14">
        <v>5595751</v>
      </c>
      <c r="D86" s="14">
        <v>4782864</v>
      </c>
      <c r="E86" s="14">
        <v>153</v>
      </c>
      <c r="F86" s="14">
        <v>659</v>
      </c>
      <c r="G86" s="14">
        <v>624256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4">
        <v>173913</v>
      </c>
      <c r="N86" s="15" t="s">
        <v>488</v>
      </c>
      <c r="O86" s="14">
        <v>6391</v>
      </c>
      <c r="P86" s="15" t="s">
        <v>488</v>
      </c>
      <c r="Q86" s="14">
        <v>5022</v>
      </c>
      <c r="R86" s="14">
        <v>2493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 ht="34.5">
      <c r="A87" s="13" t="s">
        <v>431</v>
      </c>
      <c r="B87" s="13">
        <v>463710</v>
      </c>
      <c r="C87" s="14">
        <v>5595751</v>
      </c>
      <c r="D87" s="14">
        <v>4782864</v>
      </c>
      <c r="E87" s="14">
        <v>153</v>
      </c>
      <c r="F87" s="14">
        <v>659</v>
      </c>
      <c r="G87" s="14">
        <v>624256</v>
      </c>
      <c r="H87" s="15" t="s">
        <v>488</v>
      </c>
      <c r="I87" s="15" t="s">
        <v>488</v>
      </c>
      <c r="J87" s="15" t="s">
        <v>488</v>
      </c>
      <c r="K87" s="15" t="s">
        <v>488</v>
      </c>
      <c r="L87" s="15" t="s">
        <v>488</v>
      </c>
      <c r="M87" s="14">
        <v>173913</v>
      </c>
      <c r="N87" s="15" t="s">
        <v>488</v>
      </c>
      <c r="O87" s="14">
        <v>6391</v>
      </c>
      <c r="P87" s="15" t="s">
        <v>488</v>
      </c>
      <c r="Q87" s="14">
        <v>5022</v>
      </c>
      <c r="R87" s="14">
        <v>2493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>
      <c r="A88" s="13" t="s">
        <v>1528</v>
      </c>
      <c r="B88" s="13">
        <v>463710100</v>
      </c>
      <c r="C88" s="14">
        <v>1422262</v>
      </c>
      <c r="D88" s="14">
        <v>1382713</v>
      </c>
      <c r="E88" s="15" t="s">
        <v>488</v>
      </c>
      <c r="F88" s="15" t="s">
        <v>488</v>
      </c>
      <c r="G88" s="14">
        <v>23138</v>
      </c>
      <c r="H88" s="15" t="s">
        <v>488</v>
      </c>
      <c r="I88" s="15" t="s">
        <v>488</v>
      </c>
      <c r="J88" s="15" t="s">
        <v>488</v>
      </c>
      <c r="K88" s="15" t="s">
        <v>488</v>
      </c>
      <c r="L88" s="15" t="s">
        <v>488</v>
      </c>
      <c r="M88" s="14">
        <v>16411</v>
      </c>
      <c r="N88" s="15" t="s">
        <v>488</v>
      </c>
      <c r="O88" s="15" t="s">
        <v>488</v>
      </c>
      <c r="P88" s="15" t="s">
        <v>488</v>
      </c>
      <c r="Q88" s="15" t="s">
        <v>488</v>
      </c>
      <c r="R88" s="15" t="s">
        <v>488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>
      <c r="A89" s="13" t="s">
        <v>433</v>
      </c>
      <c r="B89" s="13">
        <v>463710200</v>
      </c>
      <c r="C89" s="14">
        <v>2577084</v>
      </c>
      <c r="D89" s="14">
        <v>1837366</v>
      </c>
      <c r="E89" s="14">
        <v>153</v>
      </c>
      <c r="F89" s="14">
        <v>659</v>
      </c>
      <c r="G89" s="14">
        <v>599642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4">
        <v>125358</v>
      </c>
      <c r="N89" s="15" t="s">
        <v>488</v>
      </c>
      <c r="O89" s="14">
        <v>6391</v>
      </c>
      <c r="P89" s="15" t="s">
        <v>488</v>
      </c>
      <c r="Q89" s="14">
        <v>5022</v>
      </c>
      <c r="R89" s="14">
        <v>2493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>
      <c r="A90" s="13" t="s">
        <v>434</v>
      </c>
      <c r="B90" s="13">
        <v>463710300</v>
      </c>
      <c r="C90" s="14">
        <v>36280</v>
      </c>
      <c r="D90" s="14">
        <v>35740</v>
      </c>
      <c r="E90" s="15" t="s">
        <v>488</v>
      </c>
      <c r="F90" s="15" t="s">
        <v>488</v>
      </c>
      <c r="G90" s="14">
        <v>428</v>
      </c>
      <c r="H90" s="15" t="s">
        <v>488</v>
      </c>
      <c r="I90" s="15" t="s">
        <v>488</v>
      </c>
      <c r="J90" s="15" t="s">
        <v>488</v>
      </c>
      <c r="K90" s="15" t="s">
        <v>488</v>
      </c>
      <c r="L90" s="15" t="s">
        <v>488</v>
      </c>
      <c r="M90" s="14">
        <v>112</v>
      </c>
      <c r="N90" s="15" t="s">
        <v>488</v>
      </c>
      <c r="O90" s="15" t="s">
        <v>488</v>
      </c>
      <c r="P90" s="15" t="s">
        <v>488</v>
      </c>
      <c r="Q90" s="15" t="s">
        <v>488</v>
      </c>
      <c r="R90" s="15" t="s">
        <v>488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 ht="23.25">
      <c r="A91" s="13" t="s">
        <v>435</v>
      </c>
      <c r="B91" s="13">
        <v>463710400</v>
      </c>
      <c r="C91" s="14">
        <v>1560126</v>
      </c>
      <c r="D91" s="14">
        <v>1527045</v>
      </c>
      <c r="E91" s="15" t="s">
        <v>488</v>
      </c>
      <c r="F91" s="15" t="s">
        <v>488</v>
      </c>
      <c r="G91" s="14">
        <v>1049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4">
        <v>32032</v>
      </c>
      <c r="N91" s="15" t="s">
        <v>488</v>
      </c>
      <c r="O91" s="15" t="s">
        <v>488</v>
      </c>
      <c r="P91" s="15" t="s">
        <v>488</v>
      </c>
      <c r="Q91" s="15" t="s">
        <v>488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34.5">
      <c r="A92" s="13" t="s">
        <v>436</v>
      </c>
      <c r="B92" s="13">
        <v>46381</v>
      </c>
      <c r="C92" s="14">
        <v>2763647</v>
      </c>
      <c r="D92" s="14">
        <v>2482894</v>
      </c>
      <c r="E92" s="14">
        <v>3</v>
      </c>
      <c r="F92" s="15" t="s">
        <v>488</v>
      </c>
      <c r="G92" s="14">
        <v>11013</v>
      </c>
      <c r="H92" s="15" t="s">
        <v>488</v>
      </c>
      <c r="I92" s="15" t="s">
        <v>488</v>
      </c>
      <c r="J92" s="14">
        <v>2</v>
      </c>
      <c r="K92" s="15" t="s">
        <v>488</v>
      </c>
      <c r="L92" s="15" t="s">
        <v>488</v>
      </c>
      <c r="M92" s="14">
        <v>16557</v>
      </c>
      <c r="N92" s="15" t="s">
        <v>488</v>
      </c>
      <c r="O92" s="15" t="s">
        <v>488</v>
      </c>
      <c r="P92" s="15" t="s">
        <v>488</v>
      </c>
      <c r="Q92" s="14">
        <v>253178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34.5">
      <c r="A93" s="13" t="s">
        <v>436</v>
      </c>
      <c r="B93" s="13">
        <v>463810</v>
      </c>
      <c r="C93" s="14">
        <v>2763647</v>
      </c>
      <c r="D93" s="14">
        <v>2482894</v>
      </c>
      <c r="E93" s="14">
        <v>3</v>
      </c>
      <c r="F93" s="15" t="s">
        <v>488</v>
      </c>
      <c r="G93" s="14">
        <v>11013</v>
      </c>
      <c r="H93" s="15" t="s">
        <v>488</v>
      </c>
      <c r="I93" s="15" t="s">
        <v>488</v>
      </c>
      <c r="J93" s="14">
        <v>2</v>
      </c>
      <c r="K93" s="15" t="s">
        <v>488</v>
      </c>
      <c r="L93" s="15" t="s">
        <v>488</v>
      </c>
      <c r="M93" s="14">
        <v>16557</v>
      </c>
      <c r="N93" s="15" t="s">
        <v>488</v>
      </c>
      <c r="O93" s="15" t="s">
        <v>488</v>
      </c>
      <c r="P93" s="15" t="s">
        <v>488</v>
      </c>
      <c r="Q93" s="14">
        <v>253178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>
      <c r="A94" s="13" t="s">
        <v>437</v>
      </c>
      <c r="B94" s="13">
        <v>463810100</v>
      </c>
      <c r="C94" s="14">
        <v>2176234</v>
      </c>
      <c r="D94" s="14">
        <v>1913881</v>
      </c>
      <c r="E94" s="15" t="s">
        <v>488</v>
      </c>
      <c r="F94" s="15" t="s">
        <v>488</v>
      </c>
      <c r="G94" s="14">
        <v>8736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4">
        <v>439</v>
      </c>
      <c r="N94" s="15" t="s">
        <v>488</v>
      </c>
      <c r="O94" s="15" t="s">
        <v>488</v>
      </c>
      <c r="P94" s="15" t="s">
        <v>488</v>
      </c>
      <c r="Q94" s="14">
        <v>253178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 ht="23.25">
      <c r="A95" s="13" t="s">
        <v>1529</v>
      </c>
      <c r="B95" s="13">
        <v>463810200</v>
      </c>
      <c r="C95" s="14">
        <v>78941</v>
      </c>
      <c r="D95" s="14">
        <v>78941</v>
      </c>
      <c r="E95" s="15" t="s">
        <v>488</v>
      </c>
      <c r="F95" s="15" t="s">
        <v>488</v>
      </c>
      <c r="G95" s="15" t="s">
        <v>488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5" t="s">
        <v>488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 ht="23.25">
      <c r="A96" s="13" t="s">
        <v>439</v>
      </c>
      <c r="B96" s="13">
        <v>463810300</v>
      </c>
      <c r="C96" s="14">
        <v>508472</v>
      </c>
      <c r="D96" s="14">
        <v>490072</v>
      </c>
      <c r="E96" s="14">
        <v>3</v>
      </c>
      <c r="F96" s="15" t="s">
        <v>488</v>
      </c>
      <c r="G96" s="14">
        <v>2277</v>
      </c>
      <c r="H96" s="15" t="s">
        <v>488</v>
      </c>
      <c r="I96" s="15" t="s">
        <v>488</v>
      </c>
      <c r="J96" s="14">
        <v>2</v>
      </c>
      <c r="K96" s="15" t="s">
        <v>488</v>
      </c>
      <c r="L96" s="15" t="s">
        <v>488</v>
      </c>
      <c r="M96" s="14">
        <v>16118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34.5">
      <c r="A97" s="13" t="s">
        <v>440</v>
      </c>
      <c r="B97" s="13">
        <v>46382</v>
      </c>
      <c r="C97" s="14">
        <v>60382892</v>
      </c>
      <c r="D97" s="14">
        <v>50998605</v>
      </c>
      <c r="E97" s="14">
        <v>100</v>
      </c>
      <c r="F97" s="14">
        <v>51373</v>
      </c>
      <c r="G97" s="14">
        <v>5250281</v>
      </c>
      <c r="H97" s="15" t="s">
        <v>488</v>
      </c>
      <c r="I97" s="15" t="s">
        <v>488</v>
      </c>
      <c r="J97" s="14">
        <v>27815</v>
      </c>
      <c r="K97" s="15" t="s">
        <v>488</v>
      </c>
      <c r="L97" s="15" t="s">
        <v>488</v>
      </c>
      <c r="M97" s="14">
        <v>28183</v>
      </c>
      <c r="N97" s="15" t="s">
        <v>488</v>
      </c>
      <c r="O97" s="14">
        <v>20283</v>
      </c>
      <c r="P97" s="15" t="s">
        <v>488</v>
      </c>
      <c r="Q97" s="14">
        <v>3510719</v>
      </c>
      <c r="R97" s="15" t="s">
        <v>488</v>
      </c>
      <c r="S97" s="15" t="s">
        <v>488</v>
      </c>
      <c r="T97" s="15" t="s">
        <v>488</v>
      </c>
      <c r="U97" s="14">
        <v>495534</v>
      </c>
      <c r="V97" s="15" t="s">
        <v>488</v>
      </c>
      <c r="W97" s="15" t="s">
        <v>488</v>
      </c>
    </row>
    <row r="98" spans="1:23" s="8" customFormat="1" ht="34.5">
      <c r="A98" s="13" t="s">
        <v>441</v>
      </c>
      <c r="B98" s="13">
        <v>463821</v>
      </c>
      <c r="C98" s="14">
        <v>962342</v>
      </c>
      <c r="D98" s="14">
        <v>937343</v>
      </c>
      <c r="E98" s="15" t="s">
        <v>488</v>
      </c>
      <c r="F98" s="15" t="s">
        <v>488</v>
      </c>
      <c r="G98" s="14">
        <v>24790</v>
      </c>
      <c r="H98" s="15" t="s">
        <v>488</v>
      </c>
      <c r="I98" s="15" t="s">
        <v>488</v>
      </c>
      <c r="J98" s="15" t="s">
        <v>488</v>
      </c>
      <c r="K98" s="15" t="s">
        <v>488</v>
      </c>
      <c r="L98" s="15" t="s">
        <v>488</v>
      </c>
      <c r="M98" s="15" t="s">
        <v>488</v>
      </c>
      <c r="N98" s="15" t="s">
        <v>488</v>
      </c>
      <c r="O98" s="15" t="s">
        <v>488</v>
      </c>
      <c r="P98" s="15" t="s">
        <v>488</v>
      </c>
      <c r="Q98" s="14">
        <v>209</v>
      </c>
      <c r="R98" s="15" t="s">
        <v>488</v>
      </c>
      <c r="S98" s="15" t="s">
        <v>488</v>
      </c>
      <c r="T98" s="15" t="s">
        <v>488</v>
      </c>
      <c r="U98" s="15" t="s">
        <v>488</v>
      </c>
      <c r="V98" s="15" t="s">
        <v>488</v>
      </c>
      <c r="W98" s="15" t="s">
        <v>488</v>
      </c>
    </row>
    <row r="99" spans="1:23" s="8" customFormat="1">
      <c r="A99" s="13" t="s">
        <v>1530</v>
      </c>
      <c r="B99" s="13">
        <v>463821100</v>
      </c>
      <c r="C99" s="14">
        <v>935820</v>
      </c>
      <c r="D99" s="14">
        <v>935820</v>
      </c>
      <c r="E99" s="15" t="s">
        <v>488</v>
      </c>
      <c r="F99" s="15" t="s">
        <v>488</v>
      </c>
      <c r="G99" s="15" t="s">
        <v>488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5" t="s">
        <v>488</v>
      </c>
      <c r="N99" s="15" t="s">
        <v>488</v>
      </c>
      <c r="O99" s="15" t="s">
        <v>488</v>
      </c>
      <c r="P99" s="15" t="s">
        <v>488</v>
      </c>
      <c r="Q99" s="15" t="s">
        <v>488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1531</v>
      </c>
      <c r="B100" s="13">
        <v>463821200</v>
      </c>
      <c r="C100" s="14">
        <v>25613</v>
      </c>
      <c r="D100" s="14">
        <v>822</v>
      </c>
      <c r="E100" s="15" t="s">
        <v>488</v>
      </c>
      <c r="F100" s="15" t="s">
        <v>488</v>
      </c>
      <c r="G100" s="14">
        <v>24790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5" t="s">
        <v>488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 ht="23.25">
      <c r="A101" s="13" t="s">
        <v>1532</v>
      </c>
      <c r="B101" s="13">
        <v>463821900</v>
      </c>
      <c r="C101" s="14">
        <v>910</v>
      </c>
      <c r="D101" s="14">
        <v>701</v>
      </c>
      <c r="E101" s="15" t="s">
        <v>488</v>
      </c>
      <c r="F101" s="15" t="s">
        <v>488</v>
      </c>
      <c r="G101" s="15" t="s">
        <v>488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4">
        <v>209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34.5">
      <c r="A102" s="13" t="s">
        <v>1533</v>
      </c>
      <c r="B102" s="13">
        <v>463829</v>
      </c>
      <c r="C102" s="14">
        <v>59420550</v>
      </c>
      <c r="D102" s="14">
        <v>50061262</v>
      </c>
      <c r="E102" s="14">
        <v>100</v>
      </c>
      <c r="F102" s="14">
        <v>51373</v>
      </c>
      <c r="G102" s="14">
        <v>5225490</v>
      </c>
      <c r="H102" s="15" t="s">
        <v>488</v>
      </c>
      <c r="I102" s="15" t="s">
        <v>488</v>
      </c>
      <c r="J102" s="14">
        <v>27815</v>
      </c>
      <c r="K102" s="15" t="s">
        <v>488</v>
      </c>
      <c r="L102" s="15" t="s">
        <v>488</v>
      </c>
      <c r="M102" s="14">
        <v>28183</v>
      </c>
      <c r="N102" s="15" t="s">
        <v>488</v>
      </c>
      <c r="O102" s="14">
        <v>20283</v>
      </c>
      <c r="P102" s="15" t="s">
        <v>488</v>
      </c>
      <c r="Q102" s="14">
        <v>3510510</v>
      </c>
      <c r="R102" s="15" t="s">
        <v>488</v>
      </c>
      <c r="S102" s="15" t="s">
        <v>488</v>
      </c>
      <c r="T102" s="15" t="s">
        <v>488</v>
      </c>
      <c r="U102" s="14">
        <v>495534</v>
      </c>
      <c r="V102" s="15" t="s">
        <v>488</v>
      </c>
      <c r="W102" s="15" t="s">
        <v>488</v>
      </c>
    </row>
    <row r="103" spans="1:23" s="8" customFormat="1">
      <c r="A103" s="13" t="s">
        <v>446</v>
      </c>
      <c r="B103" s="13">
        <v>463829100</v>
      </c>
      <c r="C103" s="14">
        <v>2014</v>
      </c>
      <c r="D103" s="14">
        <v>2014</v>
      </c>
      <c r="E103" s="15" t="s">
        <v>488</v>
      </c>
      <c r="F103" s="15" t="s">
        <v>488</v>
      </c>
      <c r="G103" s="15" t="s">
        <v>488</v>
      </c>
      <c r="H103" s="15" t="s">
        <v>488</v>
      </c>
      <c r="I103" s="15" t="s">
        <v>488</v>
      </c>
      <c r="J103" s="15" t="s">
        <v>488</v>
      </c>
      <c r="K103" s="15" t="s">
        <v>488</v>
      </c>
      <c r="L103" s="15" t="s">
        <v>488</v>
      </c>
      <c r="M103" s="15" t="s">
        <v>488</v>
      </c>
      <c r="N103" s="15" t="s">
        <v>488</v>
      </c>
      <c r="O103" s="15" t="s">
        <v>488</v>
      </c>
      <c r="P103" s="15" t="s">
        <v>488</v>
      </c>
      <c r="Q103" s="15" t="s">
        <v>488</v>
      </c>
      <c r="R103" s="15" t="s">
        <v>488</v>
      </c>
      <c r="S103" s="15" t="s">
        <v>488</v>
      </c>
      <c r="T103" s="15" t="s">
        <v>488</v>
      </c>
      <c r="U103" s="15" t="s">
        <v>488</v>
      </c>
      <c r="V103" s="15" t="s">
        <v>488</v>
      </c>
      <c r="W103" s="15" t="s">
        <v>488</v>
      </c>
    </row>
    <row r="104" spans="1:23" s="8" customFormat="1">
      <c r="A104" s="13" t="s">
        <v>447</v>
      </c>
      <c r="B104" s="13">
        <v>463829200</v>
      </c>
      <c r="C104" s="14">
        <v>1083773</v>
      </c>
      <c r="D104" s="14">
        <v>1060861</v>
      </c>
      <c r="E104" s="15" t="s">
        <v>488</v>
      </c>
      <c r="F104" s="15" t="s">
        <v>488</v>
      </c>
      <c r="G104" s="14">
        <v>11711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4">
        <v>5265</v>
      </c>
      <c r="P104" s="15" t="s">
        <v>488</v>
      </c>
      <c r="Q104" s="14">
        <v>5936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225</v>
      </c>
      <c r="B105" s="13">
        <v>463829210</v>
      </c>
      <c r="C105" s="14">
        <v>283761</v>
      </c>
      <c r="D105" s="14">
        <v>276287</v>
      </c>
      <c r="E105" s="15" t="s">
        <v>488</v>
      </c>
      <c r="F105" s="15" t="s">
        <v>488</v>
      </c>
      <c r="G105" s="14">
        <v>257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5" t="s">
        <v>488</v>
      </c>
      <c r="N105" s="15" t="s">
        <v>488</v>
      </c>
      <c r="O105" s="14">
        <v>5265</v>
      </c>
      <c r="P105" s="15" t="s">
        <v>488</v>
      </c>
      <c r="Q105" s="14">
        <v>1952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449</v>
      </c>
      <c r="B106" s="13">
        <v>463829220</v>
      </c>
      <c r="C106" s="14">
        <v>800012</v>
      </c>
      <c r="D106" s="14">
        <v>784574</v>
      </c>
      <c r="E106" s="15" t="s">
        <v>488</v>
      </c>
      <c r="F106" s="15" t="s">
        <v>488</v>
      </c>
      <c r="G106" s="14">
        <v>11454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5" t="s">
        <v>488</v>
      </c>
      <c r="N106" s="15" t="s">
        <v>488</v>
      </c>
      <c r="O106" s="15" t="s">
        <v>488</v>
      </c>
      <c r="P106" s="15" t="s">
        <v>488</v>
      </c>
      <c r="Q106" s="14">
        <v>3984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>
      <c r="A107" s="13" t="s">
        <v>191</v>
      </c>
      <c r="B107" s="13">
        <v>463829300</v>
      </c>
      <c r="C107" s="14">
        <v>129107</v>
      </c>
      <c r="D107" s="14">
        <v>129085</v>
      </c>
      <c r="E107" s="15" t="s">
        <v>488</v>
      </c>
      <c r="F107" s="15" t="s">
        <v>488</v>
      </c>
      <c r="G107" s="14">
        <v>22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5" t="s">
        <v>488</v>
      </c>
      <c r="N107" s="15" t="s">
        <v>488</v>
      </c>
      <c r="O107" s="15" t="s">
        <v>488</v>
      </c>
      <c r="P107" s="15" t="s">
        <v>488</v>
      </c>
      <c r="Q107" s="15" t="s">
        <v>488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>
      <c r="A108" s="13" t="s">
        <v>192</v>
      </c>
      <c r="B108" s="13">
        <v>463829400</v>
      </c>
      <c r="C108" s="14">
        <v>32452378</v>
      </c>
      <c r="D108" s="14">
        <v>23994554</v>
      </c>
      <c r="E108" s="14">
        <v>100</v>
      </c>
      <c r="F108" s="14">
        <v>17219</v>
      </c>
      <c r="G108" s="14">
        <v>4498012</v>
      </c>
      <c r="H108" s="15" t="s">
        <v>488</v>
      </c>
      <c r="I108" s="15" t="s">
        <v>488</v>
      </c>
      <c r="J108" s="14">
        <v>27757</v>
      </c>
      <c r="K108" s="15" t="s">
        <v>488</v>
      </c>
      <c r="L108" s="15" t="s">
        <v>488</v>
      </c>
      <c r="M108" s="14">
        <v>6637</v>
      </c>
      <c r="N108" s="15" t="s">
        <v>488</v>
      </c>
      <c r="O108" s="14">
        <v>546</v>
      </c>
      <c r="P108" s="15" t="s">
        <v>488</v>
      </c>
      <c r="Q108" s="14">
        <v>3412018</v>
      </c>
      <c r="R108" s="15" t="s">
        <v>488</v>
      </c>
      <c r="S108" s="15" t="s">
        <v>488</v>
      </c>
      <c r="T108" s="15" t="s">
        <v>488</v>
      </c>
      <c r="U108" s="14">
        <v>495534</v>
      </c>
      <c r="V108" s="15" t="s">
        <v>488</v>
      </c>
      <c r="W108" s="15" t="s">
        <v>488</v>
      </c>
    </row>
    <row r="109" spans="1:23" s="8" customFormat="1">
      <c r="A109" s="13" t="s">
        <v>1534</v>
      </c>
      <c r="B109" s="13">
        <v>463829500</v>
      </c>
      <c r="C109" s="14">
        <v>8488112</v>
      </c>
      <c r="D109" s="14">
        <v>7697049</v>
      </c>
      <c r="E109" s="15" t="s">
        <v>488</v>
      </c>
      <c r="F109" s="14">
        <v>34153</v>
      </c>
      <c r="G109" s="14">
        <v>683023</v>
      </c>
      <c r="H109" s="15" t="s">
        <v>488</v>
      </c>
      <c r="I109" s="15" t="s">
        <v>488</v>
      </c>
      <c r="J109" s="14">
        <v>58</v>
      </c>
      <c r="K109" s="15" t="s">
        <v>488</v>
      </c>
      <c r="L109" s="15" t="s">
        <v>488</v>
      </c>
      <c r="M109" s="14">
        <v>17577</v>
      </c>
      <c r="N109" s="15" t="s">
        <v>488</v>
      </c>
      <c r="O109" s="14">
        <v>14109</v>
      </c>
      <c r="P109" s="15" t="s">
        <v>488</v>
      </c>
      <c r="Q109" s="14">
        <v>42143</v>
      </c>
      <c r="R109" s="15" t="s">
        <v>488</v>
      </c>
      <c r="S109" s="15" t="s">
        <v>488</v>
      </c>
      <c r="T109" s="15" t="s">
        <v>488</v>
      </c>
      <c r="U109" s="15" t="s">
        <v>488</v>
      </c>
      <c r="V109" s="15" t="s">
        <v>488</v>
      </c>
      <c r="W109" s="15" t="s">
        <v>488</v>
      </c>
    </row>
    <row r="110" spans="1:23" s="8" customFormat="1">
      <c r="A110" s="13" t="s">
        <v>194</v>
      </c>
      <c r="B110" s="13">
        <v>463829600</v>
      </c>
      <c r="C110" s="14">
        <v>169768</v>
      </c>
      <c r="D110" s="14">
        <v>168595</v>
      </c>
      <c r="E110" s="15" t="s">
        <v>488</v>
      </c>
      <c r="F110" s="15" t="s">
        <v>488</v>
      </c>
      <c r="G110" s="14">
        <v>121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4">
        <v>690</v>
      </c>
      <c r="N110" s="15" t="s">
        <v>488</v>
      </c>
      <c r="O110" s="14">
        <v>363</v>
      </c>
      <c r="P110" s="15" t="s">
        <v>488</v>
      </c>
      <c r="Q110" s="15" t="s">
        <v>488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>
      <c r="A111" s="13" t="s">
        <v>195</v>
      </c>
      <c r="B111" s="13">
        <v>463829700</v>
      </c>
      <c r="C111" s="14">
        <v>16654</v>
      </c>
      <c r="D111" s="14">
        <v>12368</v>
      </c>
      <c r="E111" s="15" t="s">
        <v>488</v>
      </c>
      <c r="F111" s="15" t="s">
        <v>488</v>
      </c>
      <c r="G111" s="14">
        <v>4274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4">
        <v>12</v>
      </c>
      <c r="N111" s="15" t="s">
        <v>488</v>
      </c>
      <c r="O111" s="15" t="s">
        <v>488</v>
      </c>
      <c r="P111" s="15" t="s">
        <v>488</v>
      </c>
      <c r="Q111" s="15" t="s">
        <v>488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 ht="23.25">
      <c r="A112" s="13" t="s">
        <v>196</v>
      </c>
      <c r="B112" s="13">
        <v>463829800</v>
      </c>
      <c r="C112" s="14">
        <v>223857</v>
      </c>
      <c r="D112" s="14">
        <v>223857</v>
      </c>
      <c r="E112" s="15" t="s">
        <v>488</v>
      </c>
      <c r="F112" s="15" t="s">
        <v>488</v>
      </c>
      <c r="G112" s="15" t="s">
        <v>488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5" t="s">
        <v>488</v>
      </c>
      <c r="N112" s="15" t="s">
        <v>488</v>
      </c>
      <c r="O112" s="15" t="s">
        <v>488</v>
      </c>
      <c r="P112" s="15" t="s">
        <v>488</v>
      </c>
      <c r="Q112" s="15" t="s">
        <v>488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1535</v>
      </c>
      <c r="B113" s="13">
        <v>463829900</v>
      </c>
      <c r="C113" s="14">
        <v>16854888</v>
      </c>
      <c r="D113" s="14">
        <v>16772879</v>
      </c>
      <c r="E113" s="15" t="s">
        <v>488</v>
      </c>
      <c r="F113" s="15" t="s">
        <v>488</v>
      </c>
      <c r="G113" s="14">
        <v>28328</v>
      </c>
      <c r="H113" s="15" t="s">
        <v>488</v>
      </c>
      <c r="I113" s="15" t="s">
        <v>488</v>
      </c>
      <c r="J113" s="15" t="s">
        <v>488</v>
      </c>
      <c r="K113" s="15" t="s">
        <v>488</v>
      </c>
      <c r="L113" s="15" t="s">
        <v>488</v>
      </c>
      <c r="M113" s="14">
        <v>3268</v>
      </c>
      <c r="N113" s="15" t="s">
        <v>488</v>
      </c>
      <c r="O113" s="15" t="s">
        <v>488</v>
      </c>
      <c r="P113" s="15" t="s">
        <v>488</v>
      </c>
      <c r="Q113" s="14">
        <v>50413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23.25">
      <c r="A114" s="13" t="s">
        <v>1536</v>
      </c>
      <c r="B114" s="13">
        <v>463829910</v>
      </c>
      <c r="C114" s="14">
        <v>841862</v>
      </c>
      <c r="D114" s="14">
        <v>812902</v>
      </c>
      <c r="E114" s="15" t="s">
        <v>488</v>
      </c>
      <c r="F114" s="15" t="s">
        <v>488</v>
      </c>
      <c r="G114" s="14">
        <v>28328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4">
        <v>632</v>
      </c>
      <c r="N114" s="15" t="s">
        <v>488</v>
      </c>
      <c r="O114" s="15" t="s">
        <v>488</v>
      </c>
      <c r="P114" s="15" t="s">
        <v>488</v>
      </c>
      <c r="Q114" s="15" t="s">
        <v>488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>
      <c r="A115" s="13" t="s">
        <v>199</v>
      </c>
      <c r="B115" s="13">
        <v>463829990</v>
      </c>
      <c r="C115" s="14">
        <v>16013026</v>
      </c>
      <c r="D115" s="14">
        <v>15959977</v>
      </c>
      <c r="E115" s="15" t="s">
        <v>488</v>
      </c>
      <c r="F115" s="15" t="s">
        <v>488</v>
      </c>
      <c r="G115" s="15" t="s">
        <v>488</v>
      </c>
      <c r="H115" s="15" t="s">
        <v>488</v>
      </c>
      <c r="I115" s="15" t="s">
        <v>488</v>
      </c>
      <c r="J115" s="15" t="s">
        <v>488</v>
      </c>
      <c r="K115" s="15" t="s">
        <v>488</v>
      </c>
      <c r="L115" s="15" t="s">
        <v>488</v>
      </c>
      <c r="M115" s="14">
        <v>2635</v>
      </c>
      <c r="N115" s="15" t="s">
        <v>488</v>
      </c>
      <c r="O115" s="15" t="s">
        <v>488</v>
      </c>
      <c r="P115" s="15" t="s">
        <v>488</v>
      </c>
      <c r="Q115" s="14">
        <v>50413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8" customFormat="1" ht="45.75">
      <c r="A116" s="13" t="s">
        <v>200</v>
      </c>
      <c r="B116" s="13">
        <v>46391</v>
      </c>
      <c r="C116" s="14">
        <v>412264</v>
      </c>
      <c r="D116" s="14">
        <v>412039</v>
      </c>
      <c r="E116" s="15" t="s">
        <v>488</v>
      </c>
      <c r="F116" s="15" t="s">
        <v>488</v>
      </c>
      <c r="G116" s="14">
        <v>135</v>
      </c>
      <c r="H116" s="15" t="s">
        <v>488</v>
      </c>
      <c r="I116" s="15" t="s">
        <v>488</v>
      </c>
      <c r="J116" s="15" t="s">
        <v>488</v>
      </c>
      <c r="K116" s="15" t="s">
        <v>488</v>
      </c>
      <c r="L116" s="15" t="s">
        <v>488</v>
      </c>
      <c r="M116" s="15" t="s">
        <v>488</v>
      </c>
      <c r="N116" s="15" t="s">
        <v>488</v>
      </c>
      <c r="O116" s="15" t="s">
        <v>488</v>
      </c>
      <c r="P116" s="15" t="s">
        <v>488</v>
      </c>
      <c r="Q116" s="15" t="s">
        <v>488</v>
      </c>
      <c r="R116" s="14">
        <v>90</v>
      </c>
      <c r="S116" s="15" t="s">
        <v>488</v>
      </c>
      <c r="T116" s="15" t="s">
        <v>488</v>
      </c>
      <c r="U116" s="15" t="s">
        <v>488</v>
      </c>
      <c r="V116" s="15" t="s">
        <v>488</v>
      </c>
      <c r="W116" s="15" t="s">
        <v>488</v>
      </c>
    </row>
    <row r="117" spans="1:23" s="8" customFormat="1" ht="34.5">
      <c r="A117" s="13" t="s">
        <v>201</v>
      </c>
      <c r="B117" s="13">
        <v>463911</v>
      </c>
      <c r="C117" s="14">
        <v>135</v>
      </c>
      <c r="D117" s="15" t="s">
        <v>488</v>
      </c>
      <c r="E117" s="15" t="s">
        <v>488</v>
      </c>
      <c r="F117" s="15" t="s">
        <v>488</v>
      </c>
      <c r="G117" s="14">
        <v>135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5" t="s">
        <v>488</v>
      </c>
      <c r="R117" s="15" t="s">
        <v>488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23.25">
      <c r="A118" s="13" t="s">
        <v>1537</v>
      </c>
      <c r="B118" s="13">
        <v>463911000</v>
      </c>
      <c r="C118" s="14">
        <v>135</v>
      </c>
      <c r="D118" s="15" t="s">
        <v>488</v>
      </c>
      <c r="E118" s="15" t="s">
        <v>488</v>
      </c>
      <c r="F118" s="15" t="s">
        <v>488</v>
      </c>
      <c r="G118" s="14">
        <v>135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5" t="s">
        <v>488</v>
      </c>
      <c r="R118" s="15" t="s">
        <v>488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45.75">
      <c r="A119" s="13" t="s">
        <v>1538</v>
      </c>
      <c r="B119" s="13">
        <v>463912</v>
      </c>
      <c r="C119" s="14">
        <v>412129</v>
      </c>
      <c r="D119" s="14">
        <v>412039</v>
      </c>
      <c r="E119" s="15" t="s">
        <v>488</v>
      </c>
      <c r="F119" s="15" t="s">
        <v>488</v>
      </c>
      <c r="G119" s="15" t="s">
        <v>488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4">
        <v>90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34.5">
      <c r="A120" s="13" t="s">
        <v>204</v>
      </c>
      <c r="B120" s="13">
        <v>463912000</v>
      </c>
      <c r="C120" s="14">
        <v>412129</v>
      </c>
      <c r="D120" s="14">
        <v>412039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5" t="s">
        <v>488</v>
      </c>
      <c r="R120" s="14">
        <v>90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12" customFormat="1">
      <c r="A121" s="16" t="s">
        <v>518</v>
      </c>
      <c r="B121" s="16"/>
      <c r="C121" s="10">
        <v>324404166</v>
      </c>
      <c r="D121" s="10">
        <v>253419600</v>
      </c>
      <c r="E121" s="10">
        <v>411213</v>
      </c>
      <c r="F121" s="10">
        <v>225051</v>
      </c>
      <c r="G121" s="10">
        <v>30598236</v>
      </c>
      <c r="H121" s="10">
        <v>22410</v>
      </c>
      <c r="I121" s="10">
        <v>11530</v>
      </c>
      <c r="J121" s="10">
        <v>721897</v>
      </c>
      <c r="K121" s="10">
        <v>326788</v>
      </c>
      <c r="L121" s="10">
        <v>51303</v>
      </c>
      <c r="M121" s="10">
        <v>3418261</v>
      </c>
      <c r="N121" s="10" t="s">
        <v>488</v>
      </c>
      <c r="O121" s="10">
        <v>1324837</v>
      </c>
      <c r="P121" s="10">
        <v>1613245</v>
      </c>
      <c r="Q121" s="10">
        <v>28751379</v>
      </c>
      <c r="R121" s="10">
        <v>296814</v>
      </c>
      <c r="S121" s="10">
        <v>7642</v>
      </c>
      <c r="T121" s="10">
        <v>2700</v>
      </c>
      <c r="U121" s="10">
        <v>1465737</v>
      </c>
      <c r="V121" s="10">
        <v>854494</v>
      </c>
      <c r="W121" s="10">
        <v>881030</v>
      </c>
    </row>
    <row r="122" spans="1:23" s="8" customFormat="1" ht="34.5">
      <c r="A122" s="13" t="s">
        <v>205</v>
      </c>
      <c r="B122" s="13">
        <v>45111</v>
      </c>
      <c r="C122" s="14">
        <v>2295377</v>
      </c>
      <c r="D122" s="14">
        <v>2084431</v>
      </c>
      <c r="E122" s="15" t="s">
        <v>488</v>
      </c>
      <c r="F122" s="15" t="s">
        <v>488</v>
      </c>
      <c r="G122" s="14">
        <v>203000</v>
      </c>
      <c r="H122" s="15" t="s">
        <v>488</v>
      </c>
      <c r="I122" s="15" t="s">
        <v>488</v>
      </c>
      <c r="J122" s="15" t="s">
        <v>488</v>
      </c>
      <c r="K122" s="15" t="s">
        <v>488</v>
      </c>
      <c r="L122" s="15" t="s">
        <v>488</v>
      </c>
      <c r="M122" s="15" t="s">
        <v>488</v>
      </c>
      <c r="N122" s="15" t="s">
        <v>488</v>
      </c>
      <c r="O122" s="15" t="s">
        <v>488</v>
      </c>
      <c r="P122" s="15" t="s">
        <v>488</v>
      </c>
      <c r="Q122" s="14">
        <v>7946</v>
      </c>
      <c r="R122" s="15" t="s">
        <v>488</v>
      </c>
      <c r="S122" s="15" t="s">
        <v>488</v>
      </c>
      <c r="T122" s="15" t="s">
        <v>488</v>
      </c>
      <c r="U122" s="15" t="s">
        <v>488</v>
      </c>
      <c r="V122" s="15" t="s">
        <v>488</v>
      </c>
      <c r="W122" s="15" t="s">
        <v>488</v>
      </c>
    </row>
    <row r="123" spans="1:23" s="8" customFormat="1" ht="34.5">
      <c r="A123" s="13" t="s">
        <v>206</v>
      </c>
      <c r="B123" s="13">
        <v>451111</v>
      </c>
      <c r="C123" s="14">
        <v>1171410</v>
      </c>
      <c r="D123" s="14">
        <v>968410</v>
      </c>
      <c r="E123" s="15" t="s">
        <v>488</v>
      </c>
      <c r="F123" s="15" t="s">
        <v>488</v>
      </c>
      <c r="G123" s="14">
        <v>203000</v>
      </c>
      <c r="H123" s="15" t="s">
        <v>488</v>
      </c>
      <c r="I123" s="15" t="s">
        <v>488</v>
      </c>
      <c r="J123" s="15" t="s">
        <v>488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15" t="s">
        <v>488</v>
      </c>
      <c r="P123" s="15" t="s">
        <v>488</v>
      </c>
      <c r="Q123" s="15" t="s">
        <v>488</v>
      </c>
      <c r="R123" s="15" t="s">
        <v>488</v>
      </c>
      <c r="S123" s="15" t="s">
        <v>488</v>
      </c>
      <c r="T123" s="15" t="s">
        <v>488</v>
      </c>
      <c r="U123" s="15" t="s">
        <v>488</v>
      </c>
      <c r="V123" s="15" t="s">
        <v>488</v>
      </c>
      <c r="W123" s="15" t="s">
        <v>488</v>
      </c>
    </row>
    <row r="124" spans="1:23" s="8" customFormat="1" ht="23.25">
      <c r="A124" s="13" t="s">
        <v>207</v>
      </c>
      <c r="B124" s="13">
        <v>451111000</v>
      </c>
      <c r="C124" s="14">
        <v>1171410</v>
      </c>
      <c r="D124" s="14">
        <v>968410</v>
      </c>
      <c r="E124" s="15" t="s">
        <v>488</v>
      </c>
      <c r="F124" s="15" t="s">
        <v>488</v>
      </c>
      <c r="G124" s="14">
        <v>203000</v>
      </c>
      <c r="H124" s="15" t="s">
        <v>488</v>
      </c>
      <c r="I124" s="15" t="s">
        <v>488</v>
      </c>
      <c r="J124" s="15" t="s">
        <v>488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15" t="s">
        <v>488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15" t="s">
        <v>488</v>
      </c>
      <c r="U124" s="15" t="s">
        <v>488</v>
      </c>
      <c r="V124" s="15" t="s">
        <v>488</v>
      </c>
      <c r="W124" s="15" t="s">
        <v>488</v>
      </c>
    </row>
    <row r="125" spans="1:23" s="8" customFormat="1" ht="57">
      <c r="A125" s="13" t="s">
        <v>1539</v>
      </c>
      <c r="B125" s="13">
        <v>451112</v>
      </c>
      <c r="C125" s="14">
        <v>1123967</v>
      </c>
      <c r="D125" s="14">
        <v>1116021</v>
      </c>
      <c r="E125" s="15" t="s">
        <v>488</v>
      </c>
      <c r="F125" s="15" t="s">
        <v>488</v>
      </c>
      <c r="G125" s="15" t="s">
        <v>488</v>
      </c>
      <c r="H125" s="15" t="s">
        <v>488</v>
      </c>
      <c r="I125" s="15" t="s">
        <v>488</v>
      </c>
      <c r="J125" s="15" t="s">
        <v>488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15" t="s">
        <v>488</v>
      </c>
      <c r="P125" s="15" t="s">
        <v>488</v>
      </c>
      <c r="Q125" s="14">
        <v>7946</v>
      </c>
      <c r="R125" s="15" t="s">
        <v>488</v>
      </c>
      <c r="S125" s="15" t="s">
        <v>488</v>
      </c>
      <c r="T125" s="15" t="s">
        <v>488</v>
      </c>
      <c r="U125" s="15" t="s">
        <v>488</v>
      </c>
      <c r="V125" s="15" t="s">
        <v>488</v>
      </c>
      <c r="W125" s="15" t="s">
        <v>488</v>
      </c>
    </row>
    <row r="126" spans="1:23" s="8" customFormat="1" ht="34.5">
      <c r="A126" s="13" t="s">
        <v>1540</v>
      </c>
      <c r="B126" s="13">
        <v>451112200</v>
      </c>
      <c r="C126" s="14">
        <v>1123967</v>
      </c>
      <c r="D126" s="14">
        <v>1116021</v>
      </c>
      <c r="E126" s="15" t="s">
        <v>488</v>
      </c>
      <c r="F126" s="15" t="s">
        <v>488</v>
      </c>
      <c r="G126" s="15" t="s">
        <v>488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4">
        <v>7946</v>
      </c>
      <c r="R126" s="15" t="s">
        <v>488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 ht="34.5">
      <c r="A127" s="13" t="s">
        <v>1541</v>
      </c>
      <c r="B127" s="13">
        <v>45191</v>
      </c>
      <c r="C127" s="14">
        <v>479066</v>
      </c>
      <c r="D127" s="14">
        <v>479066</v>
      </c>
      <c r="E127" s="15" t="s">
        <v>488</v>
      </c>
      <c r="F127" s="15" t="s">
        <v>488</v>
      </c>
      <c r="G127" s="15" t="s">
        <v>488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 ht="34.5">
      <c r="A128" s="13" t="s">
        <v>208</v>
      </c>
      <c r="B128" s="13">
        <v>451911</v>
      </c>
      <c r="C128" s="14">
        <v>479066</v>
      </c>
      <c r="D128" s="14">
        <v>479066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5" t="s">
        <v>488</v>
      </c>
      <c r="R128" s="15" t="s">
        <v>488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23.25">
      <c r="A129" s="13" t="s">
        <v>210</v>
      </c>
      <c r="B129" s="13">
        <v>451911300</v>
      </c>
      <c r="C129" s="14">
        <v>455403</v>
      </c>
      <c r="D129" s="14">
        <v>455403</v>
      </c>
      <c r="E129" s="15" t="s">
        <v>488</v>
      </c>
      <c r="F129" s="15" t="s">
        <v>488</v>
      </c>
      <c r="G129" s="15" t="s">
        <v>488</v>
      </c>
      <c r="H129" s="15" t="s">
        <v>488</v>
      </c>
      <c r="I129" s="15" t="s">
        <v>488</v>
      </c>
      <c r="J129" s="15" t="s">
        <v>488</v>
      </c>
      <c r="K129" s="15" t="s">
        <v>488</v>
      </c>
      <c r="L129" s="15" t="s">
        <v>488</v>
      </c>
      <c r="M129" s="15" t="s">
        <v>488</v>
      </c>
      <c r="N129" s="15" t="s">
        <v>488</v>
      </c>
      <c r="O129" s="15" t="s">
        <v>488</v>
      </c>
      <c r="P129" s="15" t="s">
        <v>488</v>
      </c>
      <c r="Q129" s="15" t="s">
        <v>488</v>
      </c>
      <c r="R129" s="15" t="s">
        <v>488</v>
      </c>
      <c r="S129" s="15" t="s">
        <v>488</v>
      </c>
      <c r="T129" s="15" t="s">
        <v>488</v>
      </c>
      <c r="U129" s="15" t="s">
        <v>488</v>
      </c>
      <c r="V129" s="15" t="s">
        <v>488</v>
      </c>
      <c r="W129" s="15" t="s">
        <v>488</v>
      </c>
    </row>
    <row r="130" spans="1:23" s="8" customFormat="1">
      <c r="A130" s="13" t="s">
        <v>211</v>
      </c>
      <c r="B130" s="13">
        <v>451911400</v>
      </c>
      <c r="C130" s="14">
        <v>23663</v>
      </c>
      <c r="D130" s="14">
        <v>23663</v>
      </c>
      <c r="E130" s="15" t="s">
        <v>488</v>
      </c>
      <c r="F130" s="15" t="s">
        <v>488</v>
      </c>
      <c r="G130" s="15" t="s">
        <v>488</v>
      </c>
      <c r="H130" s="15" t="s">
        <v>488</v>
      </c>
      <c r="I130" s="15" t="s">
        <v>488</v>
      </c>
      <c r="J130" s="15" t="s">
        <v>488</v>
      </c>
      <c r="K130" s="15" t="s">
        <v>488</v>
      </c>
      <c r="L130" s="15" t="s">
        <v>488</v>
      </c>
      <c r="M130" s="15" t="s">
        <v>488</v>
      </c>
      <c r="N130" s="15" t="s">
        <v>488</v>
      </c>
      <c r="O130" s="15" t="s">
        <v>488</v>
      </c>
      <c r="P130" s="15" t="s">
        <v>488</v>
      </c>
      <c r="Q130" s="15" t="s">
        <v>488</v>
      </c>
      <c r="R130" s="15" t="s">
        <v>488</v>
      </c>
      <c r="S130" s="15" t="s">
        <v>488</v>
      </c>
      <c r="T130" s="15" t="s">
        <v>488</v>
      </c>
      <c r="U130" s="15" t="s">
        <v>488</v>
      </c>
      <c r="V130" s="15" t="s">
        <v>488</v>
      </c>
      <c r="W130" s="15" t="s">
        <v>488</v>
      </c>
    </row>
    <row r="131" spans="1:23" s="8" customFormat="1" ht="34.5">
      <c r="A131" s="13" t="s">
        <v>1542</v>
      </c>
      <c r="B131" s="13">
        <v>45311</v>
      </c>
      <c r="C131" s="14">
        <v>21034693</v>
      </c>
      <c r="D131" s="14">
        <v>17511777</v>
      </c>
      <c r="E131" s="15" t="s">
        <v>488</v>
      </c>
      <c r="F131" s="14">
        <v>16190</v>
      </c>
      <c r="G131" s="14">
        <v>1173170</v>
      </c>
      <c r="H131" s="15" t="s">
        <v>488</v>
      </c>
      <c r="I131" s="15" t="s">
        <v>488</v>
      </c>
      <c r="J131" s="15" t="s">
        <v>488</v>
      </c>
      <c r="K131" s="15" t="s">
        <v>488</v>
      </c>
      <c r="L131" s="15" t="s">
        <v>488</v>
      </c>
      <c r="M131" s="14">
        <v>467</v>
      </c>
      <c r="N131" s="15" t="s">
        <v>488</v>
      </c>
      <c r="O131" s="14">
        <v>344801</v>
      </c>
      <c r="P131" s="15" t="s">
        <v>488</v>
      </c>
      <c r="Q131" s="14">
        <v>1967663</v>
      </c>
      <c r="R131" s="14">
        <v>20626</v>
      </c>
      <c r="S131" s="15" t="s">
        <v>488</v>
      </c>
      <c r="T131" s="15" t="s">
        <v>488</v>
      </c>
      <c r="U131" s="15" t="s">
        <v>488</v>
      </c>
      <c r="V131" s="15" t="s">
        <v>488</v>
      </c>
      <c r="W131" s="15" t="s">
        <v>488</v>
      </c>
    </row>
    <row r="132" spans="1:23" s="8" customFormat="1" ht="34.5">
      <c r="A132" s="13" t="s">
        <v>213</v>
      </c>
      <c r="B132" s="13">
        <v>453111</v>
      </c>
      <c r="C132" s="14">
        <v>8904601</v>
      </c>
      <c r="D132" s="14">
        <v>6705830</v>
      </c>
      <c r="E132" s="15" t="s">
        <v>488</v>
      </c>
      <c r="F132" s="15" t="s">
        <v>488</v>
      </c>
      <c r="G132" s="14">
        <v>1944</v>
      </c>
      <c r="H132" s="15" t="s">
        <v>488</v>
      </c>
      <c r="I132" s="15" t="s">
        <v>488</v>
      </c>
      <c r="J132" s="15" t="s">
        <v>488</v>
      </c>
      <c r="K132" s="15" t="s">
        <v>488</v>
      </c>
      <c r="L132" s="15" t="s">
        <v>488</v>
      </c>
      <c r="M132" s="15" t="s">
        <v>488</v>
      </c>
      <c r="N132" s="15" t="s">
        <v>488</v>
      </c>
      <c r="O132" s="14">
        <v>344801</v>
      </c>
      <c r="P132" s="15" t="s">
        <v>488</v>
      </c>
      <c r="Q132" s="14">
        <v>1852025</v>
      </c>
      <c r="R132" s="15" t="s">
        <v>488</v>
      </c>
      <c r="S132" s="15" t="s">
        <v>488</v>
      </c>
      <c r="T132" s="15" t="s">
        <v>488</v>
      </c>
      <c r="U132" s="15" t="s">
        <v>488</v>
      </c>
      <c r="V132" s="15" t="s">
        <v>488</v>
      </c>
      <c r="W132" s="15" t="s">
        <v>488</v>
      </c>
    </row>
    <row r="133" spans="1:23" s="8" customFormat="1">
      <c r="A133" s="13" t="s">
        <v>214</v>
      </c>
      <c r="B133" s="13">
        <v>453111000</v>
      </c>
      <c r="C133" s="14">
        <v>8904601</v>
      </c>
      <c r="D133" s="14">
        <v>6705830</v>
      </c>
      <c r="E133" s="15" t="s">
        <v>488</v>
      </c>
      <c r="F133" s="15" t="s">
        <v>488</v>
      </c>
      <c r="G133" s="14">
        <v>1944</v>
      </c>
      <c r="H133" s="15" t="s">
        <v>488</v>
      </c>
      <c r="I133" s="15" t="s">
        <v>488</v>
      </c>
      <c r="J133" s="15" t="s">
        <v>488</v>
      </c>
      <c r="K133" s="15" t="s">
        <v>488</v>
      </c>
      <c r="L133" s="15" t="s">
        <v>488</v>
      </c>
      <c r="M133" s="15" t="s">
        <v>488</v>
      </c>
      <c r="N133" s="15" t="s">
        <v>488</v>
      </c>
      <c r="O133" s="14">
        <v>344801</v>
      </c>
      <c r="P133" s="15" t="s">
        <v>488</v>
      </c>
      <c r="Q133" s="14">
        <v>1852025</v>
      </c>
      <c r="R133" s="15" t="s">
        <v>488</v>
      </c>
      <c r="S133" s="15" t="s">
        <v>488</v>
      </c>
      <c r="T133" s="15" t="s">
        <v>488</v>
      </c>
      <c r="U133" s="15" t="s">
        <v>488</v>
      </c>
      <c r="V133" s="15" t="s">
        <v>488</v>
      </c>
      <c r="W133" s="15" t="s">
        <v>488</v>
      </c>
    </row>
    <row r="134" spans="1:23" s="8" customFormat="1" ht="34.5">
      <c r="A134" s="13" t="s">
        <v>215</v>
      </c>
      <c r="B134" s="13">
        <v>453112</v>
      </c>
      <c r="C134" s="14">
        <v>12130093</v>
      </c>
      <c r="D134" s="14">
        <v>10805946</v>
      </c>
      <c r="E134" s="15" t="s">
        <v>488</v>
      </c>
      <c r="F134" s="14">
        <v>16190</v>
      </c>
      <c r="G134" s="14">
        <v>1171225</v>
      </c>
      <c r="H134" s="15" t="s">
        <v>488</v>
      </c>
      <c r="I134" s="15" t="s">
        <v>488</v>
      </c>
      <c r="J134" s="15" t="s">
        <v>488</v>
      </c>
      <c r="K134" s="15" t="s">
        <v>488</v>
      </c>
      <c r="L134" s="15" t="s">
        <v>488</v>
      </c>
      <c r="M134" s="14">
        <v>467</v>
      </c>
      <c r="N134" s="15" t="s">
        <v>488</v>
      </c>
      <c r="O134" s="15" t="s">
        <v>488</v>
      </c>
      <c r="P134" s="15" t="s">
        <v>488</v>
      </c>
      <c r="Q134" s="14">
        <v>115638</v>
      </c>
      <c r="R134" s="14">
        <v>20626</v>
      </c>
      <c r="S134" s="15" t="s">
        <v>488</v>
      </c>
      <c r="T134" s="15" t="s">
        <v>488</v>
      </c>
      <c r="U134" s="15" t="s">
        <v>488</v>
      </c>
      <c r="V134" s="15" t="s">
        <v>488</v>
      </c>
      <c r="W134" s="15" t="s">
        <v>488</v>
      </c>
    </row>
    <row r="135" spans="1:23" s="8" customFormat="1">
      <c r="A135" s="13" t="s">
        <v>216</v>
      </c>
      <c r="B135" s="13">
        <v>453112100</v>
      </c>
      <c r="C135" s="14">
        <v>707821</v>
      </c>
      <c r="D135" s="14">
        <v>688995</v>
      </c>
      <c r="E135" s="15" t="s">
        <v>488</v>
      </c>
      <c r="F135" s="15" t="s">
        <v>488</v>
      </c>
      <c r="G135" s="14">
        <v>18826</v>
      </c>
      <c r="H135" s="15" t="s">
        <v>488</v>
      </c>
      <c r="I135" s="15" t="s">
        <v>488</v>
      </c>
      <c r="J135" s="15" t="s">
        <v>488</v>
      </c>
      <c r="K135" s="15" t="s">
        <v>488</v>
      </c>
      <c r="L135" s="15" t="s">
        <v>488</v>
      </c>
      <c r="M135" s="15" t="s">
        <v>488</v>
      </c>
      <c r="N135" s="15" t="s">
        <v>488</v>
      </c>
      <c r="O135" s="15" t="s">
        <v>488</v>
      </c>
      <c r="P135" s="15" t="s">
        <v>488</v>
      </c>
      <c r="Q135" s="15" t="s">
        <v>488</v>
      </c>
      <c r="R135" s="15" t="s">
        <v>488</v>
      </c>
      <c r="S135" s="15" t="s">
        <v>488</v>
      </c>
      <c r="T135" s="15" t="s">
        <v>488</v>
      </c>
      <c r="U135" s="15" t="s">
        <v>488</v>
      </c>
      <c r="V135" s="15" t="s">
        <v>488</v>
      </c>
      <c r="W135" s="15" t="s">
        <v>488</v>
      </c>
    </row>
    <row r="136" spans="1:23" s="8" customFormat="1" ht="23.25">
      <c r="A136" s="13" t="s">
        <v>217</v>
      </c>
      <c r="B136" s="13">
        <v>453112900</v>
      </c>
      <c r="C136" s="14">
        <v>11422271</v>
      </c>
      <c r="D136" s="14">
        <v>10116951</v>
      </c>
      <c r="E136" s="15" t="s">
        <v>488</v>
      </c>
      <c r="F136" s="14">
        <v>16190</v>
      </c>
      <c r="G136" s="14">
        <v>1152399</v>
      </c>
      <c r="H136" s="15" t="s">
        <v>488</v>
      </c>
      <c r="I136" s="15" t="s">
        <v>488</v>
      </c>
      <c r="J136" s="15" t="s">
        <v>488</v>
      </c>
      <c r="K136" s="15" t="s">
        <v>488</v>
      </c>
      <c r="L136" s="15" t="s">
        <v>488</v>
      </c>
      <c r="M136" s="14">
        <v>467</v>
      </c>
      <c r="N136" s="15" t="s">
        <v>488</v>
      </c>
      <c r="O136" s="15" t="s">
        <v>488</v>
      </c>
      <c r="P136" s="15" t="s">
        <v>488</v>
      </c>
      <c r="Q136" s="14">
        <v>115638</v>
      </c>
      <c r="R136" s="14">
        <v>20626</v>
      </c>
      <c r="S136" s="15" t="s">
        <v>488</v>
      </c>
      <c r="T136" s="15" t="s">
        <v>488</v>
      </c>
      <c r="U136" s="15" t="s">
        <v>488</v>
      </c>
      <c r="V136" s="15" t="s">
        <v>488</v>
      </c>
      <c r="W136" s="15" t="s">
        <v>488</v>
      </c>
    </row>
    <row r="137" spans="1:23" s="8" customFormat="1" ht="34.5">
      <c r="A137" s="13" t="s">
        <v>220</v>
      </c>
      <c r="B137" s="13">
        <v>46211</v>
      </c>
      <c r="C137" s="14">
        <v>59441622</v>
      </c>
      <c r="D137" s="14">
        <v>47100816</v>
      </c>
      <c r="E137" s="14">
        <v>207769</v>
      </c>
      <c r="F137" s="15" t="s">
        <v>488</v>
      </c>
      <c r="G137" s="14">
        <v>3902351</v>
      </c>
      <c r="H137" s="15" t="s">
        <v>488</v>
      </c>
      <c r="I137" s="15" t="s">
        <v>488</v>
      </c>
      <c r="J137" s="14">
        <v>83605</v>
      </c>
      <c r="K137" s="14">
        <v>311196</v>
      </c>
      <c r="L137" s="15" t="s">
        <v>488</v>
      </c>
      <c r="M137" s="14">
        <v>2591345</v>
      </c>
      <c r="N137" s="15" t="s">
        <v>488</v>
      </c>
      <c r="O137" s="14">
        <v>628651</v>
      </c>
      <c r="P137" s="14">
        <v>502028</v>
      </c>
      <c r="Q137" s="14">
        <v>2317131</v>
      </c>
      <c r="R137" s="14">
        <v>236991</v>
      </c>
      <c r="S137" s="15" t="s">
        <v>488</v>
      </c>
      <c r="T137" s="14">
        <v>2700</v>
      </c>
      <c r="U137" s="14">
        <v>740100</v>
      </c>
      <c r="V137" s="14">
        <v>809244</v>
      </c>
      <c r="W137" s="14">
        <v>7695</v>
      </c>
    </row>
    <row r="138" spans="1:23" s="8" customFormat="1" ht="23.25">
      <c r="A138" s="13" t="s">
        <v>221</v>
      </c>
      <c r="B138" s="13">
        <v>462111</v>
      </c>
      <c r="C138" s="14">
        <v>40262365</v>
      </c>
      <c r="D138" s="14">
        <v>31502010</v>
      </c>
      <c r="E138" s="14">
        <v>207769</v>
      </c>
      <c r="F138" s="15" t="s">
        <v>488</v>
      </c>
      <c r="G138" s="14">
        <v>3609859</v>
      </c>
      <c r="H138" s="15" t="s">
        <v>488</v>
      </c>
      <c r="I138" s="15" t="s">
        <v>488</v>
      </c>
      <c r="J138" s="14">
        <v>25319</v>
      </c>
      <c r="K138" s="14">
        <v>311196</v>
      </c>
      <c r="L138" s="15" t="s">
        <v>488</v>
      </c>
      <c r="M138" s="14">
        <v>2360636</v>
      </c>
      <c r="N138" s="15" t="s">
        <v>488</v>
      </c>
      <c r="O138" s="14">
        <v>800</v>
      </c>
      <c r="P138" s="14">
        <v>502028</v>
      </c>
      <c r="Q138" s="14">
        <v>692193</v>
      </c>
      <c r="R138" s="14">
        <v>231816</v>
      </c>
      <c r="S138" s="15" t="s">
        <v>488</v>
      </c>
      <c r="T138" s="14">
        <v>1800</v>
      </c>
      <c r="U138" s="15" t="s">
        <v>488</v>
      </c>
      <c r="V138" s="14">
        <v>809244</v>
      </c>
      <c r="W138" s="14">
        <v>7695</v>
      </c>
    </row>
    <row r="139" spans="1:23" s="8" customFormat="1">
      <c r="A139" s="13" t="s">
        <v>222</v>
      </c>
      <c r="B139" s="13">
        <v>462111100</v>
      </c>
      <c r="C139" s="14">
        <v>35454391</v>
      </c>
      <c r="D139" s="14">
        <v>26877394</v>
      </c>
      <c r="E139" s="14">
        <v>207769</v>
      </c>
      <c r="F139" s="15" t="s">
        <v>488</v>
      </c>
      <c r="G139" s="14">
        <v>3599356</v>
      </c>
      <c r="H139" s="15" t="s">
        <v>488</v>
      </c>
      <c r="I139" s="15" t="s">
        <v>488</v>
      </c>
      <c r="J139" s="14">
        <v>25319</v>
      </c>
      <c r="K139" s="14">
        <v>311196</v>
      </c>
      <c r="L139" s="15" t="s">
        <v>488</v>
      </c>
      <c r="M139" s="14">
        <v>2360227</v>
      </c>
      <c r="N139" s="15" t="s">
        <v>488</v>
      </c>
      <c r="O139" s="15" t="s">
        <v>488</v>
      </c>
      <c r="P139" s="14">
        <v>502028</v>
      </c>
      <c r="Q139" s="14">
        <v>539949</v>
      </c>
      <c r="R139" s="14">
        <v>221459</v>
      </c>
      <c r="S139" s="15" t="s">
        <v>488</v>
      </c>
      <c r="T139" s="14">
        <v>450</v>
      </c>
      <c r="U139" s="15" t="s">
        <v>488</v>
      </c>
      <c r="V139" s="14">
        <v>809244</v>
      </c>
      <c r="W139" s="15" t="s">
        <v>488</v>
      </c>
    </row>
    <row r="140" spans="1:23" s="8" customFormat="1">
      <c r="A140" s="13" t="s">
        <v>223</v>
      </c>
      <c r="B140" s="13">
        <v>462111200</v>
      </c>
      <c r="C140" s="14">
        <v>3229493</v>
      </c>
      <c r="D140" s="14">
        <v>3143323</v>
      </c>
      <c r="E140" s="15" t="s">
        <v>488</v>
      </c>
      <c r="F140" s="15" t="s">
        <v>488</v>
      </c>
      <c r="G140" s="14">
        <v>10503</v>
      </c>
      <c r="H140" s="15" t="s">
        <v>488</v>
      </c>
      <c r="I140" s="15" t="s">
        <v>488</v>
      </c>
      <c r="J140" s="15" t="s">
        <v>488</v>
      </c>
      <c r="K140" s="15" t="s">
        <v>488</v>
      </c>
      <c r="L140" s="15" t="s">
        <v>488</v>
      </c>
      <c r="M140" s="15" t="s">
        <v>488</v>
      </c>
      <c r="N140" s="15" t="s">
        <v>488</v>
      </c>
      <c r="O140" s="14">
        <v>800</v>
      </c>
      <c r="P140" s="15" t="s">
        <v>488</v>
      </c>
      <c r="Q140" s="14">
        <v>64285</v>
      </c>
      <c r="R140" s="14">
        <v>10357</v>
      </c>
      <c r="S140" s="15" t="s">
        <v>488</v>
      </c>
      <c r="T140" s="14">
        <v>225</v>
      </c>
      <c r="U140" s="15" t="s">
        <v>488</v>
      </c>
      <c r="V140" s="15" t="s">
        <v>488</v>
      </c>
      <c r="W140" s="15" t="s">
        <v>488</v>
      </c>
    </row>
    <row r="141" spans="1:23" s="8" customFormat="1">
      <c r="A141" s="13" t="s">
        <v>225</v>
      </c>
      <c r="B141" s="13">
        <v>462111400</v>
      </c>
      <c r="C141" s="14">
        <v>78119</v>
      </c>
      <c r="D141" s="14">
        <v>78119</v>
      </c>
      <c r="E141" s="15" t="s">
        <v>488</v>
      </c>
      <c r="F141" s="15" t="s">
        <v>488</v>
      </c>
      <c r="G141" s="15" t="s">
        <v>488</v>
      </c>
      <c r="H141" s="15" t="s">
        <v>488</v>
      </c>
      <c r="I141" s="15" t="s">
        <v>488</v>
      </c>
      <c r="J141" s="15" t="s">
        <v>488</v>
      </c>
      <c r="K141" s="15" t="s">
        <v>488</v>
      </c>
      <c r="L141" s="15" t="s">
        <v>488</v>
      </c>
      <c r="M141" s="15" t="s">
        <v>488</v>
      </c>
      <c r="N141" s="15" t="s">
        <v>488</v>
      </c>
      <c r="O141" s="15" t="s">
        <v>488</v>
      </c>
      <c r="P141" s="15" t="s">
        <v>488</v>
      </c>
      <c r="Q141" s="15" t="s">
        <v>488</v>
      </c>
      <c r="R141" s="15" t="s">
        <v>488</v>
      </c>
      <c r="S141" s="15" t="s">
        <v>488</v>
      </c>
      <c r="T141" s="15" t="s">
        <v>488</v>
      </c>
      <c r="U141" s="15" t="s">
        <v>488</v>
      </c>
      <c r="V141" s="15" t="s">
        <v>488</v>
      </c>
      <c r="W141" s="15" t="s">
        <v>488</v>
      </c>
    </row>
    <row r="142" spans="1:23" s="8" customFormat="1">
      <c r="A142" s="13" t="s">
        <v>226</v>
      </c>
      <c r="B142" s="13">
        <v>462111900</v>
      </c>
      <c r="C142" s="14">
        <v>1500363</v>
      </c>
      <c r="D142" s="14">
        <v>1403175</v>
      </c>
      <c r="E142" s="15" t="s">
        <v>488</v>
      </c>
      <c r="F142" s="15" t="s">
        <v>488</v>
      </c>
      <c r="G142" s="15" t="s">
        <v>488</v>
      </c>
      <c r="H142" s="15" t="s">
        <v>488</v>
      </c>
      <c r="I142" s="15" t="s">
        <v>488</v>
      </c>
      <c r="J142" s="15" t="s">
        <v>488</v>
      </c>
      <c r="K142" s="15" t="s">
        <v>488</v>
      </c>
      <c r="L142" s="15" t="s">
        <v>488</v>
      </c>
      <c r="M142" s="14">
        <v>409</v>
      </c>
      <c r="N142" s="15" t="s">
        <v>488</v>
      </c>
      <c r="O142" s="15" t="s">
        <v>488</v>
      </c>
      <c r="P142" s="15" t="s">
        <v>488</v>
      </c>
      <c r="Q142" s="14">
        <v>87959</v>
      </c>
      <c r="R142" s="15" t="s">
        <v>488</v>
      </c>
      <c r="S142" s="15" t="s">
        <v>488</v>
      </c>
      <c r="T142" s="14">
        <v>1125</v>
      </c>
      <c r="U142" s="15" t="s">
        <v>488</v>
      </c>
      <c r="V142" s="15" t="s">
        <v>488</v>
      </c>
      <c r="W142" s="14">
        <v>7695</v>
      </c>
    </row>
    <row r="143" spans="1:23" s="8" customFormat="1" ht="34.5">
      <c r="A143" s="13" t="s">
        <v>227</v>
      </c>
      <c r="B143" s="13">
        <v>462112</v>
      </c>
      <c r="C143" s="14">
        <v>1043125</v>
      </c>
      <c r="D143" s="14">
        <v>1043125</v>
      </c>
      <c r="E143" s="15" t="s">
        <v>488</v>
      </c>
      <c r="F143" s="15" t="s">
        <v>488</v>
      </c>
      <c r="G143" s="15" t="s">
        <v>488</v>
      </c>
      <c r="H143" s="15" t="s">
        <v>488</v>
      </c>
      <c r="I143" s="15" t="s">
        <v>488</v>
      </c>
      <c r="J143" s="15" t="s">
        <v>488</v>
      </c>
      <c r="K143" s="15" t="s">
        <v>488</v>
      </c>
      <c r="L143" s="15" t="s">
        <v>488</v>
      </c>
      <c r="M143" s="15" t="s">
        <v>488</v>
      </c>
      <c r="N143" s="15" t="s">
        <v>488</v>
      </c>
      <c r="O143" s="15" t="s">
        <v>488</v>
      </c>
      <c r="P143" s="15" t="s">
        <v>488</v>
      </c>
      <c r="Q143" s="15" t="s">
        <v>488</v>
      </c>
      <c r="R143" s="15" t="s">
        <v>488</v>
      </c>
      <c r="S143" s="15" t="s">
        <v>488</v>
      </c>
      <c r="T143" s="15" t="s">
        <v>488</v>
      </c>
      <c r="U143" s="15" t="s">
        <v>488</v>
      </c>
      <c r="V143" s="15" t="s">
        <v>488</v>
      </c>
      <c r="W143" s="15" t="s">
        <v>488</v>
      </c>
    </row>
    <row r="144" spans="1:23" s="8" customFormat="1" ht="23.25">
      <c r="A144" s="13" t="s">
        <v>228</v>
      </c>
      <c r="B144" s="13">
        <v>462112000</v>
      </c>
      <c r="C144" s="14">
        <v>1043125</v>
      </c>
      <c r="D144" s="14">
        <v>1043125</v>
      </c>
      <c r="E144" s="15" t="s">
        <v>488</v>
      </c>
      <c r="F144" s="15" t="s">
        <v>488</v>
      </c>
      <c r="G144" s="15" t="s">
        <v>488</v>
      </c>
      <c r="H144" s="15" t="s">
        <v>488</v>
      </c>
      <c r="I144" s="15" t="s">
        <v>488</v>
      </c>
      <c r="J144" s="15" t="s">
        <v>488</v>
      </c>
      <c r="K144" s="15" t="s">
        <v>488</v>
      </c>
      <c r="L144" s="15" t="s">
        <v>488</v>
      </c>
      <c r="M144" s="15" t="s">
        <v>488</v>
      </c>
      <c r="N144" s="15" t="s">
        <v>488</v>
      </c>
      <c r="O144" s="15" t="s">
        <v>488</v>
      </c>
      <c r="P144" s="15" t="s">
        <v>488</v>
      </c>
      <c r="Q144" s="15" t="s">
        <v>488</v>
      </c>
      <c r="R144" s="15" t="s">
        <v>488</v>
      </c>
      <c r="S144" s="15" t="s">
        <v>488</v>
      </c>
      <c r="T144" s="15" t="s">
        <v>488</v>
      </c>
      <c r="U144" s="15" t="s">
        <v>488</v>
      </c>
      <c r="V144" s="15" t="s">
        <v>488</v>
      </c>
      <c r="W144" s="15" t="s">
        <v>488</v>
      </c>
    </row>
    <row r="145" spans="1:23" s="8" customFormat="1" ht="34.5">
      <c r="A145" s="13" t="s">
        <v>229</v>
      </c>
      <c r="B145" s="13">
        <v>462113</v>
      </c>
      <c r="C145" s="14">
        <v>12392842</v>
      </c>
      <c r="D145" s="14">
        <v>11074050</v>
      </c>
      <c r="E145" s="15" t="s">
        <v>488</v>
      </c>
      <c r="F145" s="15" t="s">
        <v>488</v>
      </c>
      <c r="G145" s="14">
        <v>149038</v>
      </c>
      <c r="H145" s="15" t="s">
        <v>488</v>
      </c>
      <c r="I145" s="15" t="s">
        <v>488</v>
      </c>
      <c r="J145" s="14">
        <v>58286</v>
      </c>
      <c r="K145" s="15" t="s">
        <v>488</v>
      </c>
      <c r="L145" s="15" t="s">
        <v>488</v>
      </c>
      <c r="M145" s="14">
        <v>230709</v>
      </c>
      <c r="N145" s="15" t="s">
        <v>488</v>
      </c>
      <c r="O145" s="14">
        <v>439531</v>
      </c>
      <c r="P145" s="15" t="s">
        <v>488</v>
      </c>
      <c r="Q145" s="14">
        <v>441229</v>
      </c>
      <c r="R145" s="15" t="s">
        <v>488</v>
      </c>
      <c r="S145" s="15" t="s">
        <v>488</v>
      </c>
      <c r="T145" s="15" t="s">
        <v>488</v>
      </c>
      <c r="U145" s="15" t="s">
        <v>488</v>
      </c>
      <c r="V145" s="15" t="s">
        <v>488</v>
      </c>
      <c r="W145" s="15" t="s">
        <v>488</v>
      </c>
    </row>
    <row r="146" spans="1:23" s="8" customFormat="1" ht="23.25">
      <c r="A146" s="13" t="s">
        <v>230</v>
      </c>
      <c r="B146" s="13">
        <v>462113000</v>
      </c>
      <c r="C146" s="14">
        <v>12392842</v>
      </c>
      <c r="D146" s="14">
        <v>11074050</v>
      </c>
      <c r="E146" s="15" t="s">
        <v>488</v>
      </c>
      <c r="F146" s="15" t="s">
        <v>488</v>
      </c>
      <c r="G146" s="14">
        <v>149038</v>
      </c>
      <c r="H146" s="15" t="s">
        <v>488</v>
      </c>
      <c r="I146" s="15" t="s">
        <v>488</v>
      </c>
      <c r="J146" s="14">
        <v>58286</v>
      </c>
      <c r="K146" s="15" t="s">
        <v>488</v>
      </c>
      <c r="L146" s="15" t="s">
        <v>488</v>
      </c>
      <c r="M146" s="14">
        <v>230709</v>
      </c>
      <c r="N146" s="15" t="s">
        <v>488</v>
      </c>
      <c r="O146" s="14">
        <v>439531</v>
      </c>
      <c r="P146" s="15" t="s">
        <v>488</v>
      </c>
      <c r="Q146" s="14">
        <v>441229</v>
      </c>
      <c r="R146" s="15" t="s">
        <v>488</v>
      </c>
      <c r="S146" s="15" t="s">
        <v>488</v>
      </c>
      <c r="T146" s="15" t="s">
        <v>488</v>
      </c>
      <c r="U146" s="15" t="s">
        <v>488</v>
      </c>
      <c r="V146" s="15" t="s">
        <v>488</v>
      </c>
      <c r="W146" s="15" t="s">
        <v>488</v>
      </c>
    </row>
    <row r="147" spans="1:23" s="8" customFormat="1" ht="34.5">
      <c r="A147" s="13" t="s">
        <v>231</v>
      </c>
      <c r="B147" s="13">
        <v>462114</v>
      </c>
      <c r="C147" s="14">
        <v>5513613</v>
      </c>
      <c r="D147" s="14">
        <v>3372396</v>
      </c>
      <c r="E147" s="15" t="s">
        <v>488</v>
      </c>
      <c r="F147" s="15" t="s">
        <v>488</v>
      </c>
      <c r="G147" s="14">
        <v>23013</v>
      </c>
      <c r="H147" s="15" t="s">
        <v>488</v>
      </c>
      <c r="I147" s="15" t="s">
        <v>488</v>
      </c>
      <c r="J147" s="15" t="s">
        <v>488</v>
      </c>
      <c r="K147" s="15" t="s">
        <v>488</v>
      </c>
      <c r="L147" s="15" t="s">
        <v>488</v>
      </c>
      <c r="M147" s="15" t="s">
        <v>488</v>
      </c>
      <c r="N147" s="15" t="s">
        <v>488</v>
      </c>
      <c r="O147" s="14">
        <v>188320</v>
      </c>
      <c r="P147" s="15" t="s">
        <v>488</v>
      </c>
      <c r="Q147" s="14">
        <v>1183709</v>
      </c>
      <c r="R147" s="14">
        <v>5175</v>
      </c>
      <c r="S147" s="15" t="s">
        <v>488</v>
      </c>
      <c r="T147" s="14">
        <v>900</v>
      </c>
      <c r="U147" s="14">
        <v>740100</v>
      </c>
      <c r="V147" s="15" t="s">
        <v>488</v>
      </c>
      <c r="W147" s="15" t="s">
        <v>488</v>
      </c>
    </row>
    <row r="148" spans="1:23" s="8" customFormat="1">
      <c r="A148" s="13" t="s">
        <v>232</v>
      </c>
      <c r="B148" s="13">
        <v>462114100</v>
      </c>
      <c r="C148" s="14">
        <v>2236545</v>
      </c>
      <c r="D148" s="14">
        <v>1835209</v>
      </c>
      <c r="E148" s="15" t="s">
        <v>488</v>
      </c>
      <c r="F148" s="15" t="s">
        <v>488</v>
      </c>
      <c r="G148" s="14">
        <v>23013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4">
        <v>188320</v>
      </c>
      <c r="P148" s="15" t="s">
        <v>488</v>
      </c>
      <c r="Q148" s="14">
        <v>144011</v>
      </c>
      <c r="R148" s="14">
        <v>5175</v>
      </c>
      <c r="S148" s="15" t="s">
        <v>488</v>
      </c>
      <c r="T148" s="14">
        <v>675</v>
      </c>
      <c r="U148" s="14">
        <v>40143</v>
      </c>
      <c r="V148" s="15" t="s">
        <v>488</v>
      </c>
      <c r="W148" s="15" t="s">
        <v>488</v>
      </c>
    </row>
    <row r="149" spans="1:23" s="8" customFormat="1">
      <c r="A149" s="13" t="s">
        <v>233</v>
      </c>
      <c r="B149" s="13">
        <v>462114900</v>
      </c>
      <c r="C149" s="14">
        <v>3277067</v>
      </c>
      <c r="D149" s="14">
        <v>1537187</v>
      </c>
      <c r="E149" s="15" t="s">
        <v>488</v>
      </c>
      <c r="F149" s="15" t="s">
        <v>488</v>
      </c>
      <c r="G149" s="15" t="s">
        <v>488</v>
      </c>
      <c r="H149" s="15" t="s">
        <v>488</v>
      </c>
      <c r="I149" s="15" t="s">
        <v>488</v>
      </c>
      <c r="J149" s="15" t="s">
        <v>488</v>
      </c>
      <c r="K149" s="15" t="s">
        <v>488</v>
      </c>
      <c r="L149" s="15" t="s">
        <v>488</v>
      </c>
      <c r="M149" s="15" t="s">
        <v>488</v>
      </c>
      <c r="N149" s="15" t="s">
        <v>488</v>
      </c>
      <c r="O149" s="15" t="s">
        <v>488</v>
      </c>
      <c r="P149" s="15" t="s">
        <v>488</v>
      </c>
      <c r="Q149" s="14">
        <v>1039698</v>
      </c>
      <c r="R149" s="15" t="s">
        <v>488</v>
      </c>
      <c r="S149" s="15" t="s">
        <v>488</v>
      </c>
      <c r="T149" s="14">
        <v>225</v>
      </c>
      <c r="U149" s="14">
        <v>699957</v>
      </c>
      <c r="V149" s="15" t="s">
        <v>488</v>
      </c>
      <c r="W149" s="15" t="s">
        <v>488</v>
      </c>
    </row>
    <row r="150" spans="1:23" s="8" customFormat="1" ht="34.5">
      <c r="A150" s="13" t="s">
        <v>234</v>
      </c>
      <c r="B150" s="13">
        <v>462119</v>
      </c>
      <c r="C150" s="14">
        <v>229677</v>
      </c>
      <c r="D150" s="14">
        <v>109235</v>
      </c>
      <c r="E150" s="15" t="s">
        <v>488</v>
      </c>
      <c r="F150" s="15" t="s">
        <v>488</v>
      </c>
      <c r="G150" s="14">
        <v>120441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5" t="s">
        <v>488</v>
      </c>
      <c r="N150" s="15" t="s">
        <v>488</v>
      </c>
      <c r="O150" s="15" t="s">
        <v>488</v>
      </c>
      <c r="P150" s="15" t="s">
        <v>488</v>
      </c>
      <c r="Q150" s="15" t="s">
        <v>488</v>
      </c>
      <c r="R150" s="15" t="s">
        <v>488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5" t="s">
        <v>488</v>
      </c>
    </row>
    <row r="151" spans="1:23" s="8" customFormat="1" ht="23.25">
      <c r="A151" s="13" t="s">
        <v>235</v>
      </c>
      <c r="B151" s="13">
        <v>462119000</v>
      </c>
      <c r="C151" s="14">
        <v>229677</v>
      </c>
      <c r="D151" s="14">
        <v>109235</v>
      </c>
      <c r="E151" s="15" t="s">
        <v>488</v>
      </c>
      <c r="F151" s="15" t="s">
        <v>488</v>
      </c>
      <c r="G151" s="14">
        <v>120441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5" t="s">
        <v>488</v>
      </c>
      <c r="N151" s="15" t="s">
        <v>488</v>
      </c>
      <c r="O151" s="15" t="s">
        <v>488</v>
      </c>
      <c r="P151" s="15" t="s">
        <v>488</v>
      </c>
      <c r="Q151" s="15" t="s">
        <v>488</v>
      </c>
      <c r="R151" s="15" t="s">
        <v>488</v>
      </c>
      <c r="S151" s="15" t="s">
        <v>488</v>
      </c>
      <c r="T151" s="15" t="s">
        <v>488</v>
      </c>
      <c r="U151" s="15" t="s">
        <v>488</v>
      </c>
      <c r="V151" s="15" t="s">
        <v>488</v>
      </c>
      <c r="W151" s="15" t="s">
        <v>488</v>
      </c>
    </row>
    <row r="152" spans="1:23" s="8" customFormat="1" ht="34.5">
      <c r="A152" s="13" t="s">
        <v>237</v>
      </c>
      <c r="B152" s="13">
        <v>46221</v>
      </c>
      <c r="C152" s="14">
        <v>160729</v>
      </c>
      <c r="D152" s="14">
        <v>160173</v>
      </c>
      <c r="E152" s="15" t="s">
        <v>488</v>
      </c>
      <c r="F152" s="15" t="s">
        <v>488</v>
      </c>
      <c r="G152" s="14">
        <v>556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5" t="s">
        <v>488</v>
      </c>
      <c r="N152" s="15" t="s">
        <v>488</v>
      </c>
      <c r="O152" s="15" t="s">
        <v>488</v>
      </c>
      <c r="P152" s="15" t="s">
        <v>488</v>
      </c>
      <c r="Q152" s="15" t="s">
        <v>488</v>
      </c>
      <c r="R152" s="15" t="s">
        <v>488</v>
      </c>
      <c r="S152" s="15" t="s">
        <v>488</v>
      </c>
      <c r="T152" s="15" t="s">
        <v>488</v>
      </c>
      <c r="U152" s="15" t="s">
        <v>488</v>
      </c>
      <c r="V152" s="15" t="s">
        <v>488</v>
      </c>
      <c r="W152" s="15" t="s">
        <v>488</v>
      </c>
    </row>
    <row r="153" spans="1:23" s="8" customFormat="1" ht="34.5">
      <c r="A153" s="13" t="s">
        <v>237</v>
      </c>
      <c r="B153" s="13">
        <v>462210</v>
      </c>
      <c r="C153" s="14">
        <v>160729</v>
      </c>
      <c r="D153" s="14">
        <v>160173</v>
      </c>
      <c r="E153" s="15" t="s">
        <v>488</v>
      </c>
      <c r="F153" s="15" t="s">
        <v>488</v>
      </c>
      <c r="G153" s="14">
        <v>556</v>
      </c>
      <c r="H153" s="15" t="s">
        <v>488</v>
      </c>
      <c r="I153" s="15" t="s">
        <v>488</v>
      </c>
      <c r="J153" s="15" t="s">
        <v>488</v>
      </c>
      <c r="K153" s="15" t="s">
        <v>488</v>
      </c>
      <c r="L153" s="15" t="s">
        <v>488</v>
      </c>
      <c r="M153" s="15" t="s">
        <v>488</v>
      </c>
      <c r="N153" s="15" t="s">
        <v>488</v>
      </c>
      <c r="O153" s="15" t="s">
        <v>488</v>
      </c>
      <c r="P153" s="15" t="s">
        <v>488</v>
      </c>
      <c r="Q153" s="15" t="s">
        <v>488</v>
      </c>
      <c r="R153" s="15" t="s">
        <v>488</v>
      </c>
      <c r="S153" s="15" t="s">
        <v>488</v>
      </c>
      <c r="T153" s="15" t="s">
        <v>488</v>
      </c>
      <c r="U153" s="15" t="s">
        <v>488</v>
      </c>
      <c r="V153" s="15" t="s">
        <v>488</v>
      </c>
      <c r="W153" s="15" t="s">
        <v>488</v>
      </c>
    </row>
    <row r="154" spans="1:23" s="8" customFormat="1" ht="23.25">
      <c r="A154" s="13" t="s">
        <v>238</v>
      </c>
      <c r="B154" s="13">
        <v>462210100</v>
      </c>
      <c r="C154" s="14">
        <v>160333</v>
      </c>
      <c r="D154" s="14">
        <v>159777</v>
      </c>
      <c r="E154" s="15" t="s">
        <v>488</v>
      </c>
      <c r="F154" s="15" t="s">
        <v>488</v>
      </c>
      <c r="G154" s="14">
        <v>556</v>
      </c>
      <c r="H154" s="15" t="s">
        <v>488</v>
      </c>
      <c r="I154" s="15" t="s">
        <v>488</v>
      </c>
      <c r="J154" s="15" t="s">
        <v>488</v>
      </c>
      <c r="K154" s="15" t="s">
        <v>488</v>
      </c>
      <c r="L154" s="15" t="s">
        <v>488</v>
      </c>
      <c r="M154" s="15" t="s">
        <v>488</v>
      </c>
      <c r="N154" s="15" t="s">
        <v>488</v>
      </c>
      <c r="O154" s="15" t="s">
        <v>488</v>
      </c>
      <c r="P154" s="15" t="s">
        <v>488</v>
      </c>
      <c r="Q154" s="15" t="s">
        <v>488</v>
      </c>
      <c r="R154" s="15" t="s">
        <v>488</v>
      </c>
      <c r="S154" s="15" t="s">
        <v>488</v>
      </c>
      <c r="T154" s="15" t="s">
        <v>488</v>
      </c>
      <c r="U154" s="15" t="s">
        <v>488</v>
      </c>
      <c r="V154" s="15" t="s">
        <v>488</v>
      </c>
      <c r="W154" s="15" t="s">
        <v>488</v>
      </c>
    </row>
    <row r="155" spans="1:23" s="8" customFormat="1">
      <c r="A155" s="13" t="s">
        <v>239</v>
      </c>
      <c r="B155" s="13">
        <v>462210900</v>
      </c>
      <c r="C155" s="14">
        <v>396</v>
      </c>
      <c r="D155" s="14">
        <v>396</v>
      </c>
      <c r="E155" s="15" t="s">
        <v>488</v>
      </c>
      <c r="F155" s="15" t="s">
        <v>488</v>
      </c>
      <c r="G155" s="15" t="s">
        <v>488</v>
      </c>
      <c r="H155" s="15" t="s">
        <v>488</v>
      </c>
      <c r="I155" s="15" t="s">
        <v>488</v>
      </c>
      <c r="J155" s="15" t="s">
        <v>488</v>
      </c>
      <c r="K155" s="15" t="s">
        <v>488</v>
      </c>
      <c r="L155" s="15" t="s">
        <v>488</v>
      </c>
      <c r="M155" s="15" t="s">
        <v>488</v>
      </c>
      <c r="N155" s="15" t="s">
        <v>488</v>
      </c>
      <c r="O155" s="15" t="s">
        <v>488</v>
      </c>
      <c r="P155" s="15" t="s">
        <v>488</v>
      </c>
      <c r="Q155" s="15" t="s">
        <v>488</v>
      </c>
      <c r="R155" s="15" t="s">
        <v>488</v>
      </c>
      <c r="S155" s="15" t="s">
        <v>488</v>
      </c>
      <c r="T155" s="15" t="s">
        <v>488</v>
      </c>
      <c r="U155" s="15" t="s">
        <v>488</v>
      </c>
      <c r="V155" s="15" t="s">
        <v>488</v>
      </c>
      <c r="W155" s="15" t="s">
        <v>488</v>
      </c>
    </row>
    <row r="156" spans="1:23" s="8" customFormat="1" ht="34.5">
      <c r="A156" s="13" t="s">
        <v>240</v>
      </c>
      <c r="B156" s="13">
        <v>46231</v>
      </c>
      <c r="C156" s="14">
        <v>212297</v>
      </c>
      <c r="D156" s="14">
        <v>191982</v>
      </c>
      <c r="E156" s="15" t="s">
        <v>488</v>
      </c>
      <c r="F156" s="15" t="s">
        <v>488</v>
      </c>
      <c r="G156" s="15" t="s">
        <v>488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4">
        <v>20315</v>
      </c>
      <c r="P156" s="15" t="s">
        <v>488</v>
      </c>
      <c r="Q156" s="15" t="s">
        <v>488</v>
      </c>
      <c r="R156" s="15" t="s">
        <v>488</v>
      </c>
      <c r="S156" s="15" t="s">
        <v>488</v>
      </c>
      <c r="T156" s="15" t="s">
        <v>488</v>
      </c>
      <c r="U156" s="15" t="s">
        <v>488</v>
      </c>
      <c r="V156" s="15" t="s">
        <v>488</v>
      </c>
      <c r="W156" s="15" t="s">
        <v>488</v>
      </c>
    </row>
    <row r="157" spans="1:23" s="8" customFormat="1" ht="34.5">
      <c r="A157" s="13" t="s">
        <v>240</v>
      </c>
      <c r="B157" s="13">
        <v>462310</v>
      </c>
      <c r="C157" s="14">
        <v>212297</v>
      </c>
      <c r="D157" s="14">
        <v>191982</v>
      </c>
      <c r="E157" s="15" t="s">
        <v>488</v>
      </c>
      <c r="F157" s="15" t="s">
        <v>488</v>
      </c>
      <c r="G157" s="15" t="s">
        <v>488</v>
      </c>
      <c r="H157" s="15" t="s">
        <v>488</v>
      </c>
      <c r="I157" s="15" t="s">
        <v>488</v>
      </c>
      <c r="J157" s="15" t="s">
        <v>488</v>
      </c>
      <c r="K157" s="15" t="s">
        <v>488</v>
      </c>
      <c r="L157" s="15" t="s">
        <v>488</v>
      </c>
      <c r="M157" s="15" t="s">
        <v>488</v>
      </c>
      <c r="N157" s="15" t="s">
        <v>488</v>
      </c>
      <c r="O157" s="14">
        <v>20315</v>
      </c>
      <c r="P157" s="15" t="s">
        <v>488</v>
      </c>
      <c r="Q157" s="15" t="s">
        <v>488</v>
      </c>
      <c r="R157" s="15" t="s">
        <v>488</v>
      </c>
      <c r="S157" s="15" t="s">
        <v>488</v>
      </c>
      <c r="T157" s="15" t="s">
        <v>488</v>
      </c>
      <c r="U157" s="15" t="s">
        <v>488</v>
      </c>
      <c r="V157" s="15" t="s">
        <v>488</v>
      </c>
      <c r="W157" s="15" t="s">
        <v>488</v>
      </c>
    </row>
    <row r="158" spans="1:23" s="8" customFormat="1">
      <c r="A158" s="13" t="s">
        <v>241</v>
      </c>
      <c r="B158" s="13">
        <v>462310100</v>
      </c>
      <c r="C158" s="14">
        <v>20315</v>
      </c>
      <c r="D158" s="15" t="s">
        <v>488</v>
      </c>
      <c r="E158" s="15" t="s">
        <v>488</v>
      </c>
      <c r="F158" s="15" t="s">
        <v>488</v>
      </c>
      <c r="G158" s="15" t="s">
        <v>488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4">
        <v>20315</v>
      </c>
      <c r="P158" s="15" t="s">
        <v>488</v>
      </c>
      <c r="Q158" s="15" t="s">
        <v>488</v>
      </c>
      <c r="R158" s="15" t="s">
        <v>488</v>
      </c>
      <c r="S158" s="15" t="s">
        <v>488</v>
      </c>
      <c r="T158" s="15" t="s">
        <v>488</v>
      </c>
      <c r="U158" s="15" t="s">
        <v>488</v>
      </c>
      <c r="V158" s="15" t="s">
        <v>488</v>
      </c>
      <c r="W158" s="15" t="s">
        <v>488</v>
      </c>
    </row>
    <row r="159" spans="1:23" s="8" customFormat="1" ht="23.25">
      <c r="A159" s="13" t="s">
        <v>1543</v>
      </c>
      <c r="B159" s="13">
        <v>462310900</v>
      </c>
      <c r="C159" s="14">
        <v>191982</v>
      </c>
      <c r="D159" s="14">
        <v>191982</v>
      </c>
      <c r="E159" s="15" t="s">
        <v>488</v>
      </c>
      <c r="F159" s="15" t="s">
        <v>488</v>
      </c>
      <c r="G159" s="15" t="s">
        <v>488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5" t="s">
        <v>488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34.5">
      <c r="A160" s="13" t="s">
        <v>243</v>
      </c>
      <c r="B160" s="13">
        <v>46241</v>
      </c>
      <c r="C160" s="14">
        <v>470691</v>
      </c>
      <c r="D160" s="14">
        <v>406313</v>
      </c>
      <c r="E160" s="15" t="s">
        <v>488</v>
      </c>
      <c r="F160" s="15" t="s">
        <v>488</v>
      </c>
      <c r="G160" s="15" t="s">
        <v>488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4">
        <v>64378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34.5">
      <c r="A161" s="13" t="s">
        <v>243</v>
      </c>
      <c r="B161" s="13">
        <v>462410</v>
      </c>
      <c r="C161" s="14">
        <v>470691</v>
      </c>
      <c r="D161" s="14">
        <v>406313</v>
      </c>
      <c r="E161" s="15" t="s">
        <v>488</v>
      </c>
      <c r="F161" s="15" t="s">
        <v>488</v>
      </c>
      <c r="G161" s="15" t="s">
        <v>488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4">
        <v>64378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>
      <c r="A162" s="13" t="s">
        <v>1544</v>
      </c>
      <c r="B162" s="13">
        <v>462410100</v>
      </c>
      <c r="C162" s="14">
        <v>120487</v>
      </c>
      <c r="D162" s="14">
        <v>56109</v>
      </c>
      <c r="E162" s="15" t="s">
        <v>488</v>
      </c>
      <c r="F162" s="15" t="s">
        <v>488</v>
      </c>
      <c r="G162" s="15" t="s">
        <v>488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4">
        <v>64378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>
      <c r="A163" s="13" t="s">
        <v>245</v>
      </c>
      <c r="B163" s="13">
        <v>462410200</v>
      </c>
      <c r="C163" s="14">
        <v>24818</v>
      </c>
      <c r="D163" s="14">
        <v>24818</v>
      </c>
      <c r="E163" s="15" t="s">
        <v>488</v>
      </c>
      <c r="F163" s="15" t="s">
        <v>488</v>
      </c>
      <c r="G163" s="15" t="s">
        <v>488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5" t="s">
        <v>488</v>
      </c>
      <c r="P163" s="15" t="s">
        <v>488</v>
      </c>
      <c r="Q163" s="15" t="s">
        <v>488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34.5">
      <c r="A164" s="13" t="s">
        <v>1545</v>
      </c>
      <c r="B164" s="13">
        <v>462410300</v>
      </c>
      <c r="C164" s="14">
        <v>325387</v>
      </c>
      <c r="D164" s="14">
        <v>325387</v>
      </c>
      <c r="E164" s="15" t="s">
        <v>488</v>
      </c>
      <c r="F164" s="15" t="s">
        <v>488</v>
      </c>
      <c r="G164" s="15" t="s">
        <v>488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5" t="s">
        <v>488</v>
      </c>
      <c r="P164" s="15" t="s">
        <v>488</v>
      </c>
      <c r="Q164" s="15" t="s">
        <v>488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 ht="34.5">
      <c r="A165" s="13" t="s">
        <v>1546</v>
      </c>
      <c r="B165" s="13">
        <v>46411</v>
      </c>
      <c r="C165" s="14">
        <v>1571891</v>
      </c>
      <c r="D165" s="14">
        <v>1555672</v>
      </c>
      <c r="E165" s="15" t="s">
        <v>488</v>
      </c>
      <c r="F165" s="15" t="s">
        <v>488</v>
      </c>
      <c r="G165" s="15" t="s">
        <v>488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5" t="s">
        <v>488</v>
      </c>
      <c r="P165" s="15" t="s">
        <v>488</v>
      </c>
      <c r="Q165" s="14">
        <v>16219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 ht="23.25">
      <c r="A166" s="13" t="s">
        <v>247</v>
      </c>
      <c r="B166" s="13">
        <v>464111</v>
      </c>
      <c r="C166" s="14">
        <v>1189</v>
      </c>
      <c r="D166" s="14">
        <v>1189</v>
      </c>
      <c r="E166" s="15" t="s">
        <v>488</v>
      </c>
      <c r="F166" s="15" t="s">
        <v>488</v>
      </c>
      <c r="G166" s="15" t="s">
        <v>488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5" t="s">
        <v>488</v>
      </c>
      <c r="P166" s="15" t="s">
        <v>488</v>
      </c>
      <c r="Q166" s="15" t="s">
        <v>488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>
      <c r="A167" s="13" t="s">
        <v>1547</v>
      </c>
      <c r="B167" s="13">
        <v>464111000</v>
      </c>
      <c r="C167" s="14">
        <v>1189</v>
      </c>
      <c r="D167" s="14">
        <v>1189</v>
      </c>
      <c r="E167" s="15" t="s">
        <v>488</v>
      </c>
      <c r="F167" s="15" t="s">
        <v>488</v>
      </c>
      <c r="G167" s="15" t="s">
        <v>488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23.25">
      <c r="A168" s="13" t="s">
        <v>1548</v>
      </c>
      <c r="B168" s="13">
        <v>464112</v>
      </c>
      <c r="C168" s="14">
        <v>1511860</v>
      </c>
      <c r="D168" s="14">
        <v>1511860</v>
      </c>
      <c r="E168" s="15" t="s">
        <v>488</v>
      </c>
      <c r="F168" s="15" t="s">
        <v>488</v>
      </c>
      <c r="G168" s="15" t="s">
        <v>488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5" t="s">
        <v>488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>
      <c r="A169" s="13" t="s">
        <v>249</v>
      </c>
      <c r="B169" s="13">
        <v>464112000</v>
      </c>
      <c r="C169" s="14">
        <v>1511860</v>
      </c>
      <c r="D169" s="14">
        <v>1511860</v>
      </c>
      <c r="E169" s="15" t="s">
        <v>488</v>
      </c>
      <c r="F169" s="15" t="s">
        <v>488</v>
      </c>
      <c r="G169" s="15" t="s">
        <v>488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45.75">
      <c r="A170" s="13" t="s">
        <v>250</v>
      </c>
      <c r="B170" s="13">
        <v>464113</v>
      </c>
      <c r="C170" s="14">
        <v>41161</v>
      </c>
      <c r="D170" s="14">
        <v>41161</v>
      </c>
      <c r="E170" s="15" t="s">
        <v>488</v>
      </c>
      <c r="F170" s="15" t="s">
        <v>488</v>
      </c>
      <c r="G170" s="15" t="s">
        <v>488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>
      <c r="A171" s="13" t="s">
        <v>1549</v>
      </c>
      <c r="B171" s="13">
        <v>464113200</v>
      </c>
      <c r="C171" s="14">
        <v>41161</v>
      </c>
      <c r="D171" s="14">
        <v>41161</v>
      </c>
      <c r="E171" s="15" t="s">
        <v>488</v>
      </c>
      <c r="F171" s="15" t="s">
        <v>488</v>
      </c>
      <c r="G171" s="15" t="s">
        <v>488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34.5">
      <c r="A172" s="13" t="s">
        <v>253</v>
      </c>
      <c r="B172" s="13">
        <v>464114</v>
      </c>
      <c r="C172" s="14">
        <v>17681</v>
      </c>
      <c r="D172" s="14">
        <v>1462</v>
      </c>
      <c r="E172" s="15" t="s">
        <v>488</v>
      </c>
      <c r="F172" s="15" t="s">
        <v>488</v>
      </c>
      <c r="G172" s="15" t="s">
        <v>488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4">
        <v>16219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 ht="23.25">
      <c r="A173" s="13" t="s">
        <v>255</v>
      </c>
      <c r="B173" s="13">
        <v>464114900</v>
      </c>
      <c r="C173" s="14">
        <v>17681</v>
      </c>
      <c r="D173" s="14">
        <v>1462</v>
      </c>
      <c r="E173" s="15" t="s">
        <v>488</v>
      </c>
      <c r="F173" s="15" t="s">
        <v>488</v>
      </c>
      <c r="G173" s="15" t="s">
        <v>488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4">
        <v>16219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 ht="23.25">
      <c r="A174" s="13" t="s">
        <v>1550</v>
      </c>
      <c r="B174" s="13">
        <v>46421</v>
      </c>
      <c r="C174" s="14">
        <v>654760</v>
      </c>
      <c r="D174" s="14">
        <v>265160</v>
      </c>
      <c r="E174" s="15" t="s">
        <v>488</v>
      </c>
      <c r="F174" s="14">
        <v>50855</v>
      </c>
      <c r="G174" s="14">
        <v>338746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 ht="23.25">
      <c r="A175" s="13" t="s">
        <v>257</v>
      </c>
      <c r="B175" s="13">
        <v>464211</v>
      </c>
      <c r="C175" s="14">
        <v>182414</v>
      </c>
      <c r="D175" s="14">
        <v>103357</v>
      </c>
      <c r="E175" s="15" t="s">
        <v>488</v>
      </c>
      <c r="F175" s="14">
        <v>43733</v>
      </c>
      <c r="G175" s="14">
        <v>35325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 ht="23.25">
      <c r="A176" s="13" t="s">
        <v>1551</v>
      </c>
      <c r="B176" s="13">
        <v>464211100</v>
      </c>
      <c r="C176" s="14">
        <v>1827</v>
      </c>
      <c r="D176" s="14">
        <v>1827</v>
      </c>
      <c r="E176" s="15" t="s">
        <v>488</v>
      </c>
      <c r="F176" s="15" t="s">
        <v>488</v>
      </c>
      <c r="G176" s="15" t="s">
        <v>488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 ht="23.25">
      <c r="A177" s="13" t="s">
        <v>258</v>
      </c>
      <c r="B177" s="13">
        <v>464211190</v>
      </c>
      <c r="C177" s="14">
        <v>1827</v>
      </c>
      <c r="D177" s="14">
        <v>1827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>
      <c r="A178" s="13" t="s">
        <v>260</v>
      </c>
      <c r="B178" s="13">
        <v>464211500</v>
      </c>
      <c r="C178" s="14">
        <v>29733</v>
      </c>
      <c r="D178" s="14">
        <v>29733</v>
      </c>
      <c r="E178" s="15" t="s">
        <v>488</v>
      </c>
      <c r="F178" s="15" t="s">
        <v>488</v>
      </c>
      <c r="G178" s="15" t="s">
        <v>488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>
      <c r="A179" s="13" t="s">
        <v>261</v>
      </c>
      <c r="B179" s="13">
        <v>464211600</v>
      </c>
      <c r="C179" s="14">
        <v>1728</v>
      </c>
      <c r="D179" s="14">
        <v>1728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>
      <c r="A180" s="13" t="s">
        <v>262</v>
      </c>
      <c r="B180" s="13">
        <v>464211700</v>
      </c>
      <c r="C180" s="14">
        <v>72381</v>
      </c>
      <c r="D180" s="14">
        <v>36824</v>
      </c>
      <c r="E180" s="15" t="s">
        <v>488</v>
      </c>
      <c r="F180" s="14">
        <v>9627</v>
      </c>
      <c r="G180" s="14">
        <v>25930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>
      <c r="A181" s="13" t="s">
        <v>263</v>
      </c>
      <c r="B181" s="13">
        <v>464211800</v>
      </c>
      <c r="C181" s="14">
        <v>40139</v>
      </c>
      <c r="D181" s="14">
        <v>6034</v>
      </c>
      <c r="E181" s="15" t="s">
        <v>488</v>
      </c>
      <c r="F181" s="14">
        <v>34106</v>
      </c>
      <c r="G181" s="15" t="s">
        <v>488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>
      <c r="A182" s="13" t="s">
        <v>1552</v>
      </c>
      <c r="B182" s="13">
        <v>464211900</v>
      </c>
      <c r="C182" s="14">
        <v>36607</v>
      </c>
      <c r="D182" s="14">
        <v>27212</v>
      </c>
      <c r="E182" s="15" t="s">
        <v>488</v>
      </c>
      <c r="F182" s="15" t="s">
        <v>488</v>
      </c>
      <c r="G182" s="14">
        <v>9396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23.25">
      <c r="A183" s="13" t="s">
        <v>265</v>
      </c>
      <c r="B183" s="13">
        <v>464212</v>
      </c>
      <c r="C183" s="14">
        <v>472345</v>
      </c>
      <c r="D183" s="14">
        <v>161803</v>
      </c>
      <c r="E183" s="15" t="s">
        <v>488</v>
      </c>
      <c r="F183" s="14">
        <v>7122</v>
      </c>
      <c r="G183" s="14">
        <v>303420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>
      <c r="A184" s="13" t="s">
        <v>266</v>
      </c>
      <c r="B184" s="13">
        <v>464212000</v>
      </c>
      <c r="C184" s="14">
        <v>472345</v>
      </c>
      <c r="D184" s="14">
        <v>161803</v>
      </c>
      <c r="E184" s="15" t="s">
        <v>488</v>
      </c>
      <c r="F184" s="14">
        <v>7122</v>
      </c>
      <c r="G184" s="14">
        <v>303420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 ht="34.5">
      <c r="A185" s="13" t="s">
        <v>267</v>
      </c>
      <c r="B185" s="13">
        <v>46431</v>
      </c>
      <c r="C185" s="14">
        <v>4367049</v>
      </c>
      <c r="D185" s="14">
        <v>4117954</v>
      </c>
      <c r="E185" s="15" t="s">
        <v>488</v>
      </c>
      <c r="F185" s="15" t="s">
        <v>488</v>
      </c>
      <c r="G185" s="14">
        <v>226575</v>
      </c>
      <c r="H185" s="15" t="s">
        <v>488</v>
      </c>
      <c r="I185" s="15" t="s">
        <v>488</v>
      </c>
      <c r="J185" s="14">
        <v>650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4">
        <v>21869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 ht="45.75">
      <c r="A186" s="13" t="s">
        <v>268</v>
      </c>
      <c r="B186" s="13">
        <v>464311</v>
      </c>
      <c r="C186" s="14">
        <v>3725322</v>
      </c>
      <c r="D186" s="14">
        <v>3498260</v>
      </c>
      <c r="E186" s="15" t="s">
        <v>488</v>
      </c>
      <c r="F186" s="15" t="s">
        <v>488</v>
      </c>
      <c r="G186" s="14">
        <v>226412</v>
      </c>
      <c r="H186" s="15" t="s">
        <v>488</v>
      </c>
      <c r="I186" s="15" t="s">
        <v>488</v>
      </c>
      <c r="J186" s="14">
        <v>650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 ht="23.25">
      <c r="A187" s="13" t="s">
        <v>269</v>
      </c>
      <c r="B187" s="13">
        <v>464311100</v>
      </c>
      <c r="C187" s="14">
        <v>106246</v>
      </c>
      <c r="D187" s="14">
        <v>106246</v>
      </c>
      <c r="E187" s="15" t="s">
        <v>488</v>
      </c>
      <c r="F187" s="15" t="s">
        <v>488</v>
      </c>
      <c r="G187" s="15" t="s">
        <v>488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 ht="23.25">
      <c r="A188" s="13" t="s">
        <v>270</v>
      </c>
      <c r="B188" s="13">
        <v>464311200</v>
      </c>
      <c r="C188" s="14">
        <v>8415</v>
      </c>
      <c r="D188" s="14">
        <v>8415</v>
      </c>
      <c r="E188" s="15" t="s">
        <v>488</v>
      </c>
      <c r="F188" s="15" t="s">
        <v>488</v>
      </c>
      <c r="G188" s="15" t="s">
        <v>488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 ht="23.25">
      <c r="A189" s="13" t="s">
        <v>271</v>
      </c>
      <c r="B189" s="13">
        <v>464311300</v>
      </c>
      <c r="C189" s="14">
        <v>718</v>
      </c>
      <c r="D189" s="14">
        <v>718</v>
      </c>
      <c r="E189" s="15" t="s">
        <v>488</v>
      </c>
      <c r="F189" s="15" t="s">
        <v>488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 ht="23.25">
      <c r="A190" s="13" t="s">
        <v>273</v>
      </c>
      <c r="B190" s="13">
        <v>464311500</v>
      </c>
      <c r="C190" s="14">
        <v>59991</v>
      </c>
      <c r="D190" s="14">
        <v>59991</v>
      </c>
      <c r="E190" s="15" t="s">
        <v>488</v>
      </c>
      <c r="F190" s="15" t="s">
        <v>488</v>
      </c>
      <c r="G190" s="15" t="s">
        <v>488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>
      <c r="A191" s="13" t="s">
        <v>1553</v>
      </c>
      <c r="B191" s="13">
        <v>464311600</v>
      </c>
      <c r="C191" s="14">
        <v>1211</v>
      </c>
      <c r="D191" s="14">
        <v>1211</v>
      </c>
      <c r="E191" s="15" t="s">
        <v>488</v>
      </c>
      <c r="F191" s="15" t="s">
        <v>488</v>
      </c>
      <c r="G191" s="15" t="s">
        <v>488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 ht="34.5">
      <c r="A192" s="13" t="s">
        <v>1554</v>
      </c>
      <c r="B192" s="13">
        <v>464311700</v>
      </c>
      <c r="C192" s="14">
        <v>4127</v>
      </c>
      <c r="D192" s="14">
        <v>4127</v>
      </c>
      <c r="E192" s="15" t="s">
        <v>488</v>
      </c>
      <c r="F192" s="15" t="s">
        <v>488</v>
      </c>
      <c r="G192" s="15" t="s">
        <v>488</v>
      </c>
      <c r="H192" s="15" t="s">
        <v>488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 ht="23.25">
      <c r="A193" s="13" t="s">
        <v>276</v>
      </c>
      <c r="B193" s="13">
        <v>464311800</v>
      </c>
      <c r="C193" s="14">
        <v>14613</v>
      </c>
      <c r="D193" s="14">
        <v>14613</v>
      </c>
      <c r="E193" s="15" t="s">
        <v>488</v>
      </c>
      <c r="F193" s="15" t="s">
        <v>488</v>
      </c>
      <c r="G193" s="15" t="s">
        <v>488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5" t="s">
        <v>488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 ht="23.25">
      <c r="A194" s="13" t="s">
        <v>1555</v>
      </c>
      <c r="B194" s="13">
        <v>464311900</v>
      </c>
      <c r="C194" s="14">
        <v>3530001</v>
      </c>
      <c r="D194" s="14">
        <v>3302938</v>
      </c>
      <c r="E194" s="15" t="s">
        <v>488</v>
      </c>
      <c r="F194" s="15" t="s">
        <v>488</v>
      </c>
      <c r="G194" s="14">
        <v>226412</v>
      </c>
      <c r="H194" s="15" t="s">
        <v>488</v>
      </c>
      <c r="I194" s="15" t="s">
        <v>488</v>
      </c>
      <c r="J194" s="14">
        <v>650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5" t="s">
        <v>488</v>
      </c>
      <c r="R194" s="15" t="s">
        <v>488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 ht="23.25">
      <c r="A195" s="13" t="s">
        <v>278</v>
      </c>
      <c r="B195" s="13">
        <v>464311910</v>
      </c>
      <c r="C195" s="14">
        <v>3071621</v>
      </c>
      <c r="D195" s="14">
        <v>3003994</v>
      </c>
      <c r="E195" s="15" t="s">
        <v>488</v>
      </c>
      <c r="F195" s="15" t="s">
        <v>488</v>
      </c>
      <c r="G195" s="14">
        <v>66977</v>
      </c>
      <c r="H195" s="15" t="s">
        <v>488</v>
      </c>
      <c r="I195" s="15" t="s">
        <v>488</v>
      </c>
      <c r="J195" s="14">
        <v>650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 ht="23.25">
      <c r="A196" s="13" t="s">
        <v>279</v>
      </c>
      <c r="B196" s="13">
        <v>464311920</v>
      </c>
      <c r="C196" s="14">
        <v>458379</v>
      </c>
      <c r="D196" s="14">
        <v>298944</v>
      </c>
      <c r="E196" s="15" t="s">
        <v>488</v>
      </c>
      <c r="F196" s="15" t="s">
        <v>488</v>
      </c>
      <c r="G196" s="14">
        <v>159435</v>
      </c>
      <c r="H196" s="15" t="s">
        <v>488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34.5">
      <c r="A197" s="13" t="s">
        <v>280</v>
      </c>
      <c r="B197" s="13">
        <v>464312</v>
      </c>
      <c r="C197" s="14">
        <v>593144</v>
      </c>
      <c r="D197" s="14">
        <v>571275</v>
      </c>
      <c r="E197" s="15" t="s">
        <v>488</v>
      </c>
      <c r="F197" s="15" t="s">
        <v>488</v>
      </c>
      <c r="G197" s="15" t="s">
        <v>488</v>
      </c>
      <c r="H197" s="15" t="s">
        <v>488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4">
        <v>21869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>
      <c r="A198" s="13" t="s">
        <v>281</v>
      </c>
      <c r="B198" s="13">
        <v>464312200</v>
      </c>
      <c r="C198" s="14">
        <v>47231</v>
      </c>
      <c r="D198" s="14">
        <v>47231</v>
      </c>
      <c r="E198" s="15" t="s">
        <v>488</v>
      </c>
      <c r="F198" s="15" t="s">
        <v>488</v>
      </c>
      <c r="G198" s="15" t="s">
        <v>488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>
      <c r="A199" s="13" t="s">
        <v>282</v>
      </c>
      <c r="B199" s="13">
        <v>464312400</v>
      </c>
      <c r="C199" s="14">
        <v>441180</v>
      </c>
      <c r="D199" s="14">
        <v>420155</v>
      </c>
      <c r="E199" s="15" t="s">
        <v>488</v>
      </c>
      <c r="F199" s="15" t="s">
        <v>488</v>
      </c>
      <c r="G199" s="15" t="s">
        <v>488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4">
        <v>21025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 ht="23.25">
      <c r="A200" s="13" t="s">
        <v>1556</v>
      </c>
      <c r="B200" s="13">
        <v>464312500</v>
      </c>
      <c r="C200" s="14">
        <v>48</v>
      </c>
      <c r="D200" s="14">
        <v>48</v>
      </c>
      <c r="E200" s="15" t="s">
        <v>488</v>
      </c>
      <c r="F200" s="15" t="s">
        <v>488</v>
      </c>
      <c r="G200" s="15" t="s">
        <v>488</v>
      </c>
      <c r="H200" s="15" t="s">
        <v>488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 ht="23.25">
      <c r="A201" s="13" t="s">
        <v>283</v>
      </c>
      <c r="B201" s="13">
        <v>464312900</v>
      </c>
      <c r="C201" s="14">
        <v>104684</v>
      </c>
      <c r="D201" s="14">
        <v>103840</v>
      </c>
      <c r="E201" s="15" t="s">
        <v>488</v>
      </c>
      <c r="F201" s="15" t="s">
        <v>488</v>
      </c>
      <c r="G201" s="15" t="s">
        <v>488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4">
        <v>844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 ht="23.25">
      <c r="A202" s="13" t="s">
        <v>1557</v>
      </c>
      <c r="B202" s="13">
        <v>464312910</v>
      </c>
      <c r="C202" s="14">
        <v>78136</v>
      </c>
      <c r="D202" s="14">
        <v>77292</v>
      </c>
      <c r="E202" s="15" t="s">
        <v>488</v>
      </c>
      <c r="F202" s="15" t="s">
        <v>488</v>
      </c>
      <c r="G202" s="15" t="s">
        <v>488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4">
        <v>844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 ht="23.25">
      <c r="A203" s="13" t="s">
        <v>1558</v>
      </c>
      <c r="B203" s="13">
        <v>464312920</v>
      </c>
      <c r="C203" s="14">
        <v>25561</v>
      </c>
      <c r="D203" s="14">
        <v>25561</v>
      </c>
      <c r="E203" s="15" t="s">
        <v>488</v>
      </c>
      <c r="F203" s="15" t="s">
        <v>488</v>
      </c>
      <c r="G203" s="15" t="s">
        <v>488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23.25">
      <c r="A204" s="13" t="s">
        <v>286</v>
      </c>
      <c r="B204" s="13">
        <v>464312930</v>
      </c>
      <c r="C204" s="14">
        <v>987</v>
      </c>
      <c r="D204" s="14">
        <v>987</v>
      </c>
      <c r="E204" s="15" t="s">
        <v>488</v>
      </c>
      <c r="F204" s="15" t="s">
        <v>488</v>
      </c>
      <c r="G204" s="15" t="s">
        <v>488</v>
      </c>
      <c r="H204" s="15" t="s">
        <v>488</v>
      </c>
      <c r="I204" s="15" t="s">
        <v>488</v>
      </c>
      <c r="J204" s="15" t="s">
        <v>488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 ht="34.5">
      <c r="A205" s="13" t="s">
        <v>287</v>
      </c>
      <c r="B205" s="13">
        <v>464314</v>
      </c>
      <c r="C205" s="14">
        <v>48583</v>
      </c>
      <c r="D205" s="14">
        <v>48420</v>
      </c>
      <c r="E205" s="15" t="s">
        <v>488</v>
      </c>
      <c r="F205" s="15" t="s">
        <v>488</v>
      </c>
      <c r="G205" s="14">
        <v>163</v>
      </c>
      <c r="H205" s="15" t="s">
        <v>488</v>
      </c>
      <c r="I205" s="15" t="s">
        <v>488</v>
      </c>
      <c r="J205" s="15" t="s">
        <v>488</v>
      </c>
      <c r="K205" s="15" t="s">
        <v>488</v>
      </c>
      <c r="L205" s="15" t="s">
        <v>488</v>
      </c>
      <c r="M205" s="15" t="s">
        <v>488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>
      <c r="A206" s="13" t="s">
        <v>288</v>
      </c>
      <c r="B206" s="13">
        <v>464314100</v>
      </c>
      <c r="C206" s="14">
        <v>566</v>
      </c>
      <c r="D206" s="14">
        <v>403</v>
      </c>
      <c r="E206" s="15" t="s">
        <v>488</v>
      </c>
      <c r="F206" s="15" t="s">
        <v>488</v>
      </c>
      <c r="G206" s="14">
        <v>163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>
      <c r="A207" s="13" t="s">
        <v>289</v>
      </c>
      <c r="B207" s="13">
        <v>464314200</v>
      </c>
      <c r="C207" s="14">
        <v>48017</v>
      </c>
      <c r="D207" s="14">
        <v>48017</v>
      </c>
      <c r="E207" s="15" t="s">
        <v>488</v>
      </c>
      <c r="F207" s="15" t="s">
        <v>488</v>
      </c>
      <c r="G207" s="15" t="s">
        <v>488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5" t="s">
        <v>488</v>
      </c>
      <c r="R207" s="15" t="s">
        <v>488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 ht="34.5">
      <c r="A208" s="13" t="s">
        <v>1559</v>
      </c>
      <c r="B208" s="13">
        <v>46441</v>
      </c>
      <c r="C208" s="14">
        <v>4706024</v>
      </c>
      <c r="D208" s="14">
        <v>3496855</v>
      </c>
      <c r="E208" s="15" t="s">
        <v>488</v>
      </c>
      <c r="F208" s="14">
        <v>200</v>
      </c>
      <c r="G208" s="14">
        <v>391884</v>
      </c>
      <c r="H208" s="15" t="s">
        <v>488</v>
      </c>
      <c r="I208" s="15" t="s">
        <v>488</v>
      </c>
      <c r="J208" s="14">
        <v>810</v>
      </c>
      <c r="K208" s="15" t="s">
        <v>488</v>
      </c>
      <c r="L208" s="15" t="s">
        <v>488</v>
      </c>
      <c r="M208" s="14">
        <v>867</v>
      </c>
      <c r="N208" s="15" t="s">
        <v>488</v>
      </c>
      <c r="O208" s="15" t="s">
        <v>488</v>
      </c>
      <c r="P208" s="15" t="s">
        <v>488</v>
      </c>
      <c r="Q208" s="14">
        <v>815409</v>
      </c>
      <c r="R208" s="15" t="s">
        <v>488</v>
      </c>
      <c r="S208" s="15" t="s">
        <v>488</v>
      </c>
      <c r="T208" s="15" t="s">
        <v>488</v>
      </c>
      <c r="U208" s="15" t="s">
        <v>488</v>
      </c>
      <c r="V208" s="15" t="s">
        <v>488</v>
      </c>
      <c r="W208" s="15" t="s">
        <v>488</v>
      </c>
    </row>
    <row r="209" spans="1:23" s="8" customFormat="1" ht="34.5">
      <c r="A209" s="13" t="s">
        <v>291</v>
      </c>
      <c r="B209" s="13">
        <v>464411</v>
      </c>
      <c r="C209" s="14">
        <v>833525</v>
      </c>
      <c r="D209" s="14">
        <v>20626</v>
      </c>
      <c r="E209" s="15" t="s">
        <v>488</v>
      </c>
      <c r="F209" s="15" t="s">
        <v>488</v>
      </c>
      <c r="G209" s="15" t="s">
        <v>488</v>
      </c>
      <c r="H209" s="15" t="s">
        <v>488</v>
      </c>
      <c r="I209" s="15" t="s">
        <v>488</v>
      </c>
      <c r="J209" s="14">
        <v>350</v>
      </c>
      <c r="K209" s="15" t="s">
        <v>488</v>
      </c>
      <c r="L209" s="15" t="s">
        <v>488</v>
      </c>
      <c r="M209" s="15" t="s">
        <v>488</v>
      </c>
      <c r="N209" s="15" t="s">
        <v>488</v>
      </c>
      <c r="O209" s="15" t="s">
        <v>488</v>
      </c>
      <c r="P209" s="15" t="s">
        <v>488</v>
      </c>
      <c r="Q209" s="14">
        <v>812549</v>
      </c>
      <c r="R209" s="15" t="s">
        <v>488</v>
      </c>
      <c r="S209" s="15" t="s">
        <v>488</v>
      </c>
      <c r="T209" s="15" t="s">
        <v>488</v>
      </c>
      <c r="U209" s="15" t="s">
        <v>488</v>
      </c>
      <c r="V209" s="15" t="s">
        <v>488</v>
      </c>
      <c r="W209" s="15" t="s">
        <v>488</v>
      </c>
    </row>
    <row r="210" spans="1:23" s="8" customFormat="1">
      <c r="A210" s="13" t="s">
        <v>292</v>
      </c>
      <c r="B210" s="13">
        <v>464411100</v>
      </c>
      <c r="C210" s="14">
        <v>826727</v>
      </c>
      <c r="D210" s="14">
        <v>13828</v>
      </c>
      <c r="E210" s="15" t="s">
        <v>488</v>
      </c>
      <c r="F210" s="15" t="s">
        <v>488</v>
      </c>
      <c r="G210" s="15" t="s">
        <v>488</v>
      </c>
      <c r="H210" s="15" t="s">
        <v>488</v>
      </c>
      <c r="I210" s="15" t="s">
        <v>488</v>
      </c>
      <c r="J210" s="14">
        <v>350</v>
      </c>
      <c r="K210" s="15" t="s">
        <v>488</v>
      </c>
      <c r="L210" s="15" t="s">
        <v>488</v>
      </c>
      <c r="M210" s="15" t="s">
        <v>488</v>
      </c>
      <c r="N210" s="15" t="s">
        <v>488</v>
      </c>
      <c r="O210" s="15" t="s">
        <v>488</v>
      </c>
      <c r="P210" s="15" t="s">
        <v>488</v>
      </c>
      <c r="Q210" s="14">
        <v>812549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 ht="18.75" customHeight="1">
      <c r="A211" s="13" t="s">
        <v>293</v>
      </c>
      <c r="B211" s="13">
        <v>464411200</v>
      </c>
      <c r="C211" s="14">
        <v>3532</v>
      </c>
      <c r="D211" s="14">
        <v>3532</v>
      </c>
      <c r="E211" s="15" t="s">
        <v>488</v>
      </c>
      <c r="F211" s="15" t="s">
        <v>488</v>
      </c>
      <c r="G211" s="15" t="s">
        <v>488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15" t="s">
        <v>488</v>
      </c>
      <c r="R211" s="15" t="s">
        <v>488</v>
      </c>
      <c r="S211" s="15" t="s">
        <v>488</v>
      </c>
      <c r="T211" s="15" t="s">
        <v>488</v>
      </c>
      <c r="U211" s="15" t="s">
        <v>488</v>
      </c>
      <c r="V211" s="15" t="s">
        <v>488</v>
      </c>
      <c r="W211" s="15" t="s">
        <v>488</v>
      </c>
    </row>
    <row r="212" spans="1:23" s="8" customFormat="1">
      <c r="A212" s="13" t="s">
        <v>294</v>
      </c>
      <c r="B212" s="13">
        <v>464411300</v>
      </c>
      <c r="C212" s="14">
        <v>3266</v>
      </c>
      <c r="D212" s="14">
        <v>3266</v>
      </c>
      <c r="E212" s="15" t="s">
        <v>488</v>
      </c>
      <c r="F212" s="15" t="s">
        <v>488</v>
      </c>
      <c r="G212" s="15" t="s">
        <v>488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 ht="34.5">
      <c r="A213" s="13" t="s">
        <v>295</v>
      </c>
      <c r="B213" s="13">
        <v>464412</v>
      </c>
      <c r="C213" s="14">
        <v>3872499</v>
      </c>
      <c r="D213" s="14">
        <v>3476229</v>
      </c>
      <c r="E213" s="15" t="s">
        <v>488</v>
      </c>
      <c r="F213" s="14">
        <v>200</v>
      </c>
      <c r="G213" s="14">
        <v>391884</v>
      </c>
      <c r="H213" s="15" t="s">
        <v>488</v>
      </c>
      <c r="I213" s="15" t="s">
        <v>488</v>
      </c>
      <c r="J213" s="14">
        <v>460</v>
      </c>
      <c r="K213" s="15" t="s">
        <v>488</v>
      </c>
      <c r="L213" s="15" t="s">
        <v>488</v>
      </c>
      <c r="M213" s="14">
        <v>867</v>
      </c>
      <c r="N213" s="15" t="s">
        <v>488</v>
      </c>
      <c r="O213" s="15" t="s">
        <v>488</v>
      </c>
      <c r="P213" s="15" t="s">
        <v>488</v>
      </c>
      <c r="Q213" s="14">
        <v>2860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23.25">
      <c r="A214" s="13" t="s">
        <v>296</v>
      </c>
      <c r="B214" s="13">
        <v>464412100</v>
      </c>
      <c r="C214" s="14">
        <v>3096825</v>
      </c>
      <c r="D214" s="14">
        <v>2829324</v>
      </c>
      <c r="E214" s="15" t="s">
        <v>488</v>
      </c>
      <c r="F214" s="14">
        <v>200</v>
      </c>
      <c r="G214" s="14">
        <v>263333</v>
      </c>
      <c r="H214" s="15" t="s">
        <v>488</v>
      </c>
      <c r="I214" s="15" t="s">
        <v>488</v>
      </c>
      <c r="J214" s="14">
        <v>450</v>
      </c>
      <c r="K214" s="15" t="s">
        <v>488</v>
      </c>
      <c r="L214" s="15" t="s">
        <v>488</v>
      </c>
      <c r="M214" s="14">
        <v>659</v>
      </c>
      <c r="N214" s="15" t="s">
        <v>488</v>
      </c>
      <c r="O214" s="15" t="s">
        <v>488</v>
      </c>
      <c r="P214" s="15" t="s">
        <v>488</v>
      </c>
      <c r="Q214" s="14">
        <v>2860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 ht="19.5" customHeight="1">
      <c r="A215" s="13" t="s">
        <v>297</v>
      </c>
      <c r="B215" s="13">
        <v>464412110</v>
      </c>
      <c r="C215" s="14">
        <v>2582217</v>
      </c>
      <c r="D215" s="14">
        <v>2431996</v>
      </c>
      <c r="E215" s="15" t="s">
        <v>488</v>
      </c>
      <c r="F215" s="15" t="s">
        <v>488</v>
      </c>
      <c r="G215" s="14">
        <v>148901</v>
      </c>
      <c r="H215" s="15" t="s">
        <v>488</v>
      </c>
      <c r="I215" s="15" t="s">
        <v>488</v>
      </c>
      <c r="J215" s="14">
        <v>100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4">
        <v>1220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>
      <c r="A216" s="13" t="s">
        <v>298</v>
      </c>
      <c r="B216" s="13">
        <v>464412120</v>
      </c>
      <c r="C216" s="14">
        <v>229436</v>
      </c>
      <c r="D216" s="14">
        <v>126546</v>
      </c>
      <c r="E216" s="15" t="s">
        <v>488</v>
      </c>
      <c r="F216" s="15" t="s">
        <v>488</v>
      </c>
      <c r="G216" s="14">
        <v>101200</v>
      </c>
      <c r="H216" s="15" t="s">
        <v>488</v>
      </c>
      <c r="I216" s="15" t="s">
        <v>488</v>
      </c>
      <c r="J216" s="14">
        <v>50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4">
        <v>1640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 ht="23.25">
      <c r="A217" s="13" t="s">
        <v>299</v>
      </c>
      <c r="B217" s="13">
        <v>464412190</v>
      </c>
      <c r="C217" s="14">
        <v>285172</v>
      </c>
      <c r="D217" s="14">
        <v>270782</v>
      </c>
      <c r="E217" s="15" t="s">
        <v>488</v>
      </c>
      <c r="F217" s="14">
        <v>200</v>
      </c>
      <c r="G217" s="14">
        <v>13232</v>
      </c>
      <c r="H217" s="15" t="s">
        <v>488</v>
      </c>
      <c r="I217" s="15" t="s">
        <v>488</v>
      </c>
      <c r="J217" s="14">
        <v>300</v>
      </c>
      <c r="K217" s="15" t="s">
        <v>488</v>
      </c>
      <c r="L217" s="15" t="s">
        <v>488</v>
      </c>
      <c r="M217" s="14">
        <v>659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23.25">
      <c r="A218" s="13" t="s">
        <v>300</v>
      </c>
      <c r="B218" s="13">
        <v>464412200</v>
      </c>
      <c r="C218" s="14">
        <v>510840</v>
      </c>
      <c r="D218" s="14">
        <v>490795</v>
      </c>
      <c r="E218" s="15" t="s">
        <v>488</v>
      </c>
      <c r="F218" s="15" t="s">
        <v>488</v>
      </c>
      <c r="G218" s="14">
        <v>19837</v>
      </c>
      <c r="H218" s="15" t="s">
        <v>488</v>
      </c>
      <c r="I218" s="15" t="s">
        <v>488</v>
      </c>
      <c r="J218" s="15" t="s">
        <v>488</v>
      </c>
      <c r="K218" s="15" t="s">
        <v>488</v>
      </c>
      <c r="L218" s="15" t="s">
        <v>488</v>
      </c>
      <c r="M218" s="14">
        <v>209</v>
      </c>
      <c r="N218" s="15" t="s">
        <v>488</v>
      </c>
      <c r="O218" s="15" t="s">
        <v>488</v>
      </c>
      <c r="P218" s="15" t="s">
        <v>488</v>
      </c>
      <c r="Q218" s="15" t="s">
        <v>488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>
      <c r="A219" s="13" t="s">
        <v>301</v>
      </c>
      <c r="B219" s="13">
        <v>464412300</v>
      </c>
      <c r="C219" s="14">
        <v>264834</v>
      </c>
      <c r="D219" s="14">
        <v>156110</v>
      </c>
      <c r="E219" s="15" t="s">
        <v>488</v>
      </c>
      <c r="F219" s="15" t="s">
        <v>488</v>
      </c>
      <c r="G219" s="14">
        <v>108714</v>
      </c>
      <c r="H219" s="15" t="s">
        <v>488</v>
      </c>
      <c r="I219" s="15" t="s">
        <v>488</v>
      </c>
      <c r="J219" s="14">
        <v>10</v>
      </c>
      <c r="K219" s="15" t="s">
        <v>488</v>
      </c>
      <c r="L219" s="15" t="s">
        <v>488</v>
      </c>
      <c r="M219" s="15" t="s">
        <v>488</v>
      </c>
      <c r="N219" s="15" t="s">
        <v>488</v>
      </c>
      <c r="O219" s="15" t="s">
        <v>488</v>
      </c>
      <c r="P219" s="15" t="s">
        <v>488</v>
      </c>
      <c r="Q219" s="15" t="s">
        <v>488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 ht="34.5">
      <c r="A220" s="13" t="s">
        <v>302</v>
      </c>
      <c r="B220" s="13">
        <v>46451</v>
      </c>
      <c r="C220" s="14">
        <v>4847689</v>
      </c>
      <c r="D220" s="14">
        <v>3286318</v>
      </c>
      <c r="E220" s="15" t="s">
        <v>488</v>
      </c>
      <c r="F220" s="15" t="s">
        <v>488</v>
      </c>
      <c r="G220" s="14">
        <v>1554574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4">
        <v>694</v>
      </c>
      <c r="N220" s="15" t="s">
        <v>488</v>
      </c>
      <c r="O220" s="15" t="s">
        <v>488</v>
      </c>
      <c r="P220" s="15" t="s">
        <v>488</v>
      </c>
      <c r="Q220" s="14">
        <v>6102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 ht="34.5">
      <c r="A221" s="13" t="s">
        <v>302</v>
      </c>
      <c r="B221" s="13">
        <v>464510</v>
      </c>
      <c r="C221" s="14">
        <v>4847689</v>
      </c>
      <c r="D221" s="14">
        <v>3286318</v>
      </c>
      <c r="E221" s="15" t="s">
        <v>488</v>
      </c>
      <c r="F221" s="15" t="s">
        <v>488</v>
      </c>
      <c r="G221" s="14">
        <v>1554574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4">
        <v>694</v>
      </c>
      <c r="N221" s="15" t="s">
        <v>488</v>
      </c>
      <c r="O221" s="15" t="s">
        <v>488</v>
      </c>
      <c r="P221" s="15" t="s">
        <v>488</v>
      </c>
      <c r="Q221" s="14">
        <v>6102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>
      <c r="A222" s="13" t="s">
        <v>304</v>
      </c>
      <c r="B222" s="13">
        <v>464510100</v>
      </c>
      <c r="C222" s="14">
        <v>598815</v>
      </c>
      <c r="D222" s="14">
        <v>598815</v>
      </c>
      <c r="E222" s="15" t="s">
        <v>488</v>
      </c>
      <c r="F222" s="15" t="s">
        <v>488</v>
      </c>
      <c r="G222" s="15" t="s">
        <v>488</v>
      </c>
      <c r="H222" s="15" t="s">
        <v>488</v>
      </c>
      <c r="I222" s="15" t="s">
        <v>488</v>
      </c>
      <c r="J222" s="15" t="s">
        <v>488</v>
      </c>
      <c r="K222" s="15" t="s">
        <v>488</v>
      </c>
      <c r="L222" s="15" t="s">
        <v>488</v>
      </c>
      <c r="M222" s="15" t="s">
        <v>488</v>
      </c>
      <c r="N222" s="15" t="s">
        <v>488</v>
      </c>
      <c r="O222" s="15" t="s">
        <v>488</v>
      </c>
      <c r="P222" s="15" t="s">
        <v>488</v>
      </c>
      <c r="Q222" s="15" t="s">
        <v>488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>
      <c r="A223" s="13" t="s">
        <v>305</v>
      </c>
      <c r="B223" s="13">
        <v>464510200</v>
      </c>
      <c r="C223" s="14">
        <v>2741267</v>
      </c>
      <c r="D223" s="14">
        <v>1499296</v>
      </c>
      <c r="E223" s="15" t="s">
        <v>488</v>
      </c>
      <c r="F223" s="15" t="s">
        <v>488</v>
      </c>
      <c r="G223" s="14">
        <v>1241971</v>
      </c>
      <c r="H223" s="15" t="s">
        <v>488</v>
      </c>
      <c r="I223" s="15" t="s">
        <v>488</v>
      </c>
      <c r="J223" s="15" t="s">
        <v>488</v>
      </c>
      <c r="K223" s="15" t="s">
        <v>488</v>
      </c>
      <c r="L223" s="15" t="s">
        <v>488</v>
      </c>
      <c r="M223" s="15" t="s">
        <v>488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>
      <c r="A224" s="13" t="s">
        <v>306</v>
      </c>
      <c r="B224" s="13">
        <v>464510300</v>
      </c>
      <c r="C224" s="14">
        <v>988907</v>
      </c>
      <c r="D224" s="14">
        <v>797442</v>
      </c>
      <c r="E224" s="15" t="s">
        <v>488</v>
      </c>
      <c r="F224" s="15" t="s">
        <v>488</v>
      </c>
      <c r="G224" s="14">
        <v>191465</v>
      </c>
      <c r="H224" s="15" t="s">
        <v>488</v>
      </c>
      <c r="I224" s="15" t="s">
        <v>488</v>
      </c>
      <c r="J224" s="15" t="s">
        <v>488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>
      <c r="A225" s="13" t="s">
        <v>1560</v>
      </c>
      <c r="B225" s="13">
        <v>464510400</v>
      </c>
      <c r="C225" s="14">
        <v>518699</v>
      </c>
      <c r="D225" s="14">
        <v>390765</v>
      </c>
      <c r="E225" s="15" t="s">
        <v>488</v>
      </c>
      <c r="F225" s="15" t="s">
        <v>488</v>
      </c>
      <c r="G225" s="14">
        <v>121138</v>
      </c>
      <c r="H225" s="15" t="s">
        <v>488</v>
      </c>
      <c r="I225" s="15" t="s">
        <v>488</v>
      </c>
      <c r="J225" s="15" t="s">
        <v>488</v>
      </c>
      <c r="K225" s="15" t="s">
        <v>488</v>
      </c>
      <c r="L225" s="15" t="s">
        <v>488</v>
      </c>
      <c r="M225" s="14">
        <v>694</v>
      </c>
      <c r="N225" s="15" t="s">
        <v>488</v>
      </c>
      <c r="O225" s="15" t="s">
        <v>488</v>
      </c>
      <c r="P225" s="15" t="s">
        <v>488</v>
      </c>
      <c r="Q225" s="14">
        <v>6102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34.5">
      <c r="A226" s="13" t="s">
        <v>308</v>
      </c>
      <c r="B226" s="13">
        <v>46461</v>
      </c>
      <c r="C226" s="14">
        <v>38302210</v>
      </c>
      <c r="D226" s="14">
        <v>34151404</v>
      </c>
      <c r="E226" s="14">
        <v>1341</v>
      </c>
      <c r="F226" s="15" t="s">
        <v>488</v>
      </c>
      <c r="G226" s="14">
        <v>1160095</v>
      </c>
      <c r="H226" s="15" t="s">
        <v>488</v>
      </c>
      <c r="I226" s="15" t="s">
        <v>488</v>
      </c>
      <c r="J226" s="15" t="s">
        <v>488</v>
      </c>
      <c r="K226" s="15" t="s">
        <v>488</v>
      </c>
      <c r="L226" s="15" t="s">
        <v>488</v>
      </c>
      <c r="M226" s="14">
        <v>83058</v>
      </c>
      <c r="N226" s="15" t="s">
        <v>488</v>
      </c>
      <c r="O226" s="15" t="s">
        <v>488</v>
      </c>
      <c r="P226" s="15" t="s">
        <v>488</v>
      </c>
      <c r="Q226" s="14">
        <v>2906313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 ht="34.5">
      <c r="A227" s="13" t="s">
        <v>1561</v>
      </c>
      <c r="B227" s="13">
        <v>464611</v>
      </c>
      <c r="C227" s="14">
        <v>32341788</v>
      </c>
      <c r="D227" s="14">
        <v>28494532</v>
      </c>
      <c r="E227" s="15" t="s">
        <v>488</v>
      </c>
      <c r="F227" s="15" t="s">
        <v>488</v>
      </c>
      <c r="G227" s="14">
        <v>857983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4">
        <v>82960</v>
      </c>
      <c r="N227" s="15" t="s">
        <v>488</v>
      </c>
      <c r="O227" s="15" t="s">
        <v>488</v>
      </c>
      <c r="P227" s="15" t="s">
        <v>488</v>
      </c>
      <c r="Q227" s="14">
        <v>2906313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 ht="23.25">
      <c r="A228" s="13" t="s">
        <v>310</v>
      </c>
      <c r="B228" s="13">
        <v>464611100</v>
      </c>
      <c r="C228" s="14">
        <v>20775262</v>
      </c>
      <c r="D228" s="14">
        <v>17877653</v>
      </c>
      <c r="E228" s="15" t="s">
        <v>488</v>
      </c>
      <c r="F228" s="15" t="s">
        <v>488</v>
      </c>
      <c r="G228" s="15" t="s">
        <v>488</v>
      </c>
      <c r="H228" s="15" t="s">
        <v>488</v>
      </c>
      <c r="I228" s="15" t="s">
        <v>488</v>
      </c>
      <c r="J228" s="15" t="s">
        <v>488</v>
      </c>
      <c r="K228" s="15" t="s">
        <v>488</v>
      </c>
      <c r="L228" s="15" t="s">
        <v>488</v>
      </c>
      <c r="M228" s="14">
        <v>455</v>
      </c>
      <c r="N228" s="15" t="s">
        <v>488</v>
      </c>
      <c r="O228" s="15" t="s">
        <v>488</v>
      </c>
      <c r="P228" s="15" t="s">
        <v>488</v>
      </c>
      <c r="Q228" s="14">
        <v>2897154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 ht="23.25">
      <c r="A229" s="13" t="s">
        <v>1562</v>
      </c>
      <c r="B229" s="13">
        <v>464611200</v>
      </c>
      <c r="C229" s="14">
        <v>8776455</v>
      </c>
      <c r="D229" s="14">
        <v>7992882</v>
      </c>
      <c r="E229" s="15" t="s">
        <v>488</v>
      </c>
      <c r="F229" s="15" t="s">
        <v>488</v>
      </c>
      <c r="G229" s="14">
        <v>783574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45.75">
      <c r="A230" s="13" t="s">
        <v>312</v>
      </c>
      <c r="B230" s="13">
        <v>464611300</v>
      </c>
      <c r="C230" s="14">
        <v>2790070</v>
      </c>
      <c r="D230" s="14">
        <v>2623997</v>
      </c>
      <c r="E230" s="15" t="s">
        <v>488</v>
      </c>
      <c r="F230" s="15" t="s">
        <v>488</v>
      </c>
      <c r="G230" s="14">
        <v>74409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4">
        <v>82505</v>
      </c>
      <c r="N230" s="15" t="s">
        <v>488</v>
      </c>
      <c r="O230" s="15" t="s">
        <v>488</v>
      </c>
      <c r="P230" s="15" t="s">
        <v>488</v>
      </c>
      <c r="Q230" s="14">
        <v>9159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 ht="34.5">
      <c r="A231" s="13" t="s">
        <v>313</v>
      </c>
      <c r="B231" s="13">
        <v>464612</v>
      </c>
      <c r="C231" s="14">
        <v>5960423</v>
      </c>
      <c r="D231" s="14">
        <v>5656872</v>
      </c>
      <c r="E231" s="14">
        <v>1341</v>
      </c>
      <c r="F231" s="15" t="s">
        <v>488</v>
      </c>
      <c r="G231" s="14">
        <v>302112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4">
        <v>98</v>
      </c>
      <c r="N231" s="15" t="s">
        <v>488</v>
      </c>
      <c r="O231" s="15" t="s">
        <v>488</v>
      </c>
      <c r="P231" s="15" t="s">
        <v>488</v>
      </c>
      <c r="Q231" s="15" t="s">
        <v>488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 ht="23.25">
      <c r="A232" s="13" t="s">
        <v>314</v>
      </c>
      <c r="B232" s="13">
        <v>464612100</v>
      </c>
      <c r="C232" s="14">
        <v>1034261</v>
      </c>
      <c r="D232" s="14">
        <v>1030103</v>
      </c>
      <c r="E232" s="15" t="s">
        <v>488</v>
      </c>
      <c r="F232" s="15" t="s">
        <v>488</v>
      </c>
      <c r="G232" s="14">
        <v>4159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5" t="s">
        <v>488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 ht="23.25">
      <c r="A233" s="13" t="s">
        <v>315</v>
      </c>
      <c r="B233" s="13">
        <v>464612200</v>
      </c>
      <c r="C233" s="14">
        <v>516805</v>
      </c>
      <c r="D233" s="14">
        <v>516805</v>
      </c>
      <c r="E233" s="15" t="s">
        <v>488</v>
      </c>
      <c r="F233" s="15" t="s">
        <v>488</v>
      </c>
      <c r="G233" s="15" t="s">
        <v>488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5" t="s">
        <v>488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>
      <c r="A234" s="13" t="s">
        <v>316</v>
      </c>
      <c r="B234" s="13">
        <v>464612300</v>
      </c>
      <c r="C234" s="14">
        <v>4092931</v>
      </c>
      <c r="D234" s="14">
        <v>3793539</v>
      </c>
      <c r="E234" s="14">
        <v>1341</v>
      </c>
      <c r="F234" s="15" t="s">
        <v>488</v>
      </c>
      <c r="G234" s="14">
        <v>297953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4">
        <v>98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>
      <c r="A235" s="13" t="s">
        <v>317</v>
      </c>
      <c r="B235" s="13">
        <v>464612400</v>
      </c>
      <c r="C235" s="14">
        <v>316425</v>
      </c>
      <c r="D235" s="14">
        <v>316425</v>
      </c>
      <c r="E235" s="15" t="s">
        <v>488</v>
      </c>
      <c r="F235" s="15" t="s">
        <v>488</v>
      </c>
      <c r="G235" s="15" t="s">
        <v>488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5" t="s">
        <v>488</v>
      </c>
      <c r="N235" s="15" t="s">
        <v>488</v>
      </c>
      <c r="O235" s="15" t="s">
        <v>488</v>
      </c>
      <c r="P235" s="15" t="s">
        <v>488</v>
      </c>
      <c r="Q235" s="15" t="s">
        <v>488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 ht="34.5">
      <c r="A236" s="13" t="s">
        <v>318</v>
      </c>
      <c r="B236" s="13">
        <v>46471</v>
      </c>
      <c r="C236" s="14">
        <v>4586068</v>
      </c>
      <c r="D236" s="14">
        <v>4134480</v>
      </c>
      <c r="E236" s="15" t="s">
        <v>488</v>
      </c>
      <c r="F236" s="15" t="s">
        <v>488</v>
      </c>
      <c r="G236" s="14">
        <v>451587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5" t="s">
        <v>488</v>
      </c>
      <c r="N236" s="15" t="s">
        <v>488</v>
      </c>
      <c r="O236" s="15" t="s">
        <v>488</v>
      </c>
      <c r="P236" s="15" t="s">
        <v>488</v>
      </c>
      <c r="Q236" s="15" t="s">
        <v>488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 ht="23.25">
      <c r="A237" s="13" t="s">
        <v>319</v>
      </c>
      <c r="B237" s="13">
        <v>464711</v>
      </c>
      <c r="C237" s="14">
        <v>202196</v>
      </c>
      <c r="D237" s="14">
        <v>189548</v>
      </c>
      <c r="E237" s="15" t="s">
        <v>488</v>
      </c>
      <c r="F237" s="15" t="s">
        <v>488</v>
      </c>
      <c r="G237" s="14">
        <v>12648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5" t="s">
        <v>488</v>
      </c>
      <c r="N237" s="15" t="s">
        <v>488</v>
      </c>
      <c r="O237" s="15" t="s">
        <v>488</v>
      </c>
      <c r="P237" s="15" t="s">
        <v>488</v>
      </c>
      <c r="Q237" s="15" t="s">
        <v>488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320</v>
      </c>
      <c r="B238" s="13">
        <v>464711100</v>
      </c>
      <c r="C238" s="14">
        <v>31896</v>
      </c>
      <c r="D238" s="14">
        <v>31896</v>
      </c>
      <c r="E238" s="15" t="s">
        <v>488</v>
      </c>
      <c r="F238" s="15" t="s">
        <v>488</v>
      </c>
      <c r="G238" s="15" t="s">
        <v>488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>
      <c r="A239" s="13" t="s">
        <v>321</v>
      </c>
      <c r="B239" s="13">
        <v>464711200</v>
      </c>
      <c r="C239" s="14">
        <v>2808</v>
      </c>
      <c r="D239" s="14">
        <v>2808</v>
      </c>
      <c r="E239" s="15" t="s">
        <v>488</v>
      </c>
      <c r="F239" s="15" t="s">
        <v>488</v>
      </c>
      <c r="G239" s="15" t="s">
        <v>488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5" t="s">
        <v>488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>
      <c r="A240" s="13" t="s">
        <v>322</v>
      </c>
      <c r="B240" s="13">
        <v>464711300</v>
      </c>
      <c r="C240" s="14">
        <v>12370</v>
      </c>
      <c r="D240" s="14">
        <v>12370</v>
      </c>
      <c r="E240" s="15" t="s">
        <v>488</v>
      </c>
      <c r="F240" s="15" t="s">
        <v>488</v>
      </c>
      <c r="G240" s="15" t="s">
        <v>488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>
      <c r="A241" s="13" t="s">
        <v>323</v>
      </c>
      <c r="B241" s="13">
        <v>464711500</v>
      </c>
      <c r="C241" s="14">
        <v>3469</v>
      </c>
      <c r="D241" s="14">
        <v>3469</v>
      </c>
      <c r="E241" s="15" t="s">
        <v>488</v>
      </c>
      <c r="F241" s="15" t="s">
        <v>488</v>
      </c>
      <c r="G241" s="15" t="s">
        <v>488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>
      <c r="A242" s="13" t="s">
        <v>324</v>
      </c>
      <c r="B242" s="13">
        <v>464711600</v>
      </c>
      <c r="C242" s="14">
        <v>134503</v>
      </c>
      <c r="D242" s="14">
        <v>121855</v>
      </c>
      <c r="E242" s="15" t="s">
        <v>488</v>
      </c>
      <c r="F242" s="15" t="s">
        <v>488</v>
      </c>
      <c r="G242" s="14">
        <v>12648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>
      <c r="A243" s="13" t="s">
        <v>325</v>
      </c>
      <c r="B243" s="13">
        <v>464711900</v>
      </c>
      <c r="C243" s="14">
        <v>17150</v>
      </c>
      <c r="D243" s="14">
        <v>17150</v>
      </c>
      <c r="E243" s="15" t="s">
        <v>488</v>
      </c>
      <c r="F243" s="15" t="s">
        <v>488</v>
      </c>
      <c r="G243" s="15" t="s">
        <v>488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 ht="34.5">
      <c r="A244" s="13" t="s">
        <v>326</v>
      </c>
      <c r="B244" s="13">
        <v>464712</v>
      </c>
      <c r="C244" s="14">
        <v>4143743</v>
      </c>
      <c r="D244" s="14">
        <v>3704804</v>
      </c>
      <c r="E244" s="15" t="s">
        <v>488</v>
      </c>
      <c r="F244" s="15" t="s">
        <v>488</v>
      </c>
      <c r="G244" s="14">
        <v>438939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 ht="23.25">
      <c r="A245" s="13" t="s">
        <v>327</v>
      </c>
      <c r="B245" s="13">
        <v>464712100</v>
      </c>
      <c r="C245" s="14">
        <v>185761</v>
      </c>
      <c r="D245" s="14">
        <v>152069</v>
      </c>
      <c r="E245" s="15" t="s">
        <v>488</v>
      </c>
      <c r="F245" s="15" t="s">
        <v>488</v>
      </c>
      <c r="G245" s="14">
        <v>33692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5" t="s">
        <v>488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>
      <c r="A246" s="13" t="s">
        <v>328</v>
      </c>
      <c r="B246" s="13">
        <v>464712200</v>
      </c>
      <c r="C246" s="14">
        <v>620561</v>
      </c>
      <c r="D246" s="14">
        <v>559811</v>
      </c>
      <c r="E246" s="15" t="s">
        <v>488</v>
      </c>
      <c r="F246" s="15" t="s">
        <v>488</v>
      </c>
      <c r="G246" s="14">
        <v>60750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5" t="s">
        <v>488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 ht="34.5">
      <c r="A247" s="13" t="s">
        <v>329</v>
      </c>
      <c r="B247" s="13">
        <v>464712300</v>
      </c>
      <c r="C247" s="14">
        <v>1984511</v>
      </c>
      <c r="D247" s="14">
        <v>1984419</v>
      </c>
      <c r="E247" s="15" t="s">
        <v>488</v>
      </c>
      <c r="F247" s="15" t="s">
        <v>488</v>
      </c>
      <c r="G247" s="14">
        <v>92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 ht="23.25">
      <c r="A248" s="13" t="s">
        <v>330</v>
      </c>
      <c r="B248" s="13">
        <v>464712400</v>
      </c>
      <c r="C248" s="14">
        <v>1275372</v>
      </c>
      <c r="D248" s="14">
        <v>930967</v>
      </c>
      <c r="E248" s="15" t="s">
        <v>488</v>
      </c>
      <c r="F248" s="15" t="s">
        <v>488</v>
      </c>
      <c r="G248" s="14">
        <v>344405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5" t="s">
        <v>488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 ht="23.25">
      <c r="A249" s="13" t="s">
        <v>331</v>
      </c>
      <c r="B249" s="13">
        <v>464712900</v>
      </c>
      <c r="C249" s="14">
        <v>77538</v>
      </c>
      <c r="D249" s="14">
        <v>77538</v>
      </c>
      <c r="E249" s="15" t="s">
        <v>488</v>
      </c>
      <c r="F249" s="15" t="s">
        <v>488</v>
      </c>
      <c r="G249" s="15" t="s">
        <v>488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 ht="34.5">
      <c r="A250" s="13" t="s">
        <v>332</v>
      </c>
      <c r="B250" s="13">
        <v>464713</v>
      </c>
      <c r="C250" s="14">
        <v>240129</v>
      </c>
      <c r="D250" s="14">
        <v>240129</v>
      </c>
      <c r="E250" s="15" t="s">
        <v>488</v>
      </c>
      <c r="F250" s="15" t="s">
        <v>488</v>
      </c>
      <c r="G250" s="15" t="s">
        <v>488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>
      <c r="A251" s="13" t="s">
        <v>333</v>
      </c>
      <c r="B251" s="13">
        <v>464713000</v>
      </c>
      <c r="C251" s="14">
        <v>240129</v>
      </c>
      <c r="D251" s="14">
        <v>240129</v>
      </c>
      <c r="E251" s="15" t="s">
        <v>488</v>
      </c>
      <c r="F251" s="15" t="s">
        <v>488</v>
      </c>
      <c r="G251" s="15" t="s">
        <v>488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 ht="34.5">
      <c r="A252" s="13" t="s">
        <v>334</v>
      </c>
      <c r="B252" s="13">
        <v>46481</v>
      </c>
      <c r="C252" s="14">
        <v>63280</v>
      </c>
      <c r="D252" s="14">
        <v>63280</v>
      </c>
      <c r="E252" s="15" t="s">
        <v>488</v>
      </c>
      <c r="F252" s="15" t="s">
        <v>488</v>
      </c>
      <c r="G252" s="15" t="s">
        <v>488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5" t="s">
        <v>488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34.5">
      <c r="A253" s="13" t="s">
        <v>334</v>
      </c>
      <c r="B253" s="13">
        <v>464810</v>
      </c>
      <c r="C253" s="14">
        <v>63280</v>
      </c>
      <c r="D253" s="14">
        <v>63280</v>
      </c>
      <c r="E253" s="15" t="s">
        <v>488</v>
      </c>
      <c r="F253" s="15" t="s">
        <v>488</v>
      </c>
      <c r="G253" s="15" t="s">
        <v>488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>
      <c r="A254" s="13" t="s">
        <v>337</v>
      </c>
      <c r="B254" s="13">
        <v>464810200</v>
      </c>
      <c r="C254" s="14">
        <v>63280</v>
      </c>
      <c r="D254" s="14">
        <v>63280</v>
      </c>
      <c r="E254" s="15" t="s">
        <v>488</v>
      </c>
      <c r="F254" s="15" t="s">
        <v>488</v>
      </c>
      <c r="G254" s="15" t="s">
        <v>488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 ht="57">
      <c r="A255" s="13" t="s">
        <v>338</v>
      </c>
      <c r="B255" s="13">
        <v>46491</v>
      </c>
      <c r="C255" s="14">
        <v>5051544</v>
      </c>
      <c r="D255" s="14">
        <v>3858608</v>
      </c>
      <c r="E255" s="15" t="s">
        <v>488</v>
      </c>
      <c r="F255" s="15" t="s">
        <v>488</v>
      </c>
      <c r="G255" s="14">
        <v>1191536</v>
      </c>
      <c r="H255" s="15" t="s">
        <v>488</v>
      </c>
      <c r="I255" s="15" t="s">
        <v>488</v>
      </c>
      <c r="J255" s="14">
        <v>1400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 ht="34.5">
      <c r="A256" s="13" t="s">
        <v>339</v>
      </c>
      <c r="B256" s="13">
        <v>464911</v>
      </c>
      <c r="C256" s="14">
        <v>2576484</v>
      </c>
      <c r="D256" s="14">
        <v>2555686</v>
      </c>
      <c r="E256" s="15" t="s">
        <v>488</v>
      </c>
      <c r="F256" s="15" t="s">
        <v>488</v>
      </c>
      <c r="G256" s="14">
        <v>20398</v>
      </c>
      <c r="H256" s="15" t="s">
        <v>488</v>
      </c>
      <c r="I256" s="15" t="s">
        <v>488</v>
      </c>
      <c r="J256" s="14">
        <v>400</v>
      </c>
      <c r="K256" s="15" t="s">
        <v>488</v>
      </c>
      <c r="L256" s="15" t="s">
        <v>488</v>
      </c>
      <c r="M256" s="15" t="s">
        <v>488</v>
      </c>
      <c r="N256" s="15" t="s">
        <v>488</v>
      </c>
      <c r="O256" s="15" t="s">
        <v>488</v>
      </c>
      <c r="P256" s="15" t="s">
        <v>488</v>
      </c>
      <c r="Q256" s="15" t="s">
        <v>488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>
      <c r="A257" s="13" t="s">
        <v>340</v>
      </c>
      <c r="B257" s="13">
        <v>464911100</v>
      </c>
      <c r="C257" s="14">
        <v>53673</v>
      </c>
      <c r="D257" s="14">
        <v>53673</v>
      </c>
      <c r="E257" s="15" t="s">
        <v>488</v>
      </c>
      <c r="F257" s="15" t="s">
        <v>488</v>
      </c>
      <c r="G257" s="15" t="s">
        <v>488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5" t="s">
        <v>488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>
      <c r="A258" s="13" t="s">
        <v>341</v>
      </c>
      <c r="B258" s="13">
        <v>464911200</v>
      </c>
      <c r="C258" s="14">
        <v>2522811</v>
      </c>
      <c r="D258" s="14">
        <v>2502013</v>
      </c>
      <c r="E258" s="15" t="s">
        <v>488</v>
      </c>
      <c r="F258" s="15" t="s">
        <v>488</v>
      </c>
      <c r="G258" s="14">
        <v>20398</v>
      </c>
      <c r="H258" s="15" t="s">
        <v>488</v>
      </c>
      <c r="I258" s="15" t="s">
        <v>488</v>
      </c>
      <c r="J258" s="14">
        <v>400</v>
      </c>
      <c r="K258" s="15" t="s">
        <v>488</v>
      </c>
      <c r="L258" s="15" t="s">
        <v>488</v>
      </c>
      <c r="M258" s="15" t="s">
        <v>488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45.75">
      <c r="A259" s="13" t="s">
        <v>342</v>
      </c>
      <c r="B259" s="13">
        <v>464912</v>
      </c>
      <c r="C259" s="14">
        <v>5935</v>
      </c>
      <c r="D259" s="14">
        <v>5935</v>
      </c>
      <c r="E259" s="15" t="s">
        <v>488</v>
      </c>
      <c r="F259" s="15" t="s">
        <v>488</v>
      </c>
      <c r="G259" s="15" t="s">
        <v>488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5" t="s">
        <v>488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>
      <c r="A260" s="13" t="s">
        <v>343</v>
      </c>
      <c r="B260" s="13">
        <v>464912900</v>
      </c>
      <c r="C260" s="14">
        <v>5935</v>
      </c>
      <c r="D260" s="14">
        <v>5935</v>
      </c>
      <c r="E260" s="15" t="s">
        <v>488</v>
      </c>
      <c r="F260" s="15" t="s">
        <v>488</v>
      </c>
      <c r="G260" s="15" t="s">
        <v>488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5" t="s">
        <v>488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 ht="45.75">
      <c r="A261" s="13" t="s">
        <v>344</v>
      </c>
      <c r="B261" s="13">
        <v>464919</v>
      </c>
      <c r="C261" s="14">
        <v>2469125</v>
      </c>
      <c r="D261" s="14">
        <v>1296987</v>
      </c>
      <c r="E261" s="15" t="s">
        <v>488</v>
      </c>
      <c r="F261" s="15" t="s">
        <v>488</v>
      </c>
      <c r="G261" s="14">
        <v>1171138</v>
      </c>
      <c r="H261" s="15" t="s">
        <v>488</v>
      </c>
      <c r="I261" s="15" t="s">
        <v>488</v>
      </c>
      <c r="J261" s="14">
        <v>1000</v>
      </c>
      <c r="K261" s="15" t="s">
        <v>488</v>
      </c>
      <c r="L261" s="15" t="s">
        <v>488</v>
      </c>
      <c r="M261" s="15" t="s">
        <v>488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 ht="23.25">
      <c r="A262" s="13" t="s">
        <v>345</v>
      </c>
      <c r="B262" s="13">
        <v>464919100</v>
      </c>
      <c r="C262" s="14">
        <v>308805</v>
      </c>
      <c r="D262" s="14">
        <v>308112</v>
      </c>
      <c r="E262" s="15" t="s">
        <v>488</v>
      </c>
      <c r="F262" s="15" t="s">
        <v>488</v>
      </c>
      <c r="G262" s="14">
        <v>694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5" t="s">
        <v>488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34.5">
      <c r="A263" s="13" t="s">
        <v>346</v>
      </c>
      <c r="B263" s="13">
        <v>464919200</v>
      </c>
      <c r="C263" s="14">
        <v>172112</v>
      </c>
      <c r="D263" s="14">
        <v>172112</v>
      </c>
      <c r="E263" s="15" t="s">
        <v>488</v>
      </c>
      <c r="F263" s="15" t="s">
        <v>488</v>
      </c>
      <c r="G263" s="15" t="s">
        <v>488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15" t="s">
        <v>488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23.25">
      <c r="A264" s="13" t="s">
        <v>347</v>
      </c>
      <c r="B264" s="13">
        <v>464919300</v>
      </c>
      <c r="C264" s="14">
        <v>10125</v>
      </c>
      <c r="D264" s="14">
        <v>10125</v>
      </c>
      <c r="E264" s="15" t="s">
        <v>488</v>
      </c>
      <c r="F264" s="15" t="s">
        <v>488</v>
      </c>
      <c r="G264" s="15" t="s">
        <v>488</v>
      </c>
      <c r="H264" s="15" t="s">
        <v>488</v>
      </c>
      <c r="I264" s="15" t="s">
        <v>488</v>
      </c>
      <c r="J264" s="15" t="s">
        <v>488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15" t="s">
        <v>488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23.25">
      <c r="A265" s="13" t="s">
        <v>1563</v>
      </c>
      <c r="B265" s="13">
        <v>464919900</v>
      </c>
      <c r="C265" s="14">
        <v>1978082</v>
      </c>
      <c r="D265" s="14">
        <v>806638</v>
      </c>
      <c r="E265" s="15" t="s">
        <v>488</v>
      </c>
      <c r="F265" s="15" t="s">
        <v>488</v>
      </c>
      <c r="G265" s="14">
        <v>1170444</v>
      </c>
      <c r="H265" s="15" t="s">
        <v>488</v>
      </c>
      <c r="I265" s="15" t="s">
        <v>488</v>
      </c>
      <c r="J265" s="14">
        <v>1000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 ht="23.25">
      <c r="A266" s="13" t="s">
        <v>349</v>
      </c>
      <c r="B266" s="13">
        <v>464919910</v>
      </c>
      <c r="C266" s="14">
        <v>1962809</v>
      </c>
      <c r="D266" s="14">
        <v>792365</v>
      </c>
      <c r="E266" s="15" t="s">
        <v>488</v>
      </c>
      <c r="F266" s="15" t="s">
        <v>488</v>
      </c>
      <c r="G266" s="14">
        <v>1170444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15" t="s">
        <v>488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 ht="23.25">
      <c r="A267" s="13" t="s">
        <v>350</v>
      </c>
      <c r="B267" s="13">
        <v>464919920</v>
      </c>
      <c r="C267" s="14">
        <v>15274</v>
      </c>
      <c r="D267" s="14">
        <v>14274</v>
      </c>
      <c r="E267" s="15" t="s">
        <v>488</v>
      </c>
      <c r="F267" s="15" t="s">
        <v>488</v>
      </c>
      <c r="G267" s="15" t="s">
        <v>488</v>
      </c>
      <c r="H267" s="15" t="s">
        <v>488</v>
      </c>
      <c r="I267" s="15" t="s">
        <v>488</v>
      </c>
      <c r="J267" s="14">
        <v>1000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34.5">
      <c r="A268" s="13" t="s">
        <v>1564</v>
      </c>
      <c r="B268" s="13">
        <v>46492</v>
      </c>
      <c r="C268" s="14">
        <v>243438</v>
      </c>
      <c r="D268" s="14">
        <v>243188</v>
      </c>
      <c r="E268" s="15" t="s">
        <v>488</v>
      </c>
      <c r="F268" s="15" t="s">
        <v>488</v>
      </c>
      <c r="G268" s="15" t="s">
        <v>488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4">
        <v>250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 ht="23.25">
      <c r="A269" s="13" t="s">
        <v>352</v>
      </c>
      <c r="B269" s="13">
        <v>464921</v>
      </c>
      <c r="C269" s="14">
        <v>5336</v>
      </c>
      <c r="D269" s="14">
        <v>5336</v>
      </c>
      <c r="E269" s="15" t="s">
        <v>488</v>
      </c>
      <c r="F269" s="15" t="s">
        <v>488</v>
      </c>
      <c r="G269" s="15" t="s">
        <v>488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>
      <c r="A270" s="13" t="s">
        <v>353</v>
      </c>
      <c r="B270" s="13">
        <v>464921000</v>
      </c>
      <c r="C270" s="14">
        <v>5336</v>
      </c>
      <c r="D270" s="14">
        <v>5336</v>
      </c>
      <c r="E270" s="15" t="s">
        <v>488</v>
      </c>
      <c r="F270" s="15" t="s">
        <v>488</v>
      </c>
      <c r="G270" s="15" t="s">
        <v>488</v>
      </c>
      <c r="H270" s="15" t="s">
        <v>488</v>
      </c>
      <c r="I270" s="15" t="s">
        <v>488</v>
      </c>
      <c r="J270" s="15" t="s">
        <v>488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5" t="s">
        <v>488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 ht="34.5">
      <c r="A271" s="13" t="s">
        <v>354</v>
      </c>
      <c r="B271" s="13">
        <v>464922</v>
      </c>
      <c r="C271" s="14">
        <v>49009</v>
      </c>
      <c r="D271" s="14">
        <v>49009</v>
      </c>
      <c r="E271" s="15" t="s">
        <v>488</v>
      </c>
      <c r="F271" s="15" t="s">
        <v>488</v>
      </c>
      <c r="G271" s="15" t="s">
        <v>488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5" t="s">
        <v>488</v>
      </c>
      <c r="N271" s="15" t="s">
        <v>488</v>
      </c>
      <c r="O271" s="15" t="s">
        <v>488</v>
      </c>
      <c r="P271" s="15" t="s">
        <v>488</v>
      </c>
      <c r="Q271" s="15" t="s">
        <v>488</v>
      </c>
      <c r="R271" s="15" t="s">
        <v>488</v>
      </c>
      <c r="S271" s="15" t="s">
        <v>488</v>
      </c>
      <c r="T271" s="15" t="s">
        <v>488</v>
      </c>
      <c r="U271" s="15" t="s">
        <v>488</v>
      </c>
      <c r="V271" s="15" t="s">
        <v>488</v>
      </c>
      <c r="W271" s="15" t="s">
        <v>488</v>
      </c>
    </row>
    <row r="272" spans="1:23" s="8" customFormat="1">
      <c r="A272" s="13" t="s">
        <v>355</v>
      </c>
      <c r="B272" s="13">
        <v>464922000</v>
      </c>
      <c r="C272" s="14">
        <v>49009</v>
      </c>
      <c r="D272" s="14">
        <v>49009</v>
      </c>
      <c r="E272" s="15" t="s">
        <v>488</v>
      </c>
      <c r="F272" s="15" t="s">
        <v>488</v>
      </c>
      <c r="G272" s="15" t="s">
        <v>488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5" t="s">
        <v>488</v>
      </c>
      <c r="N272" s="15" t="s">
        <v>488</v>
      </c>
      <c r="O272" s="15" t="s">
        <v>488</v>
      </c>
      <c r="P272" s="15" t="s">
        <v>488</v>
      </c>
      <c r="Q272" s="15" t="s">
        <v>488</v>
      </c>
      <c r="R272" s="15" t="s">
        <v>488</v>
      </c>
      <c r="S272" s="15" t="s">
        <v>488</v>
      </c>
      <c r="T272" s="15" t="s">
        <v>488</v>
      </c>
      <c r="U272" s="15" t="s">
        <v>488</v>
      </c>
      <c r="V272" s="15" t="s">
        <v>488</v>
      </c>
      <c r="W272" s="15" t="s">
        <v>488</v>
      </c>
    </row>
    <row r="273" spans="1:23" s="8" customFormat="1" ht="34.5">
      <c r="A273" s="13" t="s">
        <v>356</v>
      </c>
      <c r="B273" s="13">
        <v>464923</v>
      </c>
      <c r="C273" s="14">
        <v>189093</v>
      </c>
      <c r="D273" s="14">
        <v>188843</v>
      </c>
      <c r="E273" s="15" t="s">
        <v>488</v>
      </c>
      <c r="F273" s="15" t="s">
        <v>488</v>
      </c>
      <c r="G273" s="15" t="s">
        <v>488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4">
        <v>250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>
      <c r="A274" s="13" t="s">
        <v>1565</v>
      </c>
      <c r="B274" s="13">
        <v>464923000</v>
      </c>
      <c r="C274" s="14">
        <v>189093</v>
      </c>
      <c r="D274" s="14">
        <v>188843</v>
      </c>
      <c r="E274" s="15" t="s">
        <v>488</v>
      </c>
      <c r="F274" s="15" t="s">
        <v>488</v>
      </c>
      <c r="G274" s="15" t="s">
        <v>488</v>
      </c>
      <c r="H274" s="15" t="s">
        <v>488</v>
      </c>
      <c r="I274" s="15" t="s">
        <v>488</v>
      </c>
      <c r="J274" s="15" t="s">
        <v>488</v>
      </c>
      <c r="K274" s="15" t="s">
        <v>488</v>
      </c>
      <c r="L274" s="15" t="s">
        <v>488</v>
      </c>
      <c r="M274" s="14">
        <v>250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34.5">
      <c r="A275" s="13" t="s">
        <v>358</v>
      </c>
      <c r="B275" s="13">
        <v>46493</v>
      </c>
      <c r="C275" s="14">
        <v>1706556</v>
      </c>
      <c r="D275" s="14">
        <v>1671587</v>
      </c>
      <c r="E275" s="15" t="s">
        <v>488</v>
      </c>
      <c r="F275" s="15" t="s">
        <v>488</v>
      </c>
      <c r="G275" s="14">
        <v>34969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15" t="s">
        <v>488</v>
      </c>
      <c r="N275" s="15" t="s">
        <v>488</v>
      </c>
      <c r="O275" s="15" t="s">
        <v>488</v>
      </c>
      <c r="P275" s="15" t="s">
        <v>488</v>
      </c>
      <c r="Q275" s="15" t="s">
        <v>488</v>
      </c>
      <c r="R275" s="15" t="s">
        <v>488</v>
      </c>
      <c r="S275" s="15" t="s">
        <v>488</v>
      </c>
      <c r="T275" s="15" t="s">
        <v>488</v>
      </c>
      <c r="U275" s="15" t="s">
        <v>488</v>
      </c>
      <c r="V275" s="15" t="s">
        <v>488</v>
      </c>
      <c r="W275" s="15" t="s">
        <v>488</v>
      </c>
    </row>
    <row r="276" spans="1:23" s="8" customFormat="1" ht="23.25">
      <c r="A276" s="13" t="s">
        <v>359</v>
      </c>
      <c r="B276" s="13">
        <v>464932</v>
      </c>
      <c r="C276" s="14">
        <v>931421</v>
      </c>
      <c r="D276" s="14">
        <v>931421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5" t="s">
        <v>488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5" t="s">
        <v>488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>
      <c r="A277" s="13" t="s">
        <v>360</v>
      </c>
      <c r="B277" s="13">
        <v>464932000</v>
      </c>
      <c r="C277" s="14">
        <v>931421</v>
      </c>
      <c r="D277" s="14">
        <v>931421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5" t="s">
        <v>488</v>
      </c>
      <c r="K277" s="15" t="s">
        <v>488</v>
      </c>
      <c r="L277" s="15" t="s">
        <v>488</v>
      </c>
      <c r="M277" s="15" t="s">
        <v>488</v>
      </c>
      <c r="N277" s="15" t="s">
        <v>488</v>
      </c>
      <c r="O277" s="15" t="s">
        <v>488</v>
      </c>
      <c r="P277" s="15" t="s">
        <v>488</v>
      </c>
      <c r="Q277" s="15" t="s">
        <v>488</v>
      </c>
      <c r="R277" s="15" t="s">
        <v>488</v>
      </c>
      <c r="S277" s="15" t="s">
        <v>488</v>
      </c>
      <c r="T277" s="15" t="s">
        <v>488</v>
      </c>
      <c r="U277" s="15" t="s">
        <v>488</v>
      </c>
      <c r="V277" s="15" t="s">
        <v>488</v>
      </c>
      <c r="W277" s="15" t="s">
        <v>488</v>
      </c>
    </row>
    <row r="278" spans="1:23" s="8" customFormat="1" ht="34.5">
      <c r="A278" s="13" t="s">
        <v>361</v>
      </c>
      <c r="B278" s="13">
        <v>464933</v>
      </c>
      <c r="C278" s="14">
        <v>4977</v>
      </c>
      <c r="D278" s="14">
        <v>4977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5" t="s">
        <v>488</v>
      </c>
      <c r="K278" s="15" t="s">
        <v>488</v>
      </c>
      <c r="L278" s="15" t="s">
        <v>488</v>
      </c>
      <c r="M278" s="15" t="s">
        <v>488</v>
      </c>
      <c r="N278" s="15" t="s">
        <v>488</v>
      </c>
      <c r="O278" s="15" t="s">
        <v>488</v>
      </c>
      <c r="P278" s="15" t="s">
        <v>488</v>
      </c>
      <c r="Q278" s="15" t="s">
        <v>488</v>
      </c>
      <c r="R278" s="15" t="s">
        <v>488</v>
      </c>
      <c r="S278" s="15" t="s">
        <v>488</v>
      </c>
      <c r="T278" s="15" t="s">
        <v>488</v>
      </c>
      <c r="U278" s="15" t="s">
        <v>488</v>
      </c>
      <c r="V278" s="15" t="s">
        <v>488</v>
      </c>
      <c r="W278" s="15" t="s">
        <v>488</v>
      </c>
    </row>
    <row r="279" spans="1:23" s="8" customFormat="1" ht="23.25">
      <c r="A279" s="13" t="s">
        <v>362</v>
      </c>
      <c r="B279" s="13">
        <v>464933100</v>
      </c>
      <c r="C279" s="14">
        <v>4977</v>
      </c>
      <c r="D279" s="14">
        <v>4977</v>
      </c>
      <c r="E279" s="15" t="s">
        <v>488</v>
      </c>
      <c r="F279" s="15" t="s">
        <v>488</v>
      </c>
      <c r="G279" s="15" t="s">
        <v>488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5" t="s">
        <v>488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 ht="34.5">
      <c r="A280" s="13" t="s">
        <v>1566</v>
      </c>
      <c r="B280" s="13">
        <v>464934</v>
      </c>
      <c r="C280" s="14">
        <v>1885</v>
      </c>
      <c r="D280" s="14">
        <v>361</v>
      </c>
      <c r="E280" s="15" t="s">
        <v>488</v>
      </c>
      <c r="F280" s="15" t="s">
        <v>488</v>
      </c>
      <c r="G280" s="14">
        <v>1524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15" t="s">
        <v>488</v>
      </c>
      <c r="V280" s="15" t="s">
        <v>488</v>
      </c>
      <c r="W280" s="15" t="s">
        <v>488</v>
      </c>
    </row>
    <row r="281" spans="1:23" s="8" customFormat="1" ht="23.25">
      <c r="A281" s="13" t="s">
        <v>365</v>
      </c>
      <c r="B281" s="13">
        <v>464934100</v>
      </c>
      <c r="C281" s="14">
        <v>361</v>
      </c>
      <c r="D281" s="14">
        <v>361</v>
      </c>
      <c r="E281" s="15" t="s">
        <v>488</v>
      </c>
      <c r="F281" s="15" t="s">
        <v>488</v>
      </c>
      <c r="G281" s="15" t="s">
        <v>488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5" t="s">
        <v>488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23.25">
      <c r="A282" s="13" t="s">
        <v>1567</v>
      </c>
      <c r="B282" s="13">
        <v>464934900</v>
      </c>
      <c r="C282" s="14">
        <v>1524</v>
      </c>
      <c r="D282" s="15" t="s">
        <v>488</v>
      </c>
      <c r="E282" s="15" t="s">
        <v>488</v>
      </c>
      <c r="F282" s="15" t="s">
        <v>488</v>
      </c>
      <c r="G282" s="14">
        <v>1524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5" t="s">
        <v>488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 ht="45.75">
      <c r="A283" s="13" t="s">
        <v>366</v>
      </c>
      <c r="B283" s="13">
        <v>464939</v>
      </c>
      <c r="C283" s="14">
        <v>768273</v>
      </c>
      <c r="D283" s="14">
        <v>734829</v>
      </c>
      <c r="E283" s="15" t="s">
        <v>488</v>
      </c>
      <c r="F283" s="15" t="s">
        <v>488</v>
      </c>
      <c r="G283" s="14">
        <v>33444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5" t="s">
        <v>488</v>
      </c>
      <c r="N283" s="15" t="s">
        <v>488</v>
      </c>
      <c r="O283" s="15" t="s">
        <v>488</v>
      </c>
      <c r="P283" s="15" t="s">
        <v>488</v>
      </c>
      <c r="Q283" s="15" t="s">
        <v>488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 ht="23.25">
      <c r="A284" s="13" t="s">
        <v>1568</v>
      </c>
      <c r="B284" s="13">
        <v>464939500</v>
      </c>
      <c r="C284" s="14">
        <v>11983</v>
      </c>
      <c r="D284" s="14">
        <v>11983</v>
      </c>
      <c r="E284" s="15" t="s">
        <v>488</v>
      </c>
      <c r="F284" s="15" t="s">
        <v>488</v>
      </c>
      <c r="G284" s="15" t="s">
        <v>488</v>
      </c>
      <c r="H284" s="15" t="s">
        <v>488</v>
      </c>
      <c r="I284" s="15" t="s">
        <v>488</v>
      </c>
      <c r="J284" s="15" t="s">
        <v>488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5" t="s">
        <v>488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23.25">
      <c r="A285" s="13" t="s">
        <v>1569</v>
      </c>
      <c r="B285" s="13">
        <v>464939600</v>
      </c>
      <c r="C285" s="14">
        <v>21631</v>
      </c>
      <c r="D285" s="14">
        <v>19211</v>
      </c>
      <c r="E285" s="15" t="s">
        <v>488</v>
      </c>
      <c r="F285" s="15" t="s">
        <v>488</v>
      </c>
      <c r="G285" s="14">
        <v>2420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5" t="s">
        <v>488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 ht="23.25">
      <c r="A286" s="13" t="s">
        <v>1570</v>
      </c>
      <c r="B286" s="13">
        <v>464939900</v>
      </c>
      <c r="C286" s="14">
        <v>734659</v>
      </c>
      <c r="D286" s="14">
        <v>703635</v>
      </c>
      <c r="E286" s="15" t="s">
        <v>488</v>
      </c>
      <c r="F286" s="15" t="s">
        <v>488</v>
      </c>
      <c r="G286" s="14">
        <v>31024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5" t="s">
        <v>488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34.5">
      <c r="A287" s="13" t="s">
        <v>1571</v>
      </c>
      <c r="B287" s="13">
        <v>46511</v>
      </c>
      <c r="C287" s="14">
        <v>1526866</v>
      </c>
      <c r="D287" s="14">
        <v>1510472</v>
      </c>
      <c r="E287" s="15" t="s">
        <v>488</v>
      </c>
      <c r="F287" s="15" t="s">
        <v>488</v>
      </c>
      <c r="G287" s="14">
        <v>16394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34.5">
      <c r="A288" s="13" t="s">
        <v>1571</v>
      </c>
      <c r="B288" s="13">
        <v>465110</v>
      </c>
      <c r="C288" s="14">
        <v>1526866</v>
      </c>
      <c r="D288" s="14">
        <v>1510472</v>
      </c>
      <c r="E288" s="15" t="s">
        <v>488</v>
      </c>
      <c r="F288" s="15" t="s">
        <v>488</v>
      </c>
      <c r="G288" s="14">
        <v>16394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>
      <c r="A289" s="13" t="s">
        <v>456</v>
      </c>
      <c r="B289" s="13">
        <v>465110100</v>
      </c>
      <c r="C289" s="14">
        <v>451331</v>
      </c>
      <c r="D289" s="14">
        <v>444287</v>
      </c>
      <c r="E289" s="15" t="s">
        <v>488</v>
      </c>
      <c r="F289" s="15" t="s">
        <v>488</v>
      </c>
      <c r="G289" s="14">
        <v>7044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34.5">
      <c r="A290" s="13" t="s">
        <v>457</v>
      </c>
      <c r="B290" s="13">
        <v>465110200</v>
      </c>
      <c r="C290" s="14">
        <v>1057289</v>
      </c>
      <c r="D290" s="14">
        <v>1047939</v>
      </c>
      <c r="E290" s="15" t="s">
        <v>488</v>
      </c>
      <c r="F290" s="15" t="s">
        <v>488</v>
      </c>
      <c r="G290" s="14">
        <v>9350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5" t="s">
        <v>488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>
      <c r="A291" s="13" t="s">
        <v>1572</v>
      </c>
      <c r="B291" s="13">
        <v>465110210</v>
      </c>
      <c r="C291" s="14">
        <v>107436</v>
      </c>
      <c r="D291" s="14">
        <v>107436</v>
      </c>
      <c r="E291" s="15" t="s">
        <v>488</v>
      </c>
      <c r="F291" s="15" t="s">
        <v>488</v>
      </c>
      <c r="G291" s="15" t="s">
        <v>488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23.25">
      <c r="A292" s="13" t="s">
        <v>459</v>
      </c>
      <c r="B292" s="13">
        <v>465110220</v>
      </c>
      <c r="C292" s="14">
        <v>949853</v>
      </c>
      <c r="D292" s="14">
        <v>940503</v>
      </c>
      <c r="E292" s="15" t="s">
        <v>488</v>
      </c>
      <c r="F292" s="15" t="s">
        <v>488</v>
      </c>
      <c r="G292" s="14">
        <v>9350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5" t="s">
        <v>488</v>
      </c>
      <c r="N292" s="15" t="s">
        <v>488</v>
      </c>
      <c r="O292" s="15" t="s">
        <v>488</v>
      </c>
      <c r="P292" s="15" t="s">
        <v>488</v>
      </c>
      <c r="Q292" s="15" t="s">
        <v>488</v>
      </c>
      <c r="R292" s="15" t="s">
        <v>488</v>
      </c>
      <c r="S292" s="15" t="s">
        <v>488</v>
      </c>
      <c r="T292" s="15" t="s">
        <v>488</v>
      </c>
      <c r="U292" s="15" t="s">
        <v>488</v>
      </c>
      <c r="V292" s="15" t="s">
        <v>488</v>
      </c>
      <c r="W292" s="15" t="s">
        <v>488</v>
      </c>
    </row>
    <row r="293" spans="1:23" s="8" customFormat="1">
      <c r="A293" s="13" t="s">
        <v>460</v>
      </c>
      <c r="B293" s="13">
        <v>465110300</v>
      </c>
      <c r="C293" s="14">
        <v>18246</v>
      </c>
      <c r="D293" s="14">
        <v>18246</v>
      </c>
      <c r="E293" s="15" t="s">
        <v>488</v>
      </c>
      <c r="F293" s="15" t="s">
        <v>488</v>
      </c>
      <c r="G293" s="15" t="s">
        <v>488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5" t="s">
        <v>488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34.5">
      <c r="A294" s="13" t="s">
        <v>461</v>
      </c>
      <c r="B294" s="13">
        <v>46521</v>
      </c>
      <c r="C294" s="14">
        <v>5161084</v>
      </c>
      <c r="D294" s="14">
        <v>1814605</v>
      </c>
      <c r="E294" s="15" t="s">
        <v>488</v>
      </c>
      <c r="F294" s="15" t="s">
        <v>488</v>
      </c>
      <c r="G294" s="14">
        <v>3346479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5" t="s">
        <v>488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34.5">
      <c r="A295" s="13" t="s">
        <v>462</v>
      </c>
      <c r="B295" s="13">
        <v>465211</v>
      </c>
      <c r="C295" s="14">
        <v>5156013</v>
      </c>
      <c r="D295" s="14">
        <v>1814605</v>
      </c>
      <c r="E295" s="15" t="s">
        <v>488</v>
      </c>
      <c r="F295" s="15" t="s">
        <v>488</v>
      </c>
      <c r="G295" s="14">
        <v>3341408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5" t="s">
        <v>488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>
      <c r="A296" s="13" t="s">
        <v>463</v>
      </c>
      <c r="B296" s="13">
        <v>465211100</v>
      </c>
      <c r="C296" s="14">
        <v>3660206</v>
      </c>
      <c r="D296" s="14">
        <v>696819</v>
      </c>
      <c r="E296" s="15" t="s">
        <v>488</v>
      </c>
      <c r="F296" s="15" t="s">
        <v>488</v>
      </c>
      <c r="G296" s="14">
        <v>2963387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5" t="s">
        <v>488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23.25">
      <c r="A297" s="13" t="s">
        <v>464</v>
      </c>
      <c r="B297" s="13">
        <v>465211200</v>
      </c>
      <c r="C297" s="14">
        <v>262979</v>
      </c>
      <c r="D297" s="14">
        <v>262979</v>
      </c>
      <c r="E297" s="15" t="s">
        <v>488</v>
      </c>
      <c r="F297" s="15" t="s">
        <v>488</v>
      </c>
      <c r="G297" s="15" t="s">
        <v>488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 ht="23.25">
      <c r="A298" s="13" t="s">
        <v>465</v>
      </c>
      <c r="B298" s="13">
        <v>465211300</v>
      </c>
      <c r="C298" s="14">
        <v>104930</v>
      </c>
      <c r="D298" s="14">
        <v>104749</v>
      </c>
      <c r="E298" s="15" t="s">
        <v>488</v>
      </c>
      <c r="F298" s="15" t="s">
        <v>488</v>
      </c>
      <c r="G298" s="14">
        <v>181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5" t="s">
        <v>488</v>
      </c>
      <c r="N298" s="15" t="s">
        <v>488</v>
      </c>
      <c r="O298" s="15" t="s">
        <v>488</v>
      </c>
      <c r="P298" s="15" t="s">
        <v>488</v>
      </c>
      <c r="Q298" s="15" t="s">
        <v>488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23.25">
      <c r="A299" s="13" t="s">
        <v>1573</v>
      </c>
      <c r="B299" s="13">
        <v>465211400</v>
      </c>
      <c r="C299" s="14">
        <v>78377</v>
      </c>
      <c r="D299" s="14">
        <v>78377</v>
      </c>
      <c r="E299" s="15" t="s">
        <v>488</v>
      </c>
      <c r="F299" s="15" t="s">
        <v>488</v>
      </c>
      <c r="G299" s="15" t="s">
        <v>488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5" t="s">
        <v>488</v>
      </c>
      <c r="N299" s="15" t="s">
        <v>488</v>
      </c>
      <c r="O299" s="15" t="s">
        <v>488</v>
      </c>
      <c r="P299" s="15" t="s">
        <v>488</v>
      </c>
      <c r="Q299" s="15" t="s">
        <v>488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 ht="23.25">
      <c r="A300" s="13" t="s">
        <v>467</v>
      </c>
      <c r="B300" s="13">
        <v>465211900</v>
      </c>
      <c r="C300" s="14">
        <v>1049521</v>
      </c>
      <c r="D300" s="14">
        <v>671682</v>
      </c>
      <c r="E300" s="15" t="s">
        <v>488</v>
      </c>
      <c r="F300" s="15" t="s">
        <v>488</v>
      </c>
      <c r="G300" s="14">
        <v>377839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5" t="s">
        <v>488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34.5">
      <c r="A301" s="13" t="s">
        <v>468</v>
      </c>
      <c r="B301" s="13">
        <v>465212</v>
      </c>
      <c r="C301" s="14">
        <v>5071</v>
      </c>
      <c r="D301" s="15" t="s">
        <v>488</v>
      </c>
      <c r="E301" s="15" t="s">
        <v>488</v>
      </c>
      <c r="F301" s="15" t="s">
        <v>488</v>
      </c>
      <c r="G301" s="14">
        <v>5071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>
      <c r="A302" s="13" t="s">
        <v>469</v>
      </c>
      <c r="B302" s="13">
        <v>465212100</v>
      </c>
      <c r="C302" s="14">
        <v>5071</v>
      </c>
      <c r="D302" s="15" t="s">
        <v>488</v>
      </c>
      <c r="E302" s="15" t="s">
        <v>488</v>
      </c>
      <c r="F302" s="15" t="s">
        <v>488</v>
      </c>
      <c r="G302" s="14">
        <v>5071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5" t="s">
        <v>488</v>
      </c>
      <c r="R302" s="15" t="s">
        <v>488</v>
      </c>
      <c r="S302" s="15" t="s">
        <v>488</v>
      </c>
      <c r="T302" s="15" t="s">
        <v>488</v>
      </c>
      <c r="U302" s="15" t="s">
        <v>488</v>
      </c>
      <c r="V302" s="15" t="s">
        <v>488</v>
      </c>
      <c r="W302" s="15" t="s">
        <v>488</v>
      </c>
    </row>
    <row r="303" spans="1:23" s="8" customFormat="1" ht="34.5">
      <c r="A303" s="13" t="s">
        <v>471</v>
      </c>
      <c r="B303" s="13">
        <v>46611</v>
      </c>
      <c r="C303" s="14">
        <v>29749760</v>
      </c>
      <c r="D303" s="14">
        <v>27555961</v>
      </c>
      <c r="E303" s="15" t="s">
        <v>488</v>
      </c>
      <c r="F303" s="15" t="s">
        <v>488</v>
      </c>
      <c r="G303" s="14">
        <v>205001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5" t="s">
        <v>488</v>
      </c>
      <c r="N303" s="15" t="s">
        <v>488</v>
      </c>
      <c r="O303" s="14">
        <v>959</v>
      </c>
      <c r="P303" s="15" t="s">
        <v>488</v>
      </c>
      <c r="Q303" s="14">
        <v>1987838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45.75">
      <c r="A304" s="13" t="s">
        <v>472</v>
      </c>
      <c r="B304" s="13">
        <v>466111</v>
      </c>
      <c r="C304" s="14">
        <v>29641286</v>
      </c>
      <c r="D304" s="14">
        <v>27447488</v>
      </c>
      <c r="E304" s="15" t="s">
        <v>488</v>
      </c>
      <c r="F304" s="15" t="s">
        <v>488</v>
      </c>
      <c r="G304" s="14">
        <v>205001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5" t="s">
        <v>488</v>
      </c>
      <c r="N304" s="15" t="s">
        <v>488</v>
      </c>
      <c r="O304" s="14">
        <v>959</v>
      </c>
      <c r="P304" s="15" t="s">
        <v>488</v>
      </c>
      <c r="Q304" s="14">
        <v>1987838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34.5">
      <c r="A305" s="13" t="s">
        <v>473</v>
      </c>
      <c r="B305" s="13">
        <v>466111100</v>
      </c>
      <c r="C305" s="14">
        <v>6252921</v>
      </c>
      <c r="D305" s="14">
        <v>6252921</v>
      </c>
      <c r="E305" s="15" t="s">
        <v>488</v>
      </c>
      <c r="F305" s="15" t="s">
        <v>488</v>
      </c>
      <c r="G305" s="15" t="s">
        <v>488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5" t="s">
        <v>488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>
      <c r="A306" s="13" t="s">
        <v>474</v>
      </c>
      <c r="B306" s="13">
        <v>466111200</v>
      </c>
      <c r="C306" s="14">
        <v>69813</v>
      </c>
      <c r="D306" s="14">
        <v>69813</v>
      </c>
      <c r="E306" s="15" t="s">
        <v>488</v>
      </c>
      <c r="F306" s="15" t="s">
        <v>488</v>
      </c>
      <c r="G306" s="15" t="s">
        <v>488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23.25">
      <c r="A307" s="13" t="s">
        <v>475</v>
      </c>
      <c r="B307" s="13">
        <v>466111300</v>
      </c>
      <c r="C307" s="14">
        <v>8265602</v>
      </c>
      <c r="D307" s="14">
        <v>8265602</v>
      </c>
      <c r="E307" s="15" t="s">
        <v>488</v>
      </c>
      <c r="F307" s="15" t="s">
        <v>488</v>
      </c>
      <c r="G307" s="15" t="s">
        <v>488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5" t="s">
        <v>488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23.25">
      <c r="A308" s="13" t="s">
        <v>476</v>
      </c>
      <c r="B308" s="13">
        <v>466111400</v>
      </c>
      <c r="C308" s="14">
        <v>153</v>
      </c>
      <c r="D308" s="14">
        <v>153</v>
      </c>
      <c r="E308" s="15" t="s">
        <v>488</v>
      </c>
      <c r="F308" s="15" t="s">
        <v>488</v>
      </c>
      <c r="G308" s="15" t="s">
        <v>488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5" t="s">
        <v>488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 ht="23.25">
      <c r="A309" s="13" t="s">
        <v>477</v>
      </c>
      <c r="B309" s="13">
        <v>466111500</v>
      </c>
      <c r="C309" s="14">
        <v>14331842</v>
      </c>
      <c r="D309" s="14">
        <v>12138044</v>
      </c>
      <c r="E309" s="15" t="s">
        <v>488</v>
      </c>
      <c r="F309" s="15" t="s">
        <v>488</v>
      </c>
      <c r="G309" s="14">
        <v>205001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4">
        <v>959</v>
      </c>
      <c r="P309" s="15" t="s">
        <v>488</v>
      </c>
      <c r="Q309" s="14">
        <v>1987838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23.25">
      <c r="A310" s="13" t="s">
        <v>478</v>
      </c>
      <c r="B310" s="13">
        <v>466111900</v>
      </c>
      <c r="C310" s="14">
        <v>720955</v>
      </c>
      <c r="D310" s="14">
        <v>720955</v>
      </c>
      <c r="E310" s="15" t="s">
        <v>488</v>
      </c>
      <c r="F310" s="15" t="s">
        <v>488</v>
      </c>
      <c r="G310" s="15" t="s">
        <v>488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5" t="s">
        <v>488</v>
      </c>
      <c r="N310" s="15" t="s">
        <v>488</v>
      </c>
      <c r="O310" s="15" t="s">
        <v>488</v>
      </c>
      <c r="P310" s="15" t="s">
        <v>488</v>
      </c>
      <c r="Q310" s="15" t="s">
        <v>488</v>
      </c>
      <c r="R310" s="15" t="s">
        <v>488</v>
      </c>
      <c r="S310" s="15" t="s">
        <v>488</v>
      </c>
      <c r="T310" s="15" t="s">
        <v>488</v>
      </c>
      <c r="U310" s="15" t="s">
        <v>488</v>
      </c>
      <c r="V310" s="15" t="s">
        <v>488</v>
      </c>
      <c r="W310" s="15" t="s">
        <v>488</v>
      </c>
    </row>
    <row r="311" spans="1:23" s="8" customFormat="1" ht="34.5">
      <c r="A311" s="13" t="s">
        <v>479</v>
      </c>
      <c r="B311" s="13">
        <v>466112</v>
      </c>
      <c r="C311" s="14">
        <v>108474</v>
      </c>
      <c r="D311" s="14">
        <v>108474</v>
      </c>
      <c r="E311" s="15" t="s">
        <v>488</v>
      </c>
      <c r="F311" s="15" t="s">
        <v>488</v>
      </c>
      <c r="G311" s="15" t="s">
        <v>488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5" t="s">
        <v>488</v>
      </c>
      <c r="N311" s="15" t="s">
        <v>488</v>
      </c>
      <c r="O311" s="15" t="s">
        <v>488</v>
      </c>
      <c r="P311" s="15" t="s">
        <v>488</v>
      </c>
      <c r="Q311" s="15" t="s">
        <v>488</v>
      </c>
      <c r="R311" s="15" t="s">
        <v>488</v>
      </c>
      <c r="S311" s="15" t="s">
        <v>488</v>
      </c>
      <c r="T311" s="15" t="s">
        <v>488</v>
      </c>
      <c r="U311" s="15" t="s">
        <v>488</v>
      </c>
      <c r="V311" s="15" t="s">
        <v>488</v>
      </c>
      <c r="W311" s="15" t="s">
        <v>488</v>
      </c>
    </row>
    <row r="312" spans="1:23" s="8" customFormat="1" ht="34.5">
      <c r="A312" s="13" t="s">
        <v>1574</v>
      </c>
      <c r="B312" s="13">
        <v>466112100</v>
      </c>
      <c r="C312" s="14">
        <v>87581</v>
      </c>
      <c r="D312" s="14">
        <v>87581</v>
      </c>
      <c r="E312" s="15" t="s">
        <v>488</v>
      </c>
      <c r="F312" s="15" t="s">
        <v>488</v>
      </c>
      <c r="G312" s="15" t="s">
        <v>488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5" t="s">
        <v>488</v>
      </c>
      <c r="R312" s="15" t="s">
        <v>488</v>
      </c>
      <c r="S312" s="15" t="s">
        <v>488</v>
      </c>
      <c r="T312" s="15" t="s">
        <v>488</v>
      </c>
      <c r="U312" s="15" t="s">
        <v>488</v>
      </c>
      <c r="V312" s="15" t="s">
        <v>488</v>
      </c>
      <c r="W312" s="15" t="s">
        <v>488</v>
      </c>
    </row>
    <row r="313" spans="1:23" s="8" customFormat="1" ht="23.25">
      <c r="A313" s="13" t="s">
        <v>0</v>
      </c>
      <c r="B313" s="13">
        <v>466112200</v>
      </c>
      <c r="C313" s="14">
        <v>20892</v>
      </c>
      <c r="D313" s="14">
        <v>20892</v>
      </c>
      <c r="E313" s="15" t="s">
        <v>488</v>
      </c>
      <c r="F313" s="15" t="s">
        <v>488</v>
      </c>
      <c r="G313" s="15" t="s">
        <v>488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15" t="s">
        <v>488</v>
      </c>
      <c r="V313" s="15" t="s">
        <v>488</v>
      </c>
      <c r="W313" s="15" t="s">
        <v>488</v>
      </c>
    </row>
    <row r="314" spans="1:23" s="8" customFormat="1" ht="23.25">
      <c r="A314" s="13" t="s">
        <v>1</v>
      </c>
      <c r="B314" s="13">
        <v>46621</v>
      </c>
      <c r="C314" s="14">
        <v>290692</v>
      </c>
      <c r="D314" s="14">
        <v>149241</v>
      </c>
      <c r="E314" s="15" t="s">
        <v>488</v>
      </c>
      <c r="F314" s="15" t="s">
        <v>488</v>
      </c>
      <c r="G314" s="14">
        <v>141451</v>
      </c>
      <c r="H314" s="15" t="s">
        <v>488</v>
      </c>
      <c r="I314" s="15" t="s">
        <v>488</v>
      </c>
      <c r="J314" s="15" t="s">
        <v>488</v>
      </c>
      <c r="K314" s="15" t="s">
        <v>488</v>
      </c>
      <c r="L314" s="15" t="s">
        <v>488</v>
      </c>
      <c r="M314" s="15" t="s">
        <v>488</v>
      </c>
      <c r="N314" s="15" t="s">
        <v>488</v>
      </c>
      <c r="O314" s="15" t="s">
        <v>488</v>
      </c>
      <c r="P314" s="15" t="s">
        <v>488</v>
      </c>
      <c r="Q314" s="15" t="s">
        <v>488</v>
      </c>
      <c r="R314" s="15" t="s">
        <v>488</v>
      </c>
      <c r="S314" s="15" t="s">
        <v>488</v>
      </c>
      <c r="T314" s="15" t="s">
        <v>488</v>
      </c>
      <c r="U314" s="15" t="s">
        <v>488</v>
      </c>
      <c r="V314" s="15" t="s">
        <v>488</v>
      </c>
      <c r="W314" s="15" t="s">
        <v>488</v>
      </c>
    </row>
    <row r="315" spans="1:23" s="8" customFormat="1" ht="34.5">
      <c r="A315" s="13" t="s">
        <v>2</v>
      </c>
      <c r="B315" s="13">
        <v>466212</v>
      </c>
      <c r="C315" s="14">
        <v>56335</v>
      </c>
      <c r="D315" s="14">
        <v>56335</v>
      </c>
      <c r="E315" s="15" t="s">
        <v>488</v>
      </c>
      <c r="F315" s="15" t="s">
        <v>488</v>
      </c>
      <c r="G315" s="15" t="s">
        <v>488</v>
      </c>
      <c r="H315" s="15" t="s">
        <v>488</v>
      </c>
      <c r="I315" s="15" t="s">
        <v>488</v>
      </c>
      <c r="J315" s="15" t="s">
        <v>488</v>
      </c>
      <c r="K315" s="15" t="s">
        <v>488</v>
      </c>
      <c r="L315" s="15" t="s">
        <v>488</v>
      </c>
      <c r="M315" s="15" t="s">
        <v>488</v>
      </c>
      <c r="N315" s="15" t="s">
        <v>488</v>
      </c>
      <c r="O315" s="15" t="s">
        <v>488</v>
      </c>
      <c r="P315" s="15" t="s">
        <v>488</v>
      </c>
      <c r="Q315" s="15" t="s">
        <v>488</v>
      </c>
      <c r="R315" s="15" t="s">
        <v>488</v>
      </c>
      <c r="S315" s="15" t="s">
        <v>488</v>
      </c>
      <c r="T315" s="15" t="s">
        <v>488</v>
      </c>
      <c r="U315" s="15" t="s">
        <v>488</v>
      </c>
      <c r="V315" s="15" t="s">
        <v>488</v>
      </c>
      <c r="W315" s="15" t="s">
        <v>488</v>
      </c>
    </row>
    <row r="316" spans="1:23" s="8" customFormat="1" ht="23.25">
      <c r="A316" s="13" t="s">
        <v>1575</v>
      </c>
      <c r="B316" s="13">
        <v>466212000</v>
      </c>
      <c r="C316" s="14">
        <v>56335</v>
      </c>
      <c r="D316" s="14">
        <v>56335</v>
      </c>
      <c r="E316" s="15" t="s">
        <v>488</v>
      </c>
      <c r="F316" s="15" t="s">
        <v>488</v>
      </c>
      <c r="G316" s="15" t="s">
        <v>488</v>
      </c>
      <c r="H316" s="15" t="s">
        <v>488</v>
      </c>
      <c r="I316" s="15" t="s">
        <v>488</v>
      </c>
      <c r="J316" s="15" t="s">
        <v>488</v>
      </c>
      <c r="K316" s="15" t="s">
        <v>488</v>
      </c>
      <c r="L316" s="15" t="s">
        <v>488</v>
      </c>
      <c r="M316" s="15" t="s">
        <v>488</v>
      </c>
      <c r="N316" s="15" t="s">
        <v>488</v>
      </c>
      <c r="O316" s="15" t="s">
        <v>488</v>
      </c>
      <c r="P316" s="15" t="s">
        <v>488</v>
      </c>
      <c r="Q316" s="15" t="s">
        <v>488</v>
      </c>
      <c r="R316" s="15" t="s">
        <v>488</v>
      </c>
      <c r="S316" s="15" t="s">
        <v>488</v>
      </c>
      <c r="T316" s="15" t="s">
        <v>488</v>
      </c>
      <c r="U316" s="15" t="s">
        <v>488</v>
      </c>
      <c r="V316" s="15" t="s">
        <v>488</v>
      </c>
      <c r="W316" s="15" t="s">
        <v>488</v>
      </c>
    </row>
    <row r="317" spans="1:23" s="8" customFormat="1" ht="34.5">
      <c r="A317" s="13" t="s">
        <v>1576</v>
      </c>
      <c r="B317" s="13">
        <v>466219</v>
      </c>
      <c r="C317" s="14">
        <v>234357</v>
      </c>
      <c r="D317" s="14">
        <v>92907</v>
      </c>
      <c r="E317" s="15" t="s">
        <v>488</v>
      </c>
      <c r="F317" s="15" t="s">
        <v>488</v>
      </c>
      <c r="G317" s="14">
        <v>141451</v>
      </c>
      <c r="H317" s="15" t="s">
        <v>488</v>
      </c>
      <c r="I317" s="15" t="s">
        <v>488</v>
      </c>
      <c r="J317" s="15" t="s">
        <v>488</v>
      </c>
      <c r="K317" s="15" t="s">
        <v>488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5" t="s">
        <v>488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 ht="34.5">
      <c r="A318" s="13" t="s">
        <v>4</v>
      </c>
      <c r="B318" s="13">
        <v>466219100</v>
      </c>
      <c r="C318" s="14">
        <v>41193</v>
      </c>
      <c r="D318" s="14">
        <v>41193</v>
      </c>
      <c r="E318" s="15" t="s">
        <v>488</v>
      </c>
      <c r="F318" s="15" t="s">
        <v>488</v>
      </c>
      <c r="G318" s="15" t="s">
        <v>488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5" t="s">
        <v>488</v>
      </c>
      <c r="R318" s="15" t="s">
        <v>488</v>
      </c>
      <c r="S318" s="15" t="s">
        <v>488</v>
      </c>
      <c r="T318" s="15" t="s">
        <v>488</v>
      </c>
      <c r="U318" s="15" t="s">
        <v>488</v>
      </c>
      <c r="V318" s="15" t="s">
        <v>488</v>
      </c>
      <c r="W318" s="15" t="s">
        <v>488</v>
      </c>
    </row>
    <row r="319" spans="1:23" s="8" customFormat="1">
      <c r="A319" s="13" t="s">
        <v>1577</v>
      </c>
      <c r="B319" s="13">
        <v>466219200</v>
      </c>
      <c r="C319" s="14">
        <v>193164</v>
      </c>
      <c r="D319" s="14">
        <v>51714</v>
      </c>
      <c r="E319" s="15" t="s">
        <v>488</v>
      </c>
      <c r="F319" s="15" t="s">
        <v>488</v>
      </c>
      <c r="G319" s="14">
        <v>141451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5" t="s">
        <v>488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45.75">
      <c r="A320" s="13" t="s">
        <v>7</v>
      </c>
      <c r="B320" s="13">
        <v>46631</v>
      </c>
      <c r="C320" s="14">
        <v>3167214</v>
      </c>
      <c r="D320" s="14">
        <v>916692</v>
      </c>
      <c r="E320" s="15" t="s">
        <v>488</v>
      </c>
      <c r="F320" s="14">
        <v>4125</v>
      </c>
      <c r="G320" s="14">
        <v>2233828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4">
        <v>8762</v>
      </c>
      <c r="N320" s="15" t="s">
        <v>488</v>
      </c>
      <c r="O320" s="15" t="s">
        <v>488</v>
      </c>
      <c r="P320" s="15" t="s">
        <v>488</v>
      </c>
      <c r="Q320" s="14">
        <v>3807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45.75">
      <c r="A321" s="13" t="s">
        <v>7</v>
      </c>
      <c r="B321" s="13">
        <v>466310</v>
      </c>
      <c r="C321" s="14">
        <v>3167214</v>
      </c>
      <c r="D321" s="14">
        <v>916692</v>
      </c>
      <c r="E321" s="15" t="s">
        <v>488</v>
      </c>
      <c r="F321" s="14">
        <v>4125</v>
      </c>
      <c r="G321" s="14">
        <v>2233828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4">
        <v>8762</v>
      </c>
      <c r="N321" s="15" t="s">
        <v>488</v>
      </c>
      <c r="O321" s="15" t="s">
        <v>488</v>
      </c>
      <c r="P321" s="15" t="s">
        <v>488</v>
      </c>
      <c r="Q321" s="14">
        <v>3807</v>
      </c>
      <c r="R321" s="15" t="s">
        <v>488</v>
      </c>
      <c r="S321" s="15" t="s">
        <v>488</v>
      </c>
      <c r="T321" s="15" t="s">
        <v>488</v>
      </c>
      <c r="U321" s="15" t="s">
        <v>488</v>
      </c>
      <c r="V321" s="15" t="s">
        <v>488</v>
      </c>
      <c r="W321" s="15" t="s">
        <v>488</v>
      </c>
    </row>
    <row r="322" spans="1:23" s="8" customFormat="1" ht="23.25">
      <c r="A322" s="13" t="s">
        <v>1578</v>
      </c>
      <c r="B322" s="13">
        <v>466310100</v>
      </c>
      <c r="C322" s="14">
        <v>1199726</v>
      </c>
      <c r="D322" s="14">
        <v>377407</v>
      </c>
      <c r="E322" s="15" t="s">
        <v>488</v>
      </c>
      <c r="F322" s="15" t="s">
        <v>488</v>
      </c>
      <c r="G322" s="14">
        <v>822320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5" t="s">
        <v>488</v>
      </c>
      <c r="N322" s="15" t="s">
        <v>488</v>
      </c>
      <c r="O322" s="15" t="s">
        <v>488</v>
      </c>
      <c r="P322" s="15" t="s">
        <v>488</v>
      </c>
      <c r="Q322" s="15" t="s">
        <v>488</v>
      </c>
      <c r="R322" s="15" t="s">
        <v>488</v>
      </c>
      <c r="S322" s="15" t="s">
        <v>488</v>
      </c>
      <c r="T322" s="15" t="s">
        <v>488</v>
      </c>
      <c r="U322" s="15" t="s">
        <v>488</v>
      </c>
      <c r="V322" s="15" t="s">
        <v>488</v>
      </c>
      <c r="W322" s="15" t="s">
        <v>488</v>
      </c>
    </row>
    <row r="323" spans="1:23" s="8" customFormat="1" ht="23.25">
      <c r="A323" s="13" t="s">
        <v>9</v>
      </c>
      <c r="B323" s="13">
        <v>466310200</v>
      </c>
      <c r="C323" s="14">
        <v>57209</v>
      </c>
      <c r="D323" s="14">
        <v>57209</v>
      </c>
      <c r="E323" s="15" t="s">
        <v>488</v>
      </c>
      <c r="F323" s="15" t="s">
        <v>488</v>
      </c>
      <c r="G323" s="15" t="s">
        <v>488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 ht="34.5">
      <c r="A324" s="13" t="s">
        <v>10</v>
      </c>
      <c r="B324" s="13">
        <v>466310300</v>
      </c>
      <c r="C324" s="14">
        <v>1910279</v>
      </c>
      <c r="D324" s="14">
        <v>482077</v>
      </c>
      <c r="E324" s="15" t="s">
        <v>488</v>
      </c>
      <c r="F324" s="14">
        <v>4125</v>
      </c>
      <c r="G324" s="14">
        <v>1411508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4">
        <v>8762</v>
      </c>
      <c r="N324" s="15" t="s">
        <v>488</v>
      </c>
      <c r="O324" s="15" t="s">
        <v>488</v>
      </c>
      <c r="P324" s="15" t="s">
        <v>488</v>
      </c>
      <c r="Q324" s="14">
        <v>3807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 ht="23.25">
      <c r="A325" s="13" t="s">
        <v>14</v>
      </c>
      <c r="B325" s="13">
        <v>46651</v>
      </c>
      <c r="C325" s="14">
        <v>100277</v>
      </c>
      <c r="D325" s="14">
        <v>86630</v>
      </c>
      <c r="E325" s="15" t="s">
        <v>488</v>
      </c>
      <c r="F325" s="15" t="s">
        <v>488</v>
      </c>
      <c r="G325" s="14">
        <v>8272</v>
      </c>
      <c r="H325" s="15" t="s">
        <v>488</v>
      </c>
      <c r="I325" s="15" t="s">
        <v>488</v>
      </c>
      <c r="J325" s="15" t="s">
        <v>488</v>
      </c>
      <c r="K325" s="15" t="s">
        <v>488</v>
      </c>
      <c r="L325" s="15" t="s">
        <v>488</v>
      </c>
      <c r="M325" s="15" t="s">
        <v>488</v>
      </c>
      <c r="N325" s="15" t="s">
        <v>488</v>
      </c>
      <c r="O325" s="15" t="s">
        <v>488</v>
      </c>
      <c r="P325" s="15" t="s">
        <v>488</v>
      </c>
      <c r="Q325" s="14">
        <v>5376</v>
      </c>
      <c r="R325" s="15" t="s">
        <v>488</v>
      </c>
      <c r="S325" s="15" t="s">
        <v>488</v>
      </c>
      <c r="T325" s="15" t="s">
        <v>488</v>
      </c>
      <c r="U325" s="15" t="s">
        <v>488</v>
      </c>
      <c r="V325" s="15" t="s">
        <v>488</v>
      </c>
      <c r="W325" s="15" t="s">
        <v>488</v>
      </c>
    </row>
    <row r="326" spans="1:23" s="8" customFormat="1" ht="23.25">
      <c r="A326" s="13" t="s">
        <v>14</v>
      </c>
      <c r="B326" s="13">
        <v>466510</v>
      </c>
      <c r="C326" s="14">
        <v>100277</v>
      </c>
      <c r="D326" s="14">
        <v>86630</v>
      </c>
      <c r="E326" s="15" t="s">
        <v>488</v>
      </c>
      <c r="F326" s="15" t="s">
        <v>488</v>
      </c>
      <c r="G326" s="14">
        <v>8272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5" t="s">
        <v>488</v>
      </c>
      <c r="N326" s="15" t="s">
        <v>488</v>
      </c>
      <c r="O326" s="15" t="s">
        <v>488</v>
      </c>
      <c r="P326" s="15" t="s">
        <v>488</v>
      </c>
      <c r="Q326" s="14">
        <v>5376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>
      <c r="A327" s="13" t="s">
        <v>1579</v>
      </c>
      <c r="B327" s="13">
        <v>466510000</v>
      </c>
      <c r="C327" s="14">
        <v>100277</v>
      </c>
      <c r="D327" s="14">
        <v>86630</v>
      </c>
      <c r="E327" s="15" t="s">
        <v>488</v>
      </c>
      <c r="F327" s="15" t="s">
        <v>488</v>
      </c>
      <c r="G327" s="14">
        <v>8272</v>
      </c>
      <c r="H327" s="15" t="s">
        <v>488</v>
      </c>
      <c r="I327" s="15" t="s">
        <v>488</v>
      </c>
      <c r="J327" s="15" t="s">
        <v>488</v>
      </c>
      <c r="K327" s="15" t="s">
        <v>488</v>
      </c>
      <c r="L327" s="15" t="s">
        <v>488</v>
      </c>
      <c r="M327" s="15" t="s">
        <v>488</v>
      </c>
      <c r="N327" s="15" t="s">
        <v>488</v>
      </c>
      <c r="O327" s="15" t="s">
        <v>488</v>
      </c>
      <c r="P327" s="15" t="s">
        <v>488</v>
      </c>
      <c r="Q327" s="14">
        <v>5376</v>
      </c>
      <c r="R327" s="15" t="s">
        <v>488</v>
      </c>
      <c r="S327" s="15" t="s">
        <v>488</v>
      </c>
      <c r="T327" s="15" t="s">
        <v>488</v>
      </c>
      <c r="U327" s="15" t="s">
        <v>488</v>
      </c>
      <c r="V327" s="15" t="s">
        <v>488</v>
      </c>
      <c r="W327" s="15" t="s">
        <v>488</v>
      </c>
    </row>
    <row r="328" spans="1:23" s="8" customFormat="1" ht="34.5">
      <c r="A328" s="13" t="s">
        <v>15</v>
      </c>
      <c r="B328" s="13">
        <v>46661</v>
      </c>
      <c r="C328" s="14">
        <v>19117</v>
      </c>
      <c r="D328" s="14">
        <v>16006</v>
      </c>
      <c r="E328" s="15" t="s">
        <v>488</v>
      </c>
      <c r="F328" s="15" t="s">
        <v>488</v>
      </c>
      <c r="G328" s="14">
        <v>3111</v>
      </c>
      <c r="H328" s="15" t="s">
        <v>488</v>
      </c>
      <c r="I328" s="15" t="s">
        <v>488</v>
      </c>
      <c r="J328" s="15" t="s">
        <v>488</v>
      </c>
      <c r="K328" s="15" t="s">
        <v>488</v>
      </c>
      <c r="L328" s="15" t="s">
        <v>488</v>
      </c>
      <c r="M328" s="15" t="s">
        <v>488</v>
      </c>
      <c r="N328" s="15" t="s">
        <v>488</v>
      </c>
      <c r="O328" s="15" t="s">
        <v>488</v>
      </c>
      <c r="P328" s="15" t="s">
        <v>488</v>
      </c>
      <c r="Q328" s="15" t="s">
        <v>488</v>
      </c>
      <c r="R328" s="15" t="s">
        <v>488</v>
      </c>
      <c r="S328" s="15" t="s">
        <v>488</v>
      </c>
      <c r="T328" s="15" t="s">
        <v>488</v>
      </c>
      <c r="U328" s="15" t="s">
        <v>488</v>
      </c>
      <c r="V328" s="15" t="s">
        <v>488</v>
      </c>
      <c r="W328" s="15" t="s">
        <v>488</v>
      </c>
    </row>
    <row r="329" spans="1:23" s="8" customFormat="1" ht="34.5">
      <c r="A329" s="13" t="s">
        <v>15</v>
      </c>
      <c r="B329" s="13">
        <v>466610</v>
      </c>
      <c r="C329" s="14">
        <v>19117</v>
      </c>
      <c r="D329" s="14">
        <v>16006</v>
      </c>
      <c r="E329" s="15" t="s">
        <v>488</v>
      </c>
      <c r="F329" s="15" t="s">
        <v>488</v>
      </c>
      <c r="G329" s="14">
        <v>3111</v>
      </c>
      <c r="H329" s="15" t="s">
        <v>488</v>
      </c>
      <c r="I329" s="15" t="s">
        <v>488</v>
      </c>
      <c r="J329" s="15" t="s">
        <v>488</v>
      </c>
      <c r="K329" s="15" t="s">
        <v>488</v>
      </c>
      <c r="L329" s="15" t="s">
        <v>488</v>
      </c>
      <c r="M329" s="15" t="s">
        <v>488</v>
      </c>
      <c r="N329" s="15" t="s">
        <v>488</v>
      </c>
      <c r="O329" s="15" t="s">
        <v>488</v>
      </c>
      <c r="P329" s="15" t="s">
        <v>488</v>
      </c>
      <c r="Q329" s="15" t="s">
        <v>488</v>
      </c>
      <c r="R329" s="15" t="s">
        <v>488</v>
      </c>
      <c r="S329" s="15" t="s">
        <v>488</v>
      </c>
      <c r="T329" s="15" t="s">
        <v>488</v>
      </c>
      <c r="U329" s="15" t="s">
        <v>488</v>
      </c>
      <c r="V329" s="15" t="s">
        <v>488</v>
      </c>
      <c r="W329" s="15" t="s">
        <v>488</v>
      </c>
    </row>
    <row r="330" spans="1:23" s="8" customFormat="1" ht="23.25">
      <c r="A330" s="13" t="s">
        <v>17</v>
      </c>
      <c r="B330" s="13">
        <v>466610300</v>
      </c>
      <c r="C330" s="14">
        <v>19117</v>
      </c>
      <c r="D330" s="14">
        <v>16006</v>
      </c>
      <c r="E330" s="15" t="s">
        <v>488</v>
      </c>
      <c r="F330" s="15" t="s">
        <v>488</v>
      </c>
      <c r="G330" s="14">
        <v>3111</v>
      </c>
      <c r="H330" s="15" t="s">
        <v>488</v>
      </c>
      <c r="I330" s="15" t="s">
        <v>488</v>
      </c>
      <c r="J330" s="15" t="s">
        <v>488</v>
      </c>
      <c r="K330" s="15" t="s">
        <v>488</v>
      </c>
      <c r="L330" s="15" t="s">
        <v>488</v>
      </c>
      <c r="M330" s="15" t="s">
        <v>488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5" t="s">
        <v>488</v>
      </c>
      <c r="U330" s="15" t="s">
        <v>488</v>
      </c>
      <c r="V330" s="15" t="s">
        <v>488</v>
      </c>
      <c r="W330" s="15" t="s">
        <v>488</v>
      </c>
    </row>
    <row r="331" spans="1:23" s="8" customFormat="1" ht="34.5">
      <c r="A331" s="13" t="s">
        <v>1580</v>
      </c>
      <c r="B331" s="13">
        <v>46691</v>
      </c>
      <c r="C331" s="14">
        <v>15497867</v>
      </c>
      <c r="D331" s="14">
        <v>7547034</v>
      </c>
      <c r="E331" s="15" t="s">
        <v>488</v>
      </c>
      <c r="F331" s="14">
        <v>41849</v>
      </c>
      <c r="G331" s="14">
        <v>7849238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4">
        <v>35562</v>
      </c>
      <c r="R331" s="14">
        <v>8870</v>
      </c>
      <c r="S331" s="15" t="s">
        <v>488</v>
      </c>
      <c r="T331" s="15" t="s">
        <v>488</v>
      </c>
      <c r="U331" s="14">
        <v>15315</v>
      </c>
      <c r="V331" s="15" t="s">
        <v>488</v>
      </c>
      <c r="W331" s="15" t="s">
        <v>488</v>
      </c>
    </row>
    <row r="332" spans="1:23" s="8" customFormat="1" ht="45.75">
      <c r="A332" s="13" t="s">
        <v>1581</v>
      </c>
      <c r="B332" s="13">
        <v>466911</v>
      </c>
      <c r="C332" s="14">
        <v>1394910</v>
      </c>
      <c r="D332" s="14">
        <v>146503</v>
      </c>
      <c r="E332" s="15" t="s">
        <v>488</v>
      </c>
      <c r="F332" s="15" t="s">
        <v>488</v>
      </c>
      <c r="G332" s="14">
        <v>1248407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5" t="s">
        <v>488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23.25">
      <c r="A333" s="13" t="s">
        <v>1582</v>
      </c>
      <c r="B333" s="13">
        <v>466911200</v>
      </c>
      <c r="C333" s="14">
        <v>1143022</v>
      </c>
      <c r="D333" s="14">
        <v>31046</v>
      </c>
      <c r="E333" s="15" t="s">
        <v>488</v>
      </c>
      <c r="F333" s="15" t="s">
        <v>488</v>
      </c>
      <c r="G333" s="14">
        <v>1111976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 ht="23.25">
      <c r="A334" s="13" t="s">
        <v>21</v>
      </c>
      <c r="B334" s="13">
        <v>466911400</v>
      </c>
      <c r="C334" s="14">
        <v>136431</v>
      </c>
      <c r="D334" s="15" t="s">
        <v>488</v>
      </c>
      <c r="E334" s="15" t="s">
        <v>488</v>
      </c>
      <c r="F334" s="15" t="s">
        <v>488</v>
      </c>
      <c r="G334" s="14">
        <v>136431</v>
      </c>
      <c r="H334" s="15" t="s">
        <v>488</v>
      </c>
      <c r="I334" s="15" t="s">
        <v>488</v>
      </c>
      <c r="J334" s="15" t="s">
        <v>488</v>
      </c>
      <c r="K334" s="15" t="s">
        <v>488</v>
      </c>
      <c r="L334" s="15" t="s">
        <v>488</v>
      </c>
      <c r="M334" s="15" t="s">
        <v>488</v>
      </c>
      <c r="N334" s="15" t="s">
        <v>488</v>
      </c>
      <c r="O334" s="15" t="s">
        <v>488</v>
      </c>
      <c r="P334" s="15" t="s">
        <v>488</v>
      </c>
      <c r="Q334" s="15" t="s">
        <v>488</v>
      </c>
      <c r="R334" s="15" t="s">
        <v>488</v>
      </c>
      <c r="S334" s="15" t="s">
        <v>488</v>
      </c>
      <c r="T334" s="15" t="s">
        <v>488</v>
      </c>
      <c r="U334" s="15" t="s">
        <v>488</v>
      </c>
      <c r="V334" s="15" t="s">
        <v>488</v>
      </c>
      <c r="W334" s="15" t="s">
        <v>488</v>
      </c>
    </row>
    <row r="335" spans="1:23" s="8" customFormat="1" ht="27" customHeight="1">
      <c r="A335" s="13" t="s">
        <v>22</v>
      </c>
      <c r="B335" s="13">
        <v>466911900</v>
      </c>
      <c r="C335" s="14">
        <v>115457</v>
      </c>
      <c r="D335" s="14">
        <v>115457</v>
      </c>
      <c r="E335" s="15" t="s">
        <v>488</v>
      </c>
      <c r="F335" s="15" t="s">
        <v>488</v>
      </c>
      <c r="G335" s="15" t="s">
        <v>488</v>
      </c>
      <c r="H335" s="15" t="s">
        <v>488</v>
      </c>
      <c r="I335" s="15" t="s">
        <v>488</v>
      </c>
      <c r="J335" s="15" t="s">
        <v>488</v>
      </c>
      <c r="K335" s="15" t="s">
        <v>488</v>
      </c>
      <c r="L335" s="15" t="s">
        <v>488</v>
      </c>
      <c r="M335" s="15" t="s">
        <v>488</v>
      </c>
      <c r="N335" s="15" t="s">
        <v>488</v>
      </c>
      <c r="O335" s="15" t="s">
        <v>488</v>
      </c>
      <c r="P335" s="15" t="s">
        <v>488</v>
      </c>
      <c r="Q335" s="15" t="s">
        <v>488</v>
      </c>
      <c r="R335" s="15" t="s">
        <v>488</v>
      </c>
      <c r="S335" s="15" t="s">
        <v>488</v>
      </c>
      <c r="T335" s="15" t="s">
        <v>488</v>
      </c>
      <c r="U335" s="15" t="s">
        <v>488</v>
      </c>
      <c r="V335" s="15" t="s">
        <v>488</v>
      </c>
      <c r="W335" s="15" t="s">
        <v>488</v>
      </c>
    </row>
    <row r="336" spans="1:23" s="8" customFormat="1" ht="45.75">
      <c r="A336" s="13" t="s">
        <v>1583</v>
      </c>
      <c r="B336" s="13">
        <v>466912</v>
      </c>
      <c r="C336" s="14">
        <v>1878285</v>
      </c>
      <c r="D336" s="14">
        <v>1837313</v>
      </c>
      <c r="E336" s="15" t="s">
        <v>488</v>
      </c>
      <c r="F336" s="15" t="s">
        <v>488</v>
      </c>
      <c r="G336" s="14">
        <v>40972</v>
      </c>
      <c r="H336" s="15" t="s">
        <v>488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5" t="s">
        <v>488</v>
      </c>
      <c r="N336" s="15" t="s">
        <v>488</v>
      </c>
      <c r="O336" s="15" t="s">
        <v>488</v>
      </c>
      <c r="P336" s="15" t="s">
        <v>488</v>
      </c>
      <c r="Q336" s="15" t="s">
        <v>488</v>
      </c>
      <c r="R336" s="15" t="s">
        <v>488</v>
      </c>
      <c r="S336" s="15" t="s">
        <v>488</v>
      </c>
      <c r="T336" s="15" t="s">
        <v>488</v>
      </c>
      <c r="U336" s="15" t="s">
        <v>488</v>
      </c>
      <c r="V336" s="15" t="s">
        <v>488</v>
      </c>
      <c r="W336" s="15" t="s">
        <v>488</v>
      </c>
    </row>
    <row r="337" spans="1:23" s="8" customFormat="1" ht="34.5">
      <c r="A337" s="13" t="s">
        <v>24</v>
      </c>
      <c r="B337" s="13">
        <v>466912000</v>
      </c>
      <c r="C337" s="14">
        <v>1878285</v>
      </c>
      <c r="D337" s="14">
        <v>1837313</v>
      </c>
      <c r="E337" s="15" t="s">
        <v>488</v>
      </c>
      <c r="F337" s="15" t="s">
        <v>488</v>
      </c>
      <c r="G337" s="14">
        <v>40972</v>
      </c>
      <c r="H337" s="15" t="s">
        <v>488</v>
      </c>
      <c r="I337" s="15" t="s">
        <v>488</v>
      </c>
      <c r="J337" s="15" t="s">
        <v>488</v>
      </c>
      <c r="K337" s="15" t="s">
        <v>488</v>
      </c>
      <c r="L337" s="15" t="s">
        <v>488</v>
      </c>
      <c r="M337" s="15" t="s">
        <v>488</v>
      </c>
      <c r="N337" s="15" t="s">
        <v>488</v>
      </c>
      <c r="O337" s="15" t="s">
        <v>488</v>
      </c>
      <c r="P337" s="15" t="s">
        <v>488</v>
      </c>
      <c r="Q337" s="15" t="s">
        <v>488</v>
      </c>
      <c r="R337" s="15" t="s">
        <v>488</v>
      </c>
      <c r="S337" s="15" t="s">
        <v>488</v>
      </c>
      <c r="T337" s="15" t="s">
        <v>488</v>
      </c>
      <c r="U337" s="15" t="s">
        <v>488</v>
      </c>
      <c r="V337" s="15" t="s">
        <v>488</v>
      </c>
      <c r="W337" s="15" t="s">
        <v>488</v>
      </c>
    </row>
    <row r="338" spans="1:23" s="8" customFormat="1" ht="34.5">
      <c r="A338" s="13" t="s">
        <v>25</v>
      </c>
      <c r="B338" s="13">
        <v>466913</v>
      </c>
      <c r="C338" s="14">
        <v>72910</v>
      </c>
      <c r="D338" s="14">
        <v>4490</v>
      </c>
      <c r="E338" s="15" t="s">
        <v>488</v>
      </c>
      <c r="F338" s="14">
        <v>41849</v>
      </c>
      <c r="G338" s="14">
        <v>26572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5" t="s">
        <v>488</v>
      </c>
      <c r="R338" s="15" t="s">
        <v>488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 ht="23.25">
      <c r="A339" s="13" t="s">
        <v>26</v>
      </c>
      <c r="B339" s="13">
        <v>466913300</v>
      </c>
      <c r="C339" s="14">
        <v>41849</v>
      </c>
      <c r="D339" s="15" t="s">
        <v>488</v>
      </c>
      <c r="E339" s="15" t="s">
        <v>488</v>
      </c>
      <c r="F339" s="14">
        <v>41849</v>
      </c>
      <c r="G339" s="15" t="s">
        <v>488</v>
      </c>
      <c r="H339" s="15" t="s">
        <v>488</v>
      </c>
      <c r="I339" s="15" t="s">
        <v>488</v>
      </c>
      <c r="J339" s="15" t="s">
        <v>488</v>
      </c>
      <c r="K339" s="15" t="s">
        <v>488</v>
      </c>
      <c r="L339" s="15" t="s">
        <v>488</v>
      </c>
      <c r="M339" s="15" t="s">
        <v>488</v>
      </c>
      <c r="N339" s="15" t="s">
        <v>488</v>
      </c>
      <c r="O339" s="15" t="s">
        <v>488</v>
      </c>
      <c r="P339" s="15" t="s">
        <v>488</v>
      </c>
      <c r="Q339" s="15" t="s">
        <v>488</v>
      </c>
      <c r="R339" s="15" t="s">
        <v>488</v>
      </c>
      <c r="S339" s="15" t="s">
        <v>488</v>
      </c>
      <c r="T339" s="15" t="s">
        <v>488</v>
      </c>
      <c r="U339" s="15" t="s">
        <v>488</v>
      </c>
      <c r="V339" s="15" t="s">
        <v>488</v>
      </c>
      <c r="W339" s="15" t="s">
        <v>488</v>
      </c>
    </row>
    <row r="340" spans="1:23" s="8" customFormat="1" ht="23.25">
      <c r="A340" s="13" t="s">
        <v>27</v>
      </c>
      <c r="B340" s="13">
        <v>466913900</v>
      </c>
      <c r="C340" s="14">
        <v>31062</v>
      </c>
      <c r="D340" s="14">
        <v>4490</v>
      </c>
      <c r="E340" s="15" t="s">
        <v>488</v>
      </c>
      <c r="F340" s="15" t="s">
        <v>488</v>
      </c>
      <c r="G340" s="14">
        <v>26572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5" t="s">
        <v>488</v>
      </c>
      <c r="U340" s="15" t="s">
        <v>488</v>
      </c>
      <c r="V340" s="15" t="s">
        <v>488</v>
      </c>
      <c r="W340" s="15" t="s">
        <v>488</v>
      </c>
    </row>
    <row r="341" spans="1:23" s="8" customFormat="1" ht="34.5">
      <c r="A341" s="13" t="s">
        <v>28</v>
      </c>
      <c r="B341" s="13">
        <v>466914</v>
      </c>
      <c r="C341" s="14">
        <v>175344</v>
      </c>
      <c r="D341" s="14">
        <v>175344</v>
      </c>
      <c r="E341" s="15" t="s">
        <v>488</v>
      </c>
      <c r="F341" s="15" t="s">
        <v>488</v>
      </c>
      <c r="G341" s="15" t="s">
        <v>488</v>
      </c>
      <c r="H341" s="15" t="s">
        <v>488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5" t="s">
        <v>488</v>
      </c>
      <c r="R341" s="15" t="s">
        <v>488</v>
      </c>
      <c r="S341" s="15" t="s">
        <v>488</v>
      </c>
      <c r="T341" s="15" t="s">
        <v>488</v>
      </c>
      <c r="U341" s="15" t="s">
        <v>488</v>
      </c>
      <c r="V341" s="15" t="s">
        <v>488</v>
      </c>
      <c r="W341" s="15" t="s">
        <v>488</v>
      </c>
    </row>
    <row r="342" spans="1:23" s="8" customFormat="1" ht="23.25">
      <c r="A342" s="13" t="s">
        <v>1584</v>
      </c>
      <c r="B342" s="13">
        <v>466914000</v>
      </c>
      <c r="C342" s="14">
        <v>175344</v>
      </c>
      <c r="D342" s="14">
        <v>175344</v>
      </c>
      <c r="E342" s="15" t="s">
        <v>488</v>
      </c>
      <c r="F342" s="15" t="s">
        <v>488</v>
      </c>
      <c r="G342" s="15" t="s">
        <v>488</v>
      </c>
      <c r="H342" s="15" t="s">
        <v>488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5" t="s">
        <v>488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 ht="57">
      <c r="A343" s="13" t="s">
        <v>30</v>
      </c>
      <c r="B343" s="13">
        <v>466915</v>
      </c>
      <c r="C343" s="14">
        <v>4067184</v>
      </c>
      <c r="D343" s="14">
        <v>2177395</v>
      </c>
      <c r="E343" s="15" t="s">
        <v>488</v>
      </c>
      <c r="F343" s="15" t="s">
        <v>488</v>
      </c>
      <c r="G343" s="14">
        <v>1863199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4">
        <v>26590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34.5">
      <c r="A344" s="13" t="s">
        <v>1585</v>
      </c>
      <c r="B344" s="13">
        <v>466915200</v>
      </c>
      <c r="C344" s="14">
        <v>1909664</v>
      </c>
      <c r="D344" s="14">
        <v>938222</v>
      </c>
      <c r="E344" s="15" t="s">
        <v>488</v>
      </c>
      <c r="F344" s="15" t="s">
        <v>488</v>
      </c>
      <c r="G344" s="14">
        <v>971442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5" t="s">
        <v>488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23.25">
      <c r="A345" s="13" t="s">
        <v>33</v>
      </c>
      <c r="B345" s="13">
        <v>466915210</v>
      </c>
      <c r="C345" s="14">
        <v>620383</v>
      </c>
      <c r="D345" s="14">
        <v>440826</v>
      </c>
      <c r="E345" s="15" t="s">
        <v>488</v>
      </c>
      <c r="F345" s="15" t="s">
        <v>488</v>
      </c>
      <c r="G345" s="14">
        <v>179557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23.25">
      <c r="A346" s="13" t="s">
        <v>34</v>
      </c>
      <c r="B346" s="13">
        <v>466915220</v>
      </c>
      <c r="C346" s="14">
        <v>1111345</v>
      </c>
      <c r="D346" s="14">
        <v>490595</v>
      </c>
      <c r="E346" s="15" t="s">
        <v>488</v>
      </c>
      <c r="F346" s="15" t="s">
        <v>488</v>
      </c>
      <c r="G346" s="14">
        <v>620750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>
      <c r="A347" s="13" t="s">
        <v>1586</v>
      </c>
      <c r="B347" s="13">
        <v>466915230</v>
      </c>
      <c r="C347" s="14">
        <v>177936</v>
      </c>
      <c r="D347" s="14">
        <v>6801</v>
      </c>
      <c r="E347" s="15" t="s">
        <v>488</v>
      </c>
      <c r="F347" s="15" t="s">
        <v>488</v>
      </c>
      <c r="G347" s="14">
        <v>171135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5" t="s">
        <v>488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23.25">
      <c r="A348" s="13" t="s">
        <v>36</v>
      </c>
      <c r="B348" s="13">
        <v>466915300</v>
      </c>
      <c r="C348" s="14">
        <v>492446</v>
      </c>
      <c r="D348" s="14">
        <v>394087</v>
      </c>
      <c r="E348" s="15" t="s">
        <v>488</v>
      </c>
      <c r="F348" s="15" t="s">
        <v>488</v>
      </c>
      <c r="G348" s="14">
        <v>98359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5" t="s">
        <v>488</v>
      </c>
      <c r="V348" s="15" t="s">
        <v>488</v>
      </c>
      <c r="W348" s="15" t="s">
        <v>488</v>
      </c>
    </row>
    <row r="349" spans="1:23" s="8" customFormat="1" ht="23.25">
      <c r="A349" s="13" t="s">
        <v>38</v>
      </c>
      <c r="B349" s="13">
        <v>466915500</v>
      </c>
      <c r="C349" s="14">
        <v>186346</v>
      </c>
      <c r="D349" s="14">
        <v>67209</v>
      </c>
      <c r="E349" s="15" t="s">
        <v>488</v>
      </c>
      <c r="F349" s="15" t="s">
        <v>488</v>
      </c>
      <c r="G349" s="14">
        <v>119137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 ht="34.5">
      <c r="A350" s="13" t="s">
        <v>39</v>
      </c>
      <c r="B350" s="13">
        <v>466915800</v>
      </c>
      <c r="C350" s="14">
        <v>699103</v>
      </c>
      <c r="D350" s="14">
        <v>657629</v>
      </c>
      <c r="E350" s="15" t="s">
        <v>488</v>
      </c>
      <c r="F350" s="15" t="s">
        <v>488</v>
      </c>
      <c r="G350" s="14">
        <v>41474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5" t="s">
        <v>488</v>
      </c>
      <c r="N350" s="15" t="s">
        <v>488</v>
      </c>
      <c r="O350" s="15" t="s">
        <v>488</v>
      </c>
      <c r="P350" s="15" t="s">
        <v>488</v>
      </c>
      <c r="Q350" s="15" t="s">
        <v>488</v>
      </c>
      <c r="R350" s="15" t="s">
        <v>488</v>
      </c>
      <c r="S350" s="15" t="s">
        <v>488</v>
      </c>
      <c r="T350" s="15" t="s">
        <v>488</v>
      </c>
      <c r="U350" s="15" t="s">
        <v>488</v>
      </c>
      <c r="V350" s="15" t="s">
        <v>488</v>
      </c>
      <c r="W350" s="15" t="s">
        <v>488</v>
      </c>
    </row>
    <row r="351" spans="1:23" s="8" customFormat="1" ht="37.5" customHeight="1">
      <c r="A351" s="13" t="s">
        <v>40</v>
      </c>
      <c r="B351" s="13">
        <v>466915900</v>
      </c>
      <c r="C351" s="14">
        <v>779626</v>
      </c>
      <c r="D351" s="14">
        <v>120249</v>
      </c>
      <c r="E351" s="15" t="s">
        <v>488</v>
      </c>
      <c r="F351" s="15" t="s">
        <v>488</v>
      </c>
      <c r="G351" s="14">
        <v>632787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4">
        <v>26590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 ht="45.75">
      <c r="A352" s="13" t="s">
        <v>41</v>
      </c>
      <c r="B352" s="13">
        <v>466919</v>
      </c>
      <c r="C352" s="14">
        <v>7909234</v>
      </c>
      <c r="D352" s="14">
        <v>3205989</v>
      </c>
      <c r="E352" s="15" t="s">
        <v>488</v>
      </c>
      <c r="F352" s="15" t="s">
        <v>488</v>
      </c>
      <c r="G352" s="14">
        <v>4670088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4">
        <v>8972</v>
      </c>
      <c r="R352" s="14">
        <v>8870</v>
      </c>
      <c r="S352" s="15" t="s">
        <v>488</v>
      </c>
      <c r="T352" s="15" t="s">
        <v>488</v>
      </c>
      <c r="U352" s="14">
        <v>15315</v>
      </c>
      <c r="V352" s="15" t="s">
        <v>488</v>
      </c>
      <c r="W352" s="15" t="s">
        <v>488</v>
      </c>
    </row>
    <row r="353" spans="1:23" s="8" customFormat="1" ht="23.25">
      <c r="A353" s="13" t="s">
        <v>43</v>
      </c>
      <c r="B353" s="13">
        <v>466919200</v>
      </c>
      <c r="C353" s="14">
        <v>11142</v>
      </c>
      <c r="D353" s="14">
        <v>11142</v>
      </c>
      <c r="E353" s="15" t="s">
        <v>488</v>
      </c>
      <c r="F353" s="15" t="s">
        <v>488</v>
      </c>
      <c r="G353" s="15" t="s">
        <v>488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23.25">
      <c r="A354" s="13" t="s">
        <v>44</v>
      </c>
      <c r="B354" s="13">
        <v>466919300</v>
      </c>
      <c r="C354" s="14">
        <v>109883</v>
      </c>
      <c r="D354" s="14">
        <v>109883</v>
      </c>
      <c r="E354" s="15" t="s">
        <v>488</v>
      </c>
      <c r="F354" s="15" t="s">
        <v>488</v>
      </c>
      <c r="G354" s="15" t="s">
        <v>488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5" t="s">
        <v>488</v>
      </c>
      <c r="R354" s="15" t="s">
        <v>488</v>
      </c>
      <c r="S354" s="15" t="s">
        <v>488</v>
      </c>
      <c r="T354" s="15" t="s">
        <v>488</v>
      </c>
      <c r="U354" s="15" t="s">
        <v>488</v>
      </c>
      <c r="V354" s="15" t="s">
        <v>488</v>
      </c>
      <c r="W354" s="15" t="s">
        <v>488</v>
      </c>
    </row>
    <row r="355" spans="1:23" s="8" customFormat="1" ht="23.25">
      <c r="A355" s="13" t="s">
        <v>45</v>
      </c>
      <c r="B355" s="13">
        <v>466919400</v>
      </c>
      <c r="C355" s="14">
        <v>3695160</v>
      </c>
      <c r="D355" s="14">
        <v>1514061</v>
      </c>
      <c r="E355" s="15" t="s">
        <v>488</v>
      </c>
      <c r="F355" s="15" t="s">
        <v>488</v>
      </c>
      <c r="G355" s="14">
        <v>2181099</v>
      </c>
      <c r="H355" s="15" t="s">
        <v>488</v>
      </c>
      <c r="I355" s="15" t="s">
        <v>488</v>
      </c>
      <c r="J355" s="15" t="s">
        <v>488</v>
      </c>
      <c r="K355" s="15" t="s">
        <v>488</v>
      </c>
      <c r="L355" s="15" t="s">
        <v>488</v>
      </c>
      <c r="M355" s="15" t="s">
        <v>488</v>
      </c>
      <c r="N355" s="15" t="s">
        <v>488</v>
      </c>
      <c r="O355" s="15" t="s">
        <v>488</v>
      </c>
      <c r="P355" s="15" t="s">
        <v>488</v>
      </c>
      <c r="Q355" s="15" t="s">
        <v>488</v>
      </c>
      <c r="R355" s="15" t="s">
        <v>488</v>
      </c>
      <c r="S355" s="15" t="s">
        <v>488</v>
      </c>
      <c r="T355" s="15" t="s">
        <v>488</v>
      </c>
      <c r="U355" s="15" t="s">
        <v>488</v>
      </c>
      <c r="V355" s="15" t="s">
        <v>488</v>
      </c>
      <c r="W355" s="15" t="s">
        <v>488</v>
      </c>
    </row>
    <row r="356" spans="1:23" s="8" customFormat="1" ht="23.25">
      <c r="A356" s="13" t="s">
        <v>46</v>
      </c>
      <c r="B356" s="13">
        <v>466919500</v>
      </c>
      <c r="C356" s="14">
        <v>283207</v>
      </c>
      <c r="D356" s="14">
        <v>267499</v>
      </c>
      <c r="E356" s="15" t="s">
        <v>488</v>
      </c>
      <c r="F356" s="15" t="s">
        <v>488</v>
      </c>
      <c r="G356" s="14">
        <v>15709</v>
      </c>
      <c r="H356" s="15" t="s">
        <v>488</v>
      </c>
      <c r="I356" s="15" t="s">
        <v>488</v>
      </c>
      <c r="J356" s="15" t="s">
        <v>488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5" t="s">
        <v>488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5" t="s">
        <v>488</v>
      </c>
    </row>
    <row r="357" spans="1:23" s="8" customFormat="1" ht="23.25">
      <c r="A357" s="13" t="s">
        <v>47</v>
      </c>
      <c r="B357" s="13">
        <v>466919600</v>
      </c>
      <c r="C357" s="14">
        <v>27257</v>
      </c>
      <c r="D357" s="14">
        <v>27257</v>
      </c>
      <c r="E357" s="15" t="s">
        <v>488</v>
      </c>
      <c r="F357" s="15" t="s">
        <v>488</v>
      </c>
      <c r="G357" s="15" t="s">
        <v>488</v>
      </c>
      <c r="H357" s="15" t="s">
        <v>488</v>
      </c>
      <c r="I357" s="15" t="s">
        <v>488</v>
      </c>
      <c r="J357" s="15" t="s">
        <v>488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5" t="s">
        <v>488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5" t="s">
        <v>488</v>
      </c>
    </row>
    <row r="358" spans="1:23" s="8" customFormat="1" ht="34.5">
      <c r="A358" s="13" t="s">
        <v>1587</v>
      </c>
      <c r="B358" s="13">
        <v>466919900</v>
      </c>
      <c r="C358" s="14">
        <v>3782585</v>
      </c>
      <c r="D358" s="14">
        <v>1276148</v>
      </c>
      <c r="E358" s="15" t="s">
        <v>488</v>
      </c>
      <c r="F358" s="15" t="s">
        <v>488</v>
      </c>
      <c r="G358" s="14">
        <v>2473280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5" t="s">
        <v>488</v>
      </c>
      <c r="Q358" s="14">
        <v>8972</v>
      </c>
      <c r="R358" s="14">
        <v>8870</v>
      </c>
      <c r="S358" s="15" t="s">
        <v>488</v>
      </c>
      <c r="T358" s="15" t="s">
        <v>488</v>
      </c>
      <c r="U358" s="14">
        <v>15315</v>
      </c>
      <c r="V358" s="15" t="s">
        <v>488</v>
      </c>
      <c r="W358" s="15" t="s">
        <v>488</v>
      </c>
    </row>
    <row r="359" spans="1:23" s="8" customFormat="1" ht="36" customHeight="1">
      <c r="A359" s="13" t="s">
        <v>49</v>
      </c>
      <c r="B359" s="13">
        <v>46711</v>
      </c>
      <c r="C359" s="14">
        <v>56767671</v>
      </c>
      <c r="D359" s="14">
        <v>33752153</v>
      </c>
      <c r="E359" s="14">
        <v>202103</v>
      </c>
      <c r="F359" s="15" t="s">
        <v>488</v>
      </c>
      <c r="G359" s="14">
        <v>1385128</v>
      </c>
      <c r="H359" s="14">
        <v>22410</v>
      </c>
      <c r="I359" s="14">
        <v>11530</v>
      </c>
      <c r="J359" s="14">
        <v>531844</v>
      </c>
      <c r="K359" s="14">
        <v>15592</v>
      </c>
      <c r="L359" s="14">
        <v>51303</v>
      </c>
      <c r="M359" s="14">
        <v>140084</v>
      </c>
      <c r="N359" s="15" t="s">
        <v>488</v>
      </c>
      <c r="O359" s="14">
        <v>330111</v>
      </c>
      <c r="P359" s="14">
        <v>1111217</v>
      </c>
      <c r="Q359" s="14">
        <v>17577395</v>
      </c>
      <c r="R359" s="14">
        <v>6434</v>
      </c>
      <c r="S359" s="14">
        <v>7642</v>
      </c>
      <c r="T359" s="15" t="s">
        <v>488</v>
      </c>
      <c r="U359" s="14">
        <v>707389</v>
      </c>
      <c r="V359" s="14">
        <v>45250</v>
      </c>
      <c r="W359" s="14">
        <v>870087</v>
      </c>
    </row>
    <row r="360" spans="1:23" s="8" customFormat="1" ht="23.25">
      <c r="A360" s="13" t="s">
        <v>50</v>
      </c>
      <c r="B360" s="13">
        <v>467111</v>
      </c>
      <c r="C360" s="14">
        <v>4151407</v>
      </c>
      <c r="D360" s="14">
        <v>2024666</v>
      </c>
      <c r="E360" s="14">
        <v>140</v>
      </c>
      <c r="F360" s="15" t="s">
        <v>488</v>
      </c>
      <c r="G360" s="14">
        <v>18021</v>
      </c>
      <c r="H360" s="14">
        <v>22410</v>
      </c>
      <c r="I360" s="14">
        <v>11530</v>
      </c>
      <c r="J360" s="14">
        <v>405790</v>
      </c>
      <c r="K360" s="15" t="s">
        <v>488</v>
      </c>
      <c r="L360" s="14">
        <v>46753</v>
      </c>
      <c r="M360" s="15" t="s">
        <v>488</v>
      </c>
      <c r="N360" s="15" t="s">
        <v>488</v>
      </c>
      <c r="O360" s="14">
        <v>8691</v>
      </c>
      <c r="P360" s="14">
        <v>86111</v>
      </c>
      <c r="Q360" s="14">
        <v>42248</v>
      </c>
      <c r="R360" s="14">
        <v>6434</v>
      </c>
      <c r="S360" s="14">
        <v>7642</v>
      </c>
      <c r="T360" s="15" t="s">
        <v>488</v>
      </c>
      <c r="U360" s="14">
        <v>559666</v>
      </c>
      <c r="V360" s="14">
        <v>41218</v>
      </c>
      <c r="W360" s="14">
        <v>870087</v>
      </c>
    </row>
    <row r="361" spans="1:23" s="8" customFormat="1">
      <c r="A361" s="13" t="s">
        <v>1588</v>
      </c>
      <c r="B361" s="13">
        <v>467111100</v>
      </c>
      <c r="C361" s="14">
        <v>4139304</v>
      </c>
      <c r="D361" s="14">
        <v>2012702</v>
      </c>
      <c r="E361" s="15" t="s">
        <v>488</v>
      </c>
      <c r="F361" s="15" t="s">
        <v>488</v>
      </c>
      <c r="G361" s="14">
        <v>18021</v>
      </c>
      <c r="H361" s="14">
        <v>22410</v>
      </c>
      <c r="I361" s="14">
        <v>11530</v>
      </c>
      <c r="J361" s="14">
        <v>405790</v>
      </c>
      <c r="K361" s="15" t="s">
        <v>488</v>
      </c>
      <c r="L361" s="14">
        <v>46753</v>
      </c>
      <c r="M361" s="15" t="s">
        <v>488</v>
      </c>
      <c r="N361" s="15" t="s">
        <v>488</v>
      </c>
      <c r="O361" s="14">
        <v>8691</v>
      </c>
      <c r="P361" s="14">
        <v>86111</v>
      </c>
      <c r="Q361" s="14">
        <v>42248</v>
      </c>
      <c r="R361" s="14">
        <v>6434</v>
      </c>
      <c r="S361" s="14">
        <v>7642</v>
      </c>
      <c r="T361" s="15" t="s">
        <v>488</v>
      </c>
      <c r="U361" s="14">
        <v>559666</v>
      </c>
      <c r="V361" s="14">
        <v>41218</v>
      </c>
      <c r="W361" s="14">
        <v>870087</v>
      </c>
    </row>
    <row r="362" spans="1:23" s="8" customFormat="1">
      <c r="A362" s="13" t="s">
        <v>52</v>
      </c>
      <c r="B362" s="13">
        <v>467111200</v>
      </c>
      <c r="C362" s="14">
        <v>140</v>
      </c>
      <c r="D362" s="15" t="s">
        <v>488</v>
      </c>
      <c r="E362" s="14">
        <v>140</v>
      </c>
      <c r="F362" s="15" t="s">
        <v>488</v>
      </c>
      <c r="G362" s="15" t="s">
        <v>488</v>
      </c>
      <c r="H362" s="15" t="s">
        <v>488</v>
      </c>
      <c r="I362" s="15" t="s">
        <v>488</v>
      </c>
      <c r="J362" s="15" t="s">
        <v>488</v>
      </c>
      <c r="K362" s="15" t="s">
        <v>488</v>
      </c>
      <c r="L362" s="15" t="s">
        <v>488</v>
      </c>
      <c r="M362" s="15" t="s">
        <v>488</v>
      </c>
      <c r="N362" s="15" t="s">
        <v>488</v>
      </c>
      <c r="O362" s="15" t="s">
        <v>488</v>
      </c>
      <c r="P362" s="15" t="s">
        <v>488</v>
      </c>
      <c r="Q362" s="15" t="s">
        <v>488</v>
      </c>
      <c r="R362" s="15" t="s">
        <v>488</v>
      </c>
      <c r="S362" s="15" t="s">
        <v>488</v>
      </c>
      <c r="T362" s="15" t="s">
        <v>488</v>
      </c>
      <c r="U362" s="15" t="s">
        <v>488</v>
      </c>
      <c r="V362" s="15" t="s">
        <v>488</v>
      </c>
      <c r="W362" s="15" t="s">
        <v>488</v>
      </c>
    </row>
    <row r="363" spans="1:23" s="8" customFormat="1">
      <c r="A363" s="13" t="s">
        <v>1589</v>
      </c>
      <c r="B363" s="13">
        <v>467111900</v>
      </c>
      <c r="C363" s="14">
        <v>11964</v>
      </c>
      <c r="D363" s="14">
        <v>11964</v>
      </c>
      <c r="E363" s="15" t="s">
        <v>488</v>
      </c>
      <c r="F363" s="15" t="s">
        <v>488</v>
      </c>
      <c r="G363" s="15" t="s">
        <v>488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5" t="s">
        <v>488</v>
      </c>
      <c r="S363" s="15" t="s">
        <v>488</v>
      </c>
      <c r="T363" s="15" t="s">
        <v>488</v>
      </c>
      <c r="U363" s="15" t="s">
        <v>488</v>
      </c>
      <c r="V363" s="15" t="s">
        <v>488</v>
      </c>
      <c r="W363" s="15" t="s">
        <v>488</v>
      </c>
    </row>
    <row r="364" spans="1:23" s="8" customFormat="1">
      <c r="A364" s="13" t="s">
        <v>1590</v>
      </c>
      <c r="B364" s="13">
        <v>467111920</v>
      </c>
      <c r="C364" s="14">
        <v>11964</v>
      </c>
      <c r="D364" s="14">
        <v>11964</v>
      </c>
      <c r="E364" s="15" t="s">
        <v>488</v>
      </c>
      <c r="F364" s="15" t="s">
        <v>488</v>
      </c>
      <c r="G364" s="15" t="s">
        <v>488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5" t="s">
        <v>488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 ht="23.25">
      <c r="A365" s="13" t="s">
        <v>56</v>
      </c>
      <c r="B365" s="13">
        <v>467112</v>
      </c>
      <c r="C365" s="14">
        <v>17695435</v>
      </c>
      <c r="D365" s="14">
        <v>8433160</v>
      </c>
      <c r="E365" s="14">
        <v>54436</v>
      </c>
      <c r="F365" s="15" t="s">
        <v>488</v>
      </c>
      <c r="G365" s="14">
        <v>528605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4">
        <v>4550</v>
      </c>
      <c r="M365" s="14">
        <v>13203</v>
      </c>
      <c r="N365" s="15" t="s">
        <v>488</v>
      </c>
      <c r="O365" s="14">
        <v>321420</v>
      </c>
      <c r="P365" s="14">
        <v>26940</v>
      </c>
      <c r="Q365" s="14">
        <v>8294589</v>
      </c>
      <c r="R365" s="15" t="s">
        <v>488</v>
      </c>
      <c r="S365" s="15" t="s">
        <v>488</v>
      </c>
      <c r="T365" s="15" t="s">
        <v>488</v>
      </c>
      <c r="U365" s="14">
        <v>14501</v>
      </c>
      <c r="V365" s="14">
        <v>4032</v>
      </c>
      <c r="W365" s="15" t="s">
        <v>488</v>
      </c>
    </row>
    <row r="366" spans="1:23" s="8" customFormat="1">
      <c r="A366" s="13" t="s">
        <v>1591</v>
      </c>
      <c r="B366" s="13">
        <v>467112100</v>
      </c>
      <c r="C366" s="14">
        <v>17695435</v>
      </c>
      <c r="D366" s="14">
        <v>8433160</v>
      </c>
      <c r="E366" s="14">
        <v>54436</v>
      </c>
      <c r="F366" s="15" t="s">
        <v>488</v>
      </c>
      <c r="G366" s="14">
        <v>528605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4">
        <v>4550</v>
      </c>
      <c r="M366" s="14">
        <v>13203</v>
      </c>
      <c r="N366" s="15" t="s">
        <v>488</v>
      </c>
      <c r="O366" s="14">
        <v>321420</v>
      </c>
      <c r="P366" s="14">
        <v>26940</v>
      </c>
      <c r="Q366" s="14">
        <v>8294589</v>
      </c>
      <c r="R366" s="15" t="s">
        <v>488</v>
      </c>
      <c r="S366" s="15" t="s">
        <v>488</v>
      </c>
      <c r="T366" s="15" t="s">
        <v>488</v>
      </c>
      <c r="U366" s="14">
        <v>14501</v>
      </c>
      <c r="V366" s="14">
        <v>4032</v>
      </c>
      <c r="W366" s="15" t="s">
        <v>488</v>
      </c>
    </row>
    <row r="367" spans="1:23" s="8" customFormat="1" ht="34.5">
      <c r="A367" s="13" t="s">
        <v>59</v>
      </c>
      <c r="B367" s="13">
        <v>467113</v>
      </c>
      <c r="C367" s="14">
        <v>34920829</v>
      </c>
      <c r="D367" s="14">
        <v>23294327</v>
      </c>
      <c r="E367" s="14">
        <v>147527</v>
      </c>
      <c r="F367" s="15" t="s">
        <v>488</v>
      </c>
      <c r="G367" s="14">
        <v>838502</v>
      </c>
      <c r="H367" s="15" t="s">
        <v>488</v>
      </c>
      <c r="I367" s="15" t="s">
        <v>488</v>
      </c>
      <c r="J367" s="14">
        <v>126054</v>
      </c>
      <c r="K367" s="14">
        <v>15592</v>
      </c>
      <c r="L367" s="15" t="s">
        <v>488</v>
      </c>
      <c r="M367" s="14">
        <v>126881</v>
      </c>
      <c r="N367" s="15" t="s">
        <v>488</v>
      </c>
      <c r="O367" s="15" t="s">
        <v>488</v>
      </c>
      <c r="P367" s="14">
        <v>998166</v>
      </c>
      <c r="Q367" s="14">
        <v>9240558</v>
      </c>
      <c r="R367" s="15" t="s">
        <v>488</v>
      </c>
      <c r="S367" s="15" t="s">
        <v>488</v>
      </c>
      <c r="T367" s="15" t="s">
        <v>488</v>
      </c>
      <c r="U367" s="14">
        <v>133222</v>
      </c>
      <c r="V367" s="15" t="s">
        <v>488</v>
      </c>
      <c r="W367" s="15" t="s">
        <v>488</v>
      </c>
    </row>
    <row r="368" spans="1:23" s="8" customFormat="1" ht="23.25">
      <c r="A368" s="13" t="s">
        <v>60</v>
      </c>
      <c r="B368" s="13">
        <v>467113100</v>
      </c>
      <c r="C368" s="14">
        <v>31124</v>
      </c>
      <c r="D368" s="14">
        <v>15532</v>
      </c>
      <c r="E368" s="15" t="s">
        <v>488</v>
      </c>
      <c r="F368" s="15" t="s">
        <v>488</v>
      </c>
      <c r="G368" s="15" t="s">
        <v>488</v>
      </c>
      <c r="H368" s="15" t="s">
        <v>488</v>
      </c>
      <c r="I368" s="15" t="s">
        <v>488</v>
      </c>
      <c r="J368" s="15" t="s">
        <v>488</v>
      </c>
      <c r="K368" s="14">
        <v>15592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5" t="s">
        <v>488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34.5">
      <c r="A369" s="13" t="s">
        <v>61</v>
      </c>
      <c r="B369" s="13">
        <v>467113110</v>
      </c>
      <c r="C369" s="14">
        <v>31124</v>
      </c>
      <c r="D369" s="14">
        <v>15532</v>
      </c>
      <c r="E369" s="15" t="s">
        <v>488</v>
      </c>
      <c r="F369" s="15" t="s">
        <v>488</v>
      </c>
      <c r="G369" s="15" t="s">
        <v>488</v>
      </c>
      <c r="H369" s="15" t="s">
        <v>488</v>
      </c>
      <c r="I369" s="15" t="s">
        <v>488</v>
      </c>
      <c r="J369" s="15" t="s">
        <v>488</v>
      </c>
      <c r="K369" s="14">
        <v>15592</v>
      </c>
      <c r="L369" s="15" t="s">
        <v>488</v>
      </c>
      <c r="M369" s="15" t="s">
        <v>488</v>
      </c>
      <c r="N369" s="15" t="s">
        <v>488</v>
      </c>
      <c r="O369" s="15" t="s">
        <v>488</v>
      </c>
      <c r="P369" s="15" t="s">
        <v>488</v>
      </c>
      <c r="Q369" s="15" t="s">
        <v>488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>
      <c r="A370" s="13" t="s">
        <v>62</v>
      </c>
      <c r="B370" s="13">
        <v>467113400</v>
      </c>
      <c r="C370" s="14">
        <v>31</v>
      </c>
      <c r="D370" s="14">
        <v>31</v>
      </c>
      <c r="E370" s="15" t="s">
        <v>488</v>
      </c>
      <c r="F370" s="15" t="s">
        <v>488</v>
      </c>
      <c r="G370" s="15" t="s">
        <v>488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5" t="s">
        <v>488</v>
      </c>
      <c r="R370" s="15" t="s">
        <v>488</v>
      </c>
      <c r="S370" s="15" t="s">
        <v>488</v>
      </c>
      <c r="T370" s="15" t="s">
        <v>488</v>
      </c>
      <c r="U370" s="15" t="s">
        <v>488</v>
      </c>
      <c r="V370" s="15" t="s">
        <v>488</v>
      </c>
      <c r="W370" s="15" t="s">
        <v>488</v>
      </c>
    </row>
    <row r="371" spans="1:23" s="8" customFormat="1">
      <c r="A371" s="13" t="s">
        <v>63</v>
      </c>
      <c r="B371" s="13">
        <v>467113500</v>
      </c>
      <c r="C371" s="14">
        <v>29553779</v>
      </c>
      <c r="D371" s="14">
        <v>18011608</v>
      </c>
      <c r="E371" s="14">
        <v>147527</v>
      </c>
      <c r="F371" s="15" t="s">
        <v>488</v>
      </c>
      <c r="G371" s="14">
        <v>803844</v>
      </c>
      <c r="H371" s="15" t="s">
        <v>488</v>
      </c>
      <c r="I371" s="15" t="s">
        <v>488</v>
      </c>
      <c r="J371" s="14">
        <v>126054</v>
      </c>
      <c r="K371" s="15" t="s">
        <v>488</v>
      </c>
      <c r="L371" s="15" t="s">
        <v>488</v>
      </c>
      <c r="M371" s="14">
        <v>92799</v>
      </c>
      <c r="N371" s="15" t="s">
        <v>488</v>
      </c>
      <c r="O371" s="15" t="s">
        <v>488</v>
      </c>
      <c r="P371" s="14">
        <v>998166</v>
      </c>
      <c r="Q371" s="14">
        <v>9240558</v>
      </c>
      <c r="R371" s="15" t="s">
        <v>488</v>
      </c>
      <c r="S371" s="15" t="s">
        <v>488</v>
      </c>
      <c r="T371" s="15" t="s">
        <v>488</v>
      </c>
      <c r="U371" s="14">
        <v>133222</v>
      </c>
      <c r="V371" s="15" t="s">
        <v>488</v>
      </c>
      <c r="W371" s="15" t="s">
        <v>488</v>
      </c>
    </row>
    <row r="372" spans="1:23" s="8" customFormat="1">
      <c r="A372" s="13" t="s">
        <v>64</v>
      </c>
      <c r="B372" s="13">
        <v>467113700</v>
      </c>
      <c r="C372" s="14">
        <v>1358419</v>
      </c>
      <c r="D372" s="14">
        <v>1358419</v>
      </c>
      <c r="E372" s="15" t="s">
        <v>488</v>
      </c>
      <c r="F372" s="15" t="s">
        <v>488</v>
      </c>
      <c r="G372" s="15" t="s">
        <v>488</v>
      </c>
      <c r="H372" s="15" t="s">
        <v>488</v>
      </c>
      <c r="I372" s="15" t="s">
        <v>488</v>
      </c>
      <c r="J372" s="15" t="s">
        <v>488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5" t="s">
        <v>488</v>
      </c>
      <c r="U372" s="15" t="s">
        <v>488</v>
      </c>
      <c r="V372" s="15" t="s">
        <v>488</v>
      </c>
      <c r="W372" s="15" t="s">
        <v>488</v>
      </c>
    </row>
    <row r="373" spans="1:23" s="8" customFormat="1">
      <c r="A373" s="13" t="s">
        <v>65</v>
      </c>
      <c r="B373" s="13">
        <v>467113800</v>
      </c>
      <c r="C373" s="14">
        <v>1392812</v>
      </c>
      <c r="D373" s="14">
        <v>1358640</v>
      </c>
      <c r="E373" s="15" t="s">
        <v>488</v>
      </c>
      <c r="F373" s="15" t="s">
        <v>488</v>
      </c>
      <c r="G373" s="14">
        <v>91</v>
      </c>
      <c r="H373" s="15" t="s">
        <v>488</v>
      </c>
      <c r="I373" s="15" t="s">
        <v>488</v>
      </c>
      <c r="J373" s="15" t="s">
        <v>488</v>
      </c>
      <c r="K373" s="15" t="s">
        <v>488</v>
      </c>
      <c r="L373" s="15" t="s">
        <v>488</v>
      </c>
      <c r="M373" s="14">
        <v>34082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5" t="s">
        <v>488</v>
      </c>
      <c r="U373" s="15" t="s">
        <v>488</v>
      </c>
      <c r="V373" s="15" t="s">
        <v>488</v>
      </c>
      <c r="W373" s="15" t="s">
        <v>488</v>
      </c>
    </row>
    <row r="374" spans="1:23" s="8" customFormat="1">
      <c r="A374" s="13" t="s">
        <v>66</v>
      </c>
      <c r="B374" s="13">
        <v>467113900</v>
      </c>
      <c r="C374" s="14">
        <v>2584664</v>
      </c>
      <c r="D374" s="14">
        <v>2550097</v>
      </c>
      <c r="E374" s="15" t="s">
        <v>488</v>
      </c>
      <c r="F374" s="15" t="s">
        <v>488</v>
      </c>
      <c r="G374" s="14">
        <v>34567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 ht="34.5">
      <c r="A375" s="13" t="s">
        <v>152</v>
      </c>
      <c r="B375" s="13">
        <v>467113910</v>
      </c>
      <c r="C375" s="14">
        <v>56189</v>
      </c>
      <c r="D375" s="14">
        <v>21622</v>
      </c>
      <c r="E375" s="15" t="s">
        <v>488</v>
      </c>
      <c r="F375" s="15" t="s">
        <v>488</v>
      </c>
      <c r="G375" s="14">
        <v>34567</v>
      </c>
      <c r="H375" s="15" t="s">
        <v>488</v>
      </c>
      <c r="I375" s="15" t="s">
        <v>488</v>
      </c>
      <c r="J375" s="15" t="s">
        <v>488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 ht="23.25">
      <c r="A376" s="13" t="s">
        <v>153</v>
      </c>
      <c r="B376" s="13">
        <v>467113990</v>
      </c>
      <c r="C376" s="14">
        <v>2528476</v>
      </c>
      <c r="D376" s="14">
        <v>2528476</v>
      </c>
      <c r="E376" s="15" t="s">
        <v>488</v>
      </c>
      <c r="F376" s="15" t="s">
        <v>488</v>
      </c>
      <c r="G376" s="15" t="s">
        <v>488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5" t="s">
        <v>488</v>
      </c>
      <c r="M376" s="15" t="s">
        <v>488</v>
      </c>
      <c r="N376" s="15" t="s">
        <v>488</v>
      </c>
      <c r="O376" s="15" t="s">
        <v>488</v>
      </c>
      <c r="P376" s="15" t="s">
        <v>488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5" t="s">
        <v>488</v>
      </c>
      <c r="V376" s="15" t="s">
        <v>488</v>
      </c>
      <c r="W376" s="15" t="s">
        <v>488</v>
      </c>
    </row>
    <row r="377" spans="1:23" s="8" customFormat="1" ht="34.5">
      <c r="A377" s="13" t="s">
        <v>1592</v>
      </c>
      <c r="B377" s="13">
        <v>46721</v>
      </c>
      <c r="C377" s="14">
        <v>3133455</v>
      </c>
      <c r="D377" s="14">
        <v>1487188</v>
      </c>
      <c r="E377" s="15" t="s">
        <v>488</v>
      </c>
      <c r="F377" s="15" t="s">
        <v>488</v>
      </c>
      <c r="G377" s="14">
        <v>1646267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5" t="s">
        <v>488</v>
      </c>
      <c r="M377" s="15" t="s">
        <v>488</v>
      </c>
      <c r="N377" s="15" t="s">
        <v>488</v>
      </c>
      <c r="O377" s="15" t="s">
        <v>488</v>
      </c>
      <c r="P377" s="15" t="s">
        <v>488</v>
      </c>
      <c r="Q377" s="15" t="s">
        <v>488</v>
      </c>
      <c r="R377" s="15" t="s">
        <v>488</v>
      </c>
      <c r="S377" s="15" t="s">
        <v>488</v>
      </c>
      <c r="T377" s="15" t="s">
        <v>488</v>
      </c>
      <c r="U377" s="15" t="s">
        <v>488</v>
      </c>
      <c r="V377" s="15" t="s">
        <v>488</v>
      </c>
      <c r="W377" s="15" t="s">
        <v>488</v>
      </c>
    </row>
    <row r="378" spans="1:23" s="8" customFormat="1" ht="23.25">
      <c r="A378" s="13" t="s">
        <v>1593</v>
      </c>
      <c r="B378" s="13">
        <v>467211</v>
      </c>
      <c r="C378" s="14">
        <v>761100</v>
      </c>
      <c r="D378" s="14">
        <v>761100</v>
      </c>
      <c r="E378" s="15" t="s">
        <v>488</v>
      </c>
      <c r="F378" s="15" t="s">
        <v>488</v>
      </c>
      <c r="G378" s="15" t="s">
        <v>488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5" t="s">
        <v>488</v>
      </c>
      <c r="N378" s="15" t="s">
        <v>488</v>
      </c>
      <c r="O378" s="15" t="s">
        <v>488</v>
      </c>
      <c r="P378" s="15" t="s">
        <v>488</v>
      </c>
      <c r="Q378" s="15" t="s">
        <v>488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>
      <c r="A379" s="13" t="s">
        <v>155</v>
      </c>
      <c r="B379" s="13">
        <v>467211000</v>
      </c>
      <c r="C379" s="14">
        <v>761100</v>
      </c>
      <c r="D379" s="14">
        <v>761100</v>
      </c>
      <c r="E379" s="15" t="s">
        <v>488</v>
      </c>
      <c r="F379" s="15" t="s">
        <v>488</v>
      </c>
      <c r="G379" s="15" t="s">
        <v>488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5" t="s">
        <v>488</v>
      </c>
      <c r="N379" s="15" t="s">
        <v>488</v>
      </c>
      <c r="O379" s="15" t="s">
        <v>488</v>
      </c>
      <c r="P379" s="15" t="s">
        <v>488</v>
      </c>
      <c r="Q379" s="15" t="s">
        <v>488</v>
      </c>
      <c r="R379" s="15" t="s">
        <v>488</v>
      </c>
      <c r="S379" s="15" t="s">
        <v>488</v>
      </c>
      <c r="T379" s="15" t="s">
        <v>488</v>
      </c>
      <c r="U379" s="15" t="s">
        <v>488</v>
      </c>
      <c r="V379" s="15" t="s">
        <v>488</v>
      </c>
      <c r="W379" s="15" t="s">
        <v>488</v>
      </c>
    </row>
    <row r="380" spans="1:23" s="8" customFormat="1" ht="34.5">
      <c r="A380" s="13" t="s">
        <v>1594</v>
      </c>
      <c r="B380" s="13">
        <v>467213</v>
      </c>
      <c r="C380" s="14">
        <v>2372356</v>
      </c>
      <c r="D380" s="14">
        <v>726088</v>
      </c>
      <c r="E380" s="15" t="s">
        <v>488</v>
      </c>
      <c r="F380" s="15" t="s">
        <v>488</v>
      </c>
      <c r="G380" s="14">
        <v>1646267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5" t="s">
        <v>488</v>
      </c>
    </row>
    <row r="381" spans="1:23" s="8" customFormat="1" ht="34.5">
      <c r="A381" s="13" t="s">
        <v>1595</v>
      </c>
      <c r="B381" s="13">
        <v>467213100</v>
      </c>
      <c r="C381" s="14">
        <v>835205</v>
      </c>
      <c r="D381" s="15" t="s">
        <v>488</v>
      </c>
      <c r="E381" s="15" t="s">
        <v>488</v>
      </c>
      <c r="F381" s="15" t="s">
        <v>488</v>
      </c>
      <c r="G381" s="14">
        <v>835205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5" t="s">
        <v>488</v>
      </c>
      <c r="N381" s="15" t="s">
        <v>488</v>
      </c>
      <c r="O381" s="15" t="s">
        <v>488</v>
      </c>
      <c r="P381" s="15" t="s">
        <v>488</v>
      </c>
      <c r="Q381" s="15" t="s">
        <v>488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5" t="s">
        <v>488</v>
      </c>
    </row>
    <row r="382" spans="1:23" s="8" customFormat="1" ht="23.25">
      <c r="A382" s="13" t="s">
        <v>159</v>
      </c>
      <c r="B382" s="13">
        <v>467213300</v>
      </c>
      <c r="C382" s="14">
        <v>14526</v>
      </c>
      <c r="D382" s="14">
        <v>14526</v>
      </c>
      <c r="E382" s="15" t="s">
        <v>488</v>
      </c>
      <c r="F382" s="15" t="s">
        <v>488</v>
      </c>
      <c r="G382" s="15" t="s">
        <v>488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>
      <c r="A383" s="13" t="s">
        <v>1596</v>
      </c>
      <c r="B383" s="13">
        <v>467213400</v>
      </c>
      <c r="C383" s="14">
        <v>908960</v>
      </c>
      <c r="D383" s="14">
        <v>606755</v>
      </c>
      <c r="E383" s="15" t="s">
        <v>488</v>
      </c>
      <c r="F383" s="15" t="s">
        <v>488</v>
      </c>
      <c r="G383" s="14">
        <v>302205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5" t="s">
        <v>488</v>
      </c>
      <c r="N383" s="15" t="s">
        <v>488</v>
      </c>
      <c r="O383" s="15" t="s">
        <v>488</v>
      </c>
      <c r="P383" s="15" t="s">
        <v>488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5" t="s">
        <v>488</v>
      </c>
      <c r="V383" s="15" t="s">
        <v>488</v>
      </c>
      <c r="W383" s="15" t="s">
        <v>488</v>
      </c>
    </row>
    <row r="384" spans="1:23" s="8" customFormat="1">
      <c r="A384" s="13" t="s">
        <v>161</v>
      </c>
      <c r="B384" s="13">
        <v>467213500</v>
      </c>
      <c r="C384" s="14">
        <v>50994</v>
      </c>
      <c r="D384" s="14">
        <v>43888</v>
      </c>
      <c r="E384" s="15" t="s">
        <v>488</v>
      </c>
      <c r="F384" s="15" t="s">
        <v>488</v>
      </c>
      <c r="G384" s="14">
        <v>7106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5" t="s">
        <v>488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5" t="s">
        <v>488</v>
      </c>
      <c r="V384" s="15" t="s">
        <v>488</v>
      </c>
      <c r="W384" s="15" t="s">
        <v>488</v>
      </c>
    </row>
    <row r="385" spans="1:23" s="8" customFormat="1" ht="34.5">
      <c r="A385" s="13" t="s">
        <v>1597</v>
      </c>
      <c r="B385" s="13">
        <v>467213600</v>
      </c>
      <c r="C385" s="14">
        <v>218077</v>
      </c>
      <c r="D385" s="14">
        <v>60919</v>
      </c>
      <c r="E385" s="15" t="s">
        <v>488</v>
      </c>
      <c r="F385" s="15" t="s">
        <v>488</v>
      </c>
      <c r="G385" s="14">
        <v>157158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5" t="s">
        <v>488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5" t="s">
        <v>488</v>
      </c>
      <c r="V385" s="15" t="s">
        <v>488</v>
      </c>
      <c r="W385" s="15" t="s">
        <v>488</v>
      </c>
    </row>
    <row r="386" spans="1:23" s="8" customFormat="1" ht="23.25">
      <c r="A386" s="13" t="s">
        <v>1598</v>
      </c>
      <c r="B386" s="13">
        <v>467213900</v>
      </c>
      <c r="C386" s="14">
        <v>344593</v>
      </c>
      <c r="D386" s="15" t="s">
        <v>488</v>
      </c>
      <c r="E386" s="15" t="s">
        <v>488</v>
      </c>
      <c r="F386" s="15" t="s">
        <v>488</v>
      </c>
      <c r="G386" s="14">
        <v>344593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45.75">
      <c r="A387" s="13" t="s">
        <v>163</v>
      </c>
      <c r="B387" s="13">
        <v>46731</v>
      </c>
      <c r="C387" s="14">
        <v>32690016</v>
      </c>
      <c r="D387" s="14">
        <v>30927159</v>
      </c>
      <c r="E387" s="15" t="s">
        <v>488</v>
      </c>
      <c r="F387" s="15" t="s">
        <v>488</v>
      </c>
      <c r="G387" s="14">
        <v>716337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4">
        <v>459803</v>
      </c>
      <c r="N387" s="15" t="s">
        <v>488</v>
      </c>
      <c r="O387" s="15" t="s">
        <v>488</v>
      </c>
      <c r="P387" s="15" t="s">
        <v>488</v>
      </c>
      <c r="Q387" s="14">
        <v>581445</v>
      </c>
      <c r="R387" s="14">
        <v>2024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4">
        <v>3248</v>
      </c>
    </row>
    <row r="388" spans="1:23" s="8" customFormat="1" ht="34.5">
      <c r="A388" s="13" t="s">
        <v>164</v>
      </c>
      <c r="B388" s="13">
        <v>467311</v>
      </c>
      <c r="C388" s="14">
        <v>29437</v>
      </c>
      <c r="D388" s="14">
        <v>29437</v>
      </c>
      <c r="E388" s="15" t="s">
        <v>488</v>
      </c>
      <c r="F388" s="15" t="s">
        <v>488</v>
      </c>
      <c r="G388" s="15" t="s">
        <v>488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>
      <c r="A389" s="13" t="s">
        <v>165</v>
      </c>
      <c r="B389" s="13">
        <v>467311000</v>
      </c>
      <c r="C389" s="14">
        <v>29437</v>
      </c>
      <c r="D389" s="14">
        <v>29437</v>
      </c>
      <c r="E389" s="15" t="s">
        <v>488</v>
      </c>
      <c r="F389" s="15" t="s">
        <v>488</v>
      </c>
      <c r="G389" s="15" t="s">
        <v>488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5" t="s">
        <v>488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34.5">
      <c r="A390" s="13" t="s">
        <v>1599</v>
      </c>
      <c r="B390" s="13">
        <v>467312</v>
      </c>
      <c r="C390" s="14">
        <v>1001479</v>
      </c>
      <c r="D390" s="14">
        <v>996207</v>
      </c>
      <c r="E390" s="15" t="s">
        <v>488</v>
      </c>
      <c r="F390" s="15" t="s">
        <v>488</v>
      </c>
      <c r="G390" s="15" t="s">
        <v>488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5" t="s">
        <v>488</v>
      </c>
      <c r="P390" s="15" t="s">
        <v>488</v>
      </c>
      <c r="Q390" s="15" t="s">
        <v>488</v>
      </c>
      <c r="R390" s="14">
        <v>2024</v>
      </c>
      <c r="S390" s="15" t="s">
        <v>488</v>
      </c>
      <c r="T390" s="15" t="s">
        <v>488</v>
      </c>
      <c r="U390" s="15" t="s">
        <v>488</v>
      </c>
      <c r="V390" s="15" t="s">
        <v>488</v>
      </c>
      <c r="W390" s="14">
        <v>3248</v>
      </c>
    </row>
    <row r="391" spans="1:23" s="8" customFormat="1">
      <c r="A391" s="13" t="s">
        <v>167</v>
      </c>
      <c r="B391" s="13">
        <v>467312100</v>
      </c>
      <c r="C391" s="14">
        <v>965578</v>
      </c>
      <c r="D391" s="14">
        <v>960306</v>
      </c>
      <c r="E391" s="15" t="s">
        <v>488</v>
      </c>
      <c r="F391" s="15" t="s">
        <v>488</v>
      </c>
      <c r="G391" s="15" t="s">
        <v>488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15" t="s">
        <v>488</v>
      </c>
      <c r="R391" s="14">
        <v>2024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4">
        <v>3248</v>
      </c>
    </row>
    <row r="392" spans="1:23" s="8" customFormat="1" ht="23.25">
      <c r="A392" s="13" t="s">
        <v>168</v>
      </c>
      <c r="B392" s="13">
        <v>467312900</v>
      </c>
      <c r="C392" s="14">
        <v>35901</v>
      </c>
      <c r="D392" s="14">
        <v>35901</v>
      </c>
      <c r="E392" s="15" t="s">
        <v>488</v>
      </c>
      <c r="F392" s="15" t="s">
        <v>488</v>
      </c>
      <c r="G392" s="15" t="s">
        <v>488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5" t="s">
        <v>488</v>
      </c>
      <c r="N392" s="15" t="s">
        <v>488</v>
      </c>
      <c r="O392" s="15" t="s">
        <v>488</v>
      </c>
      <c r="P392" s="15" t="s">
        <v>488</v>
      </c>
      <c r="Q392" s="15" t="s">
        <v>488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 ht="34.5">
      <c r="A393" s="13" t="s">
        <v>169</v>
      </c>
      <c r="B393" s="13">
        <v>467313</v>
      </c>
      <c r="C393" s="14">
        <v>407081</v>
      </c>
      <c r="D393" s="14">
        <v>403843</v>
      </c>
      <c r="E393" s="15" t="s">
        <v>488</v>
      </c>
      <c r="F393" s="15" t="s">
        <v>488</v>
      </c>
      <c r="G393" s="14">
        <v>3238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 ht="34.5">
      <c r="A394" s="13" t="s">
        <v>170</v>
      </c>
      <c r="B394" s="13">
        <v>467313100</v>
      </c>
      <c r="C394" s="14">
        <v>242858</v>
      </c>
      <c r="D394" s="14">
        <v>239620</v>
      </c>
      <c r="E394" s="15" t="s">
        <v>488</v>
      </c>
      <c r="F394" s="15" t="s">
        <v>488</v>
      </c>
      <c r="G394" s="14">
        <v>3238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15" t="s">
        <v>488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 ht="23.25">
      <c r="A395" s="13" t="s">
        <v>171</v>
      </c>
      <c r="B395" s="13">
        <v>467313200</v>
      </c>
      <c r="C395" s="14">
        <v>135830</v>
      </c>
      <c r="D395" s="14">
        <v>135830</v>
      </c>
      <c r="E395" s="15" t="s">
        <v>488</v>
      </c>
      <c r="F395" s="15" t="s">
        <v>488</v>
      </c>
      <c r="G395" s="15" t="s">
        <v>488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15" t="s">
        <v>488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 ht="34.5">
      <c r="A396" s="13" t="s">
        <v>172</v>
      </c>
      <c r="B396" s="13">
        <v>467313300</v>
      </c>
      <c r="C396" s="14">
        <v>28394</v>
      </c>
      <c r="D396" s="14">
        <v>28394</v>
      </c>
      <c r="E396" s="15" t="s">
        <v>488</v>
      </c>
      <c r="F396" s="15" t="s">
        <v>488</v>
      </c>
      <c r="G396" s="15" t="s">
        <v>488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 ht="34.5">
      <c r="A397" s="13" t="s">
        <v>1600</v>
      </c>
      <c r="B397" s="13">
        <v>467314</v>
      </c>
      <c r="C397" s="14">
        <v>1602062</v>
      </c>
      <c r="D397" s="14">
        <v>1598020</v>
      </c>
      <c r="E397" s="15" t="s">
        <v>488</v>
      </c>
      <c r="F397" s="15" t="s">
        <v>488</v>
      </c>
      <c r="G397" s="14">
        <v>4042</v>
      </c>
      <c r="H397" s="15" t="s">
        <v>488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5" t="s">
        <v>488</v>
      </c>
      <c r="N397" s="15" t="s">
        <v>488</v>
      </c>
      <c r="O397" s="15" t="s">
        <v>488</v>
      </c>
      <c r="P397" s="15" t="s">
        <v>488</v>
      </c>
      <c r="Q397" s="15" t="s">
        <v>488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 ht="23.25">
      <c r="A398" s="13" t="s">
        <v>175</v>
      </c>
      <c r="B398" s="13">
        <v>467314100</v>
      </c>
      <c r="C398" s="14">
        <v>937822</v>
      </c>
      <c r="D398" s="14">
        <v>933781</v>
      </c>
      <c r="E398" s="15" t="s">
        <v>488</v>
      </c>
      <c r="F398" s="15" t="s">
        <v>488</v>
      </c>
      <c r="G398" s="14">
        <v>4042</v>
      </c>
      <c r="H398" s="15" t="s">
        <v>488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5" t="s">
        <v>488</v>
      </c>
      <c r="N398" s="15" t="s">
        <v>488</v>
      </c>
      <c r="O398" s="15" t="s">
        <v>488</v>
      </c>
      <c r="P398" s="15" t="s">
        <v>488</v>
      </c>
      <c r="Q398" s="15" t="s">
        <v>488</v>
      </c>
      <c r="R398" s="15" t="s">
        <v>488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5" t="s">
        <v>488</v>
      </c>
    </row>
    <row r="399" spans="1:23" s="8" customFormat="1" ht="23.25">
      <c r="A399" s="13" t="s">
        <v>176</v>
      </c>
      <c r="B399" s="13">
        <v>467314200</v>
      </c>
      <c r="C399" s="14">
        <v>34249</v>
      </c>
      <c r="D399" s="14">
        <v>34249</v>
      </c>
      <c r="E399" s="15" t="s">
        <v>488</v>
      </c>
      <c r="F399" s="15" t="s">
        <v>488</v>
      </c>
      <c r="G399" s="15" t="s">
        <v>488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15" t="s">
        <v>488</v>
      </c>
      <c r="P399" s="15" t="s">
        <v>488</v>
      </c>
      <c r="Q399" s="15" t="s">
        <v>488</v>
      </c>
      <c r="R399" s="15" t="s">
        <v>488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 ht="23.25">
      <c r="A400" s="13" t="s">
        <v>177</v>
      </c>
      <c r="B400" s="13">
        <v>467314900</v>
      </c>
      <c r="C400" s="14">
        <v>629990</v>
      </c>
      <c r="D400" s="14">
        <v>629990</v>
      </c>
      <c r="E400" s="15" t="s">
        <v>488</v>
      </c>
      <c r="F400" s="15" t="s">
        <v>488</v>
      </c>
      <c r="G400" s="15" t="s">
        <v>488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15" t="s">
        <v>488</v>
      </c>
      <c r="P400" s="15" t="s">
        <v>488</v>
      </c>
      <c r="Q400" s="15" t="s">
        <v>488</v>
      </c>
      <c r="R400" s="15" t="s">
        <v>488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23.25">
      <c r="A401" s="13" t="s">
        <v>178</v>
      </c>
      <c r="B401" s="13">
        <v>467315</v>
      </c>
      <c r="C401" s="14">
        <v>684566</v>
      </c>
      <c r="D401" s="14">
        <v>684566</v>
      </c>
      <c r="E401" s="15" t="s">
        <v>488</v>
      </c>
      <c r="F401" s="15" t="s">
        <v>488</v>
      </c>
      <c r="G401" s="15" t="s">
        <v>488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5" t="s">
        <v>488</v>
      </c>
      <c r="N401" s="15" t="s">
        <v>488</v>
      </c>
      <c r="O401" s="15" t="s">
        <v>488</v>
      </c>
      <c r="P401" s="15" t="s">
        <v>488</v>
      </c>
      <c r="Q401" s="15" t="s">
        <v>488</v>
      </c>
      <c r="R401" s="15" t="s">
        <v>488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5" t="s">
        <v>488</v>
      </c>
    </row>
    <row r="402" spans="1:23" s="8" customFormat="1">
      <c r="A402" s="13" t="s">
        <v>179</v>
      </c>
      <c r="B402" s="13">
        <v>467315000</v>
      </c>
      <c r="C402" s="14">
        <v>684566</v>
      </c>
      <c r="D402" s="14">
        <v>684566</v>
      </c>
      <c r="E402" s="15" t="s">
        <v>488</v>
      </c>
      <c r="F402" s="15" t="s">
        <v>488</v>
      </c>
      <c r="G402" s="15" t="s">
        <v>488</v>
      </c>
      <c r="H402" s="15" t="s">
        <v>488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5" t="s">
        <v>488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5" t="s">
        <v>488</v>
      </c>
      <c r="S402" s="15" t="s">
        <v>488</v>
      </c>
      <c r="T402" s="15" t="s">
        <v>488</v>
      </c>
      <c r="U402" s="15" t="s">
        <v>488</v>
      </c>
      <c r="V402" s="15" t="s">
        <v>488</v>
      </c>
      <c r="W402" s="15" t="s">
        <v>488</v>
      </c>
    </row>
    <row r="403" spans="1:23" s="8" customFormat="1" ht="34.5">
      <c r="A403" s="13" t="s">
        <v>1601</v>
      </c>
      <c r="B403" s="13">
        <v>467316</v>
      </c>
      <c r="C403" s="14">
        <v>21957764</v>
      </c>
      <c r="D403" s="14">
        <v>20208941</v>
      </c>
      <c r="E403" s="15" t="s">
        <v>488</v>
      </c>
      <c r="F403" s="15" t="s">
        <v>488</v>
      </c>
      <c r="G403" s="14">
        <v>707576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4">
        <v>459803</v>
      </c>
      <c r="N403" s="15" t="s">
        <v>488</v>
      </c>
      <c r="O403" s="15" t="s">
        <v>488</v>
      </c>
      <c r="P403" s="15" t="s">
        <v>488</v>
      </c>
      <c r="Q403" s="14">
        <v>581445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 ht="23.25">
      <c r="A404" s="13" t="s">
        <v>181</v>
      </c>
      <c r="B404" s="13">
        <v>467316100</v>
      </c>
      <c r="C404" s="14">
        <v>306907</v>
      </c>
      <c r="D404" s="14">
        <v>306907</v>
      </c>
      <c r="E404" s="15" t="s">
        <v>488</v>
      </c>
      <c r="F404" s="15" t="s">
        <v>488</v>
      </c>
      <c r="G404" s="15" t="s">
        <v>488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5" t="s">
        <v>488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 ht="34.5">
      <c r="A405" s="13" t="s">
        <v>182</v>
      </c>
      <c r="B405" s="13">
        <v>467316110</v>
      </c>
      <c r="C405" s="14">
        <v>228660</v>
      </c>
      <c r="D405" s="14">
        <v>228660</v>
      </c>
      <c r="E405" s="15" t="s">
        <v>488</v>
      </c>
      <c r="F405" s="15" t="s">
        <v>488</v>
      </c>
      <c r="G405" s="15" t="s">
        <v>488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 ht="23.25">
      <c r="A406" s="13" t="s">
        <v>183</v>
      </c>
      <c r="B406" s="13">
        <v>467316190</v>
      </c>
      <c r="C406" s="14">
        <v>78247</v>
      </c>
      <c r="D406" s="14">
        <v>78247</v>
      </c>
      <c r="E406" s="15" t="s">
        <v>488</v>
      </c>
      <c r="F406" s="15" t="s">
        <v>488</v>
      </c>
      <c r="G406" s="15" t="s">
        <v>488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23.25">
      <c r="A407" s="13" t="s">
        <v>184</v>
      </c>
      <c r="B407" s="13">
        <v>467316200</v>
      </c>
      <c r="C407" s="14">
        <v>715089</v>
      </c>
      <c r="D407" s="14">
        <v>715089</v>
      </c>
      <c r="E407" s="15" t="s">
        <v>488</v>
      </c>
      <c r="F407" s="15" t="s">
        <v>488</v>
      </c>
      <c r="G407" s="15" t="s">
        <v>488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>
      <c r="A408" s="13" t="s">
        <v>185</v>
      </c>
      <c r="B408" s="13">
        <v>467316300</v>
      </c>
      <c r="C408" s="14">
        <v>1587416</v>
      </c>
      <c r="D408" s="14">
        <v>1460163</v>
      </c>
      <c r="E408" s="15" t="s">
        <v>488</v>
      </c>
      <c r="F408" s="15" t="s">
        <v>488</v>
      </c>
      <c r="G408" s="14">
        <v>127252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>
      <c r="A409" s="13" t="s">
        <v>186</v>
      </c>
      <c r="B409" s="13">
        <v>467316310</v>
      </c>
      <c r="C409" s="14">
        <v>1418968</v>
      </c>
      <c r="D409" s="14">
        <v>1411067</v>
      </c>
      <c r="E409" s="15" t="s">
        <v>488</v>
      </c>
      <c r="F409" s="15" t="s">
        <v>488</v>
      </c>
      <c r="G409" s="14">
        <v>7901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5" t="s">
        <v>488</v>
      </c>
      <c r="V409" s="15" t="s">
        <v>488</v>
      </c>
      <c r="W409" s="15" t="s">
        <v>488</v>
      </c>
    </row>
    <row r="410" spans="1:23" s="8" customFormat="1">
      <c r="A410" s="13" t="s">
        <v>187</v>
      </c>
      <c r="B410" s="13">
        <v>467316320</v>
      </c>
      <c r="C410" s="14">
        <v>119384</v>
      </c>
      <c r="D410" s="14">
        <v>32</v>
      </c>
      <c r="E410" s="15" t="s">
        <v>488</v>
      </c>
      <c r="F410" s="15" t="s">
        <v>488</v>
      </c>
      <c r="G410" s="14">
        <v>119351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5" t="s">
        <v>488</v>
      </c>
      <c r="P410" s="15" t="s">
        <v>488</v>
      </c>
      <c r="Q410" s="15" t="s">
        <v>488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>
      <c r="A411" s="13" t="s">
        <v>188</v>
      </c>
      <c r="B411" s="13">
        <v>467316330</v>
      </c>
      <c r="C411" s="14">
        <v>49065</v>
      </c>
      <c r="D411" s="14">
        <v>49065</v>
      </c>
      <c r="E411" s="15" t="s">
        <v>488</v>
      </c>
      <c r="F411" s="15" t="s">
        <v>488</v>
      </c>
      <c r="G411" s="15" t="s">
        <v>488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5" t="s">
        <v>488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>
      <c r="A412" s="13" t="s">
        <v>189</v>
      </c>
      <c r="B412" s="13">
        <v>467316400</v>
      </c>
      <c r="C412" s="14">
        <v>1451163</v>
      </c>
      <c r="D412" s="14">
        <v>1200892</v>
      </c>
      <c r="E412" s="15" t="s">
        <v>488</v>
      </c>
      <c r="F412" s="15" t="s">
        <v>488</v>
      </c>
      <c r="G412" s="14">
        <v>70358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4">
        <v>140526</v>
      </c>
      <c r="N412" s="15" t="s">
        <v>488</v>
      </c>
      <c r="O412" s="15" t="s">
        <v>488</v>
      </c>
      <c r="P412" s="15" t="s">
        <v>488</v>
      </c>
      <c r="Q412" s="14">
        <v>39388</v>
      </c>
      <c r="R412" s="15" t="s">
        <v>488</v>
      </c>
      <c r="S412" s="15" t="s">
        <v>488</v>
      </c>
      <c r="T412" s="15" t="s">
        <v>488</v>
      </c>
      <c r="U412" s="15" t="s">
        <v>488</v>
      </c>
      <c r="V412" s="15" t="s">
        <v>488</v>
      </c>
      <c r="W412" s="15" t="s">
        <v>488</v>
      </c>
    </row>
    <row r="413" spans="1:23" s="8" customFormat="1" ht="23.25">
      <c r="A413" s="13" t="s">
        <v>190</v>
      </c>
      <c r="B413" s="13">
        <v>467316500</v>
      </c>
      <c r="C413" s="14">
        <v>5779425</v>
      </c>
      <c r="D413" s="14">
        <v>5373656</v>
      </c>
      <c r="E413" s="15" t="s">
        <v>488</v>
      </c>
      <c r="F413" s="15" t="s">
        <v>488</v>
      </c>
      <c r="G413" s="14">
        <v>394829</v>
      </c>
      <c r="H413" s="15" t="s">
        <v>488</v>
      </c>
      <c r="I413" s="15" t="s">
        <v>488</v>
      </c>
      <c r="J413" s="15" t="s">
        <v>488</v>
      </c>
      <c r="K413" s="15" t="s">
        <v>488</v>
      </c>
      <c r="L413" s="15" t="s">
        <v>488</v>
      </c>
      <c r="M413" s="15" t="s">
        <v>488</v>
      </c>
      <c r="N413" s="15" t="s">
        <v>488</v>
      </c>
      <c r="O413" s="15" t="s">
        <v>488</v>
      </c>
      <c r="P413" s="15" t="s">
        <v>488</v>
      </c>
      <c r="Q413" s="14">
        <v>10940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>
      <c r="A414" s="13" t="s">
        <v>1602</v>
      </c>
      <c r="B414" s="13">
        <v>467316510</v>
      </c>
      <c r="C414" s="14">
        <v>2264834</v>
      </c>
      <c r="D414" s="14">
        <v>1863521</v>
      </c>
      <c r="E414" s="15" t="s">
        <v>488</v>
      </c>
      <c r="F414" s="15" t="s">
        <v>488</v>
      </c>
      <c r="G414" s="14">
        <v>390373</v>
      </c>
      <c r="H414" s="15" t="s">
        <v>488</v>
      </c>
      <c r="I414" s="15" t="s">
        <v>488</v>
      </c>
      <c r="J414" s="15" t="s">
        <v>488</v>
      </c>
      <c r="K414" s="15" t="s">
        <v>488</v>
      </c>
      <c r="L414" s="15" t="s">
        <v>488</v>
      </c>
      <c r="M414" s="15" t="s">
        <v>488</v>
      </c>
      <c r="N414" s="15" t="s">
        <v>488</v>
      </c>
      <c r="O414" s="15" t="s">
        <v>488</v>
      </c>
      <c r="P414" s="15" t="s">
        <v>488</v>
      </c>
      <c r="Q414" s="14">
        <v>10940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5" t="s">
        <v>488</v>
      </c>
    </row>
    <row r="415" spans="1:23" s="8" customFormat="1">
      <c r="A415" s="13" t="s">
        <v>369</v>
      </c>
      <c r="B415" s="13">
        <v>467316520</v>
      </c>
      <c r="C415" s="14">
        <v>3011331</v>
      </c>
      <c r="D415" s="14">
        <v>3006875</v>
      </c>
      <c r="E415" s="15" t="s">
        <v>488</v>
      </c>
      <c r="F415" s="15" t="s">
        <v>488</v>
      </c>
      <c r="G415" s="14">
        <v>4455</v>
      </c>
      <c r="H415" s="15" t="s">
        <v>488</v>
      </c>
      <c r="I415" s="15" t="s">
        <v>488</v>
      </c>
      <c r="J415" s="15" t="s">
        <v>488</v>
      </c>
      <c r="K415" s="15" t="s">
        <v>488</v>
      </c>
      <c r="L415" s="15" t="s">
        <v>488</v>
      </c>
      <c r="M415" s="15" t="s">
        <v>488</v>
      </c>
      <c r="N415" s="15" t="s">
        <v>488</v>
      </c>
      <c r="O415" s="15" t="s">
        <v>488</v>
      </c>
      <c r="P415" s="15" t="s">
        <v>488</v>
      </c>
      <c r="Q415" s="15" t="s">
        <v>488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>
      <c r="A416" s="13" t="s">
        <v>1603</v>
      </c>
      <c r="B416" s="13">
        <v>467316530</v>
      </c>
      <c r="C416" s="14">
        <v>503260</v>
      </c>
      <c r="D416" s="14">
        <v>503260</v>
      </c>
      <c r="E416" s="15" t="s">
        <v>488</v>
      </c>
      <c r="F416" s="15" t="s">
        <v>488</v>
      </c>
      <c r="G416" s="15" t="s">
        <v>488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5" t="s">
        <v>488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 ht="34.5">
      <c r="A417" s="13" t="s">
        <v>1604</v>
      </c>
      <c r="B417" s="13">
        <v>467316600</v>
      </c>
      <c r="C417" s="14">
        <v>646634</v>
      </c>
      <c r="D417" s="14">
        <v>310327</v>
      </c>
      <c r="E417" s="15" t="s">
        <v>488</v>
      </c>
      <c r="F417" s="15" t="s">
        <v>488</v>
      </c>
      <c r="G417" s="14">
        <v>18768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4">
        <v>317539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>
      <c r="A418" s="13" t="s">
        <v>1605</v>
      </c>
      <c r="B418" s="13">
        <v>467316610</v>
      </c>
      <c r="C418" s="14">
        <v>335036</v>
      </c>
      <c r="D418" s="14">
        <v>17497</v>
      </c>
      <c r="E418" s="15" t="s">
        <v>488</v>
      </c>
      <c r="F418" s="15" t="s">
        <v>488</v>
      </c>
      <c r="G418" s="15" t="s">
        <v>488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4">
        <v>317539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 ht="34.5">
      <c r="A419" s="13" t="s">
        <v>373</v>
      </c>
      <c r="B419" s="13">
        <v>467316690</v>
      </c>
      <c r="C419" s="14">
        <v>311598</v>
      </c>
      <c r="D419" s="14">
        <v>292830</v>
      </c>
      <c r="E419" s="15" t="s">
        <v>488</v>
      </c>
      <c r="F419" s="15" t="s">
        <v>488</v>
      </c>
      <c r="G419" s="14">
        <v>18768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5" t="s">
        <v>488</v>
      </c>
      <c r="N419" s="15" t="s">
        <v>488</v>
      </c>
      <c r="O419" s="15" t="s">
        <v>488</v>
      </c>
      <c r="P419" s="15" t="s">
        <v>488</v>
      </c>
      <c r="Q419" s="15" t="s">
        <v>488</v>
      </c>
      <c r="R419" s="15" t="s">
        <v>488</v>
      </c>
      <c r="S419" s="15" t="s">
        <v>488</v>
      </c>
      <c r="T419" s="15" t="s">
        <v>488</v>
      </c>
      <c r="U419" s="15" t="s">
        <v>488</v>
      </c>
      <c r="V419" s="15" t="s">
        <v>488</v>
      </c>
      <c r="W419" s="15" t="s">
        <v>488</v>
      </c>
    </row>
    <row r="420" spans="1:23" s="8" customFormat="1" ht="34.5">
      <c r="A420" s="13" t="s">
        <v>1606</v>
      </c>
      <c r="B420" s="13">
        <v>467316700</v>
      </c>
      <c r="C420" s="14">
        <v>4529356</v>
      </c>
      <c r="D420" s="14">
        <v>4517461</v>
      </c>
      <c r="E420" s="15" t="s">
        <v>488</v>
      </c>
      <c r="F420" s="15" t="s">
        <v>488</v>
      </c>
      <c r="G420" s="14">
        <v>11895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5" t="s">
        <v>488</v>
      </c>
      <c r="P420" s="15" t="s">
        <v>488</v>
      </c>
      <c r="Q420" s="15" t="s">
        <v>488</v>
      </c>
      <c r="R420" s="15" t="s">
        <v>488</v>
      </c>
      <c r="S420" s="15" t="s">
        <v>488</v>
      </c>
      <c r="T420" s="15" t="s">
        <v>488</v>
      </c>
      <c r="U420" s="15" t="s">
        <v>488</v>
      </c>
      <c r="V420" s="15" t="s">
        <v>488</v>
      </c>
      <c r="W420" s="15" t="s">
        <v>488</v>
      </c>
    </row>
    <row r="421" spans="1:23" s="8" customFormat="1">
      <c r="A421" s="13" t="s">
        <v>375</v>
      </c>
      <c r="B421" s="13">
        <v>467316710</v>
      </c>
      <c r="C421" s="14">
        <v>2852509</v>
      </c>
      <c r="D421" s="14">
        <v>2848723</v>
      </c>
      <c r="E421" s="15" t="s">
        <v>488</v>
      </c>
      <c r="F421" s="15" t="s">
        <v>488</v>
      </c>
      <c r="G421" s="14">
        <v>3785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5" t="s">
        <v>488</v>
      </c>
      <c r="R421" s="15" t="s">
        <v>488</v>
      </c>
      <c r="S421" s="15" t="s">
        <v>488</v>
      </c>
      <c r="T421" s="15" t="s">
        <v>488</v>
      </c>
      <c r="U421" s="15" t="s">
        <v>488</v>
      </c>
      <c r="V421" s="15" t="s">
        <v>488</v>
      </c>
      <c r="W421" s="15" t="s">
        <v>488</v>
      </c>
    </row>
    <row r="422" spans="1:23" s="8" customFormat="1" ht="34.5">
      <c r="A422" s="13" t="s">
        <v>376</v>
      </c>
      <c r="B422" s="13">
        <v>467316790</v>
      </c>
      <c r="C422" s="14">
        <v>1676847</v>
      </c>
      <c r="D422" s="14">
        <v>1668738</v>
      </c>
      <c r="E422" s="15" t="s">
        <v>488</v>
      </c>
      <c r="F422" s="15" t="s">
        <v>488</v>
      </c>
      <c r="G422" s="14">
        <v>8110</v>
      </c>
      <c r="H422" s="15" t="s">
        <v>488</v>
      </c>
      <c r="I422" s="15" t="s">
        <v>488</v>
      </c>
      <c r="J422" s="15" t="s">
        <v>488</v>
      </c>
      <c r="K422" s="15" t="s">
        <v>488</v>
      </c>
      <c r="L422" s="15" t="s">
        <v>488</v>
      </c>
      <c r="M422" s="15" t="s">
        <v>488</v>
      </c>
      <c r="N422" s="15" t="s">
        <v>488</v>
      </c>
      <c r="O422" s="15" t="s">
        <v>488</v>
      </c>
      <c r="P422" s="15" t="s">
        <v>488</v>
      </c>
      <c r="Q422" s="15" t="s">
        <v>488</v>
      </c>
      <c r="R422" s="15" t="s">
        <v>488</v>
      </c>
      <c r="S422" s="15" t="s">
        <v>488</v>
      </c>
      <c r="T422" s="15" t="s">
        <v>488</v>
      </c>
      <c r="U422" s="15" t="s">
        <v>488</v>
      </c>
      <c r="V422" s="15" t="s">
        <v>488</v>
      </c>
      <c r="W422" s="15" t="s">
        <v>488</v>
      </c>
    </row>
    <row r="423" spans="1:23" s="8" customFormat="1" ht="23.25">
      <c r="A423" s="13" t="s">
        <v>377</v>
      </c>
      <c r="B423" s="13">
        <v>467316800</v>
      </c>
      <c r="C423" s="14">
        <v>3518282</v>
      </c>
      <c r="D423" s="14">
        <v>3372434</v>
      </c>
      <c r="E423" s="15" t="s">
        <v>488</v>
      </c>
      <c r="F423" s="15" t="s">
        <v>488</v>
      </c>
      <c r="G423" s="14">
        <v>2493</v>
      </c>
      <c r="H423" s="15" t="s">
        <v>488</v>
      </c>
      <c r="I423" s="15" t="s">
        <v>488</v>
      </c>
      <c r="J423" s="15" t="s">
        <v>488</v>
      </c>
      <c r="K423" s="15" t="s">
        <v>488</v>
      </c>
      <c r="L423" s="15" t="s">
        <v>488</v>
      </c>
      <c r="M423" s="14">
        <v>143355</v>
      </c>
      <c r="N423" s="15" t="s">
        <v>488</v>
      </c>
      <c r="O423" s="15" t="s">
        <v>488</v>
      </c>
      <c r="P423" s="15" t="s">
        <v>488</v>
      </c>
      <c r="Q423" s="15" t="s">
        <v>488</v>
      </c>
      <c r="R423" s="15" t="s">
        <v>488</v>
      </c>
      <c r="S423" s="15" t="s">
        <v>488</v>
      </c>
      <c r="T423" s="15" t="s">
        <v>488</v>
      </c>
      <c r="U423" s="15" t="s">
        <v>488</v>
      </c>
      <c r="V423" s="15" t="s">
        <v>488</v>
      </c>
      <c r="W423" s="15" t="s">
        <v>488</v>
      </c>
    </row>
    <row r="424" spans="1:23" s="8" customFormat="1" ht="22.5" customHeight="1">
      <c r="A424" s="13" t="s">
        <v>378</v>
      </c>
      <c r="B424" s="13">
        <v>467316900</v>
      </c>
      <c r="C424" s="14">
        <v>3423494</v>
      </c>
      <c r="D424" s="14">
        <v>2952012</v>
      </c>
      <c r="E424" s="15" t="s">
        <v>488</v>
      </c>
      <c r="F424" s="15" t="s">
        <v>488</v>
      </c>
      <c r="G424" s="14">
        <v>81982</v>
      </c>
      <c r="H424" s="15" t="s">
        <v>488</v>
      </c>
      <c r="I424" s="15" t="s">
        <v>488</v>
      </c>
      <c r="J424" s="15" t="s">
        <v>488</v>
      </c>
      <c r="K424" s="15" t="s">
        <v>488</v>
      </c>
      <c r="L424" s="15" t="s">
        <v>488</v>
      </c>
      <c r="M424" s="14">
        <v>175922</v>
      </c>
      <c r="N424" s="15" t="s">
        <v>488</v>
      </c>
      <c r="O424" s="15" t="s">
        <v>488</v>
      </c>
      <c r="P424" s="15" t="s">
        <v>488</v>
      </c>
      <c r="Q424" s="14">
        <v>213578</v>
      </c>
      <c r="R424" s="15" t="s">
        <v>488</v>
      </c>
      <c r="S424" s="15" t="s">
        <v>488</v>
      </c>
      <c r="T424" s="15" t="s">
        <v>488</v>
      </c>
      <c r="U424" s="15" t="s">
        <v>488</v>
      </c>
      <c r="V424" s="15" t="s">
        <v>488</v>
      </c>
      <c r="W424" s="15" t="s">
        <v>488</v>
      </c>
    </row>
    <row r="425" spans="1:23" s="8" customFormat="1" ht="23.25">
      <c r="A425" s="13" t="s">
        <v>379</v>
      </c>
      <c r="B425" s="13">
        <v>467317</v>
      </c>
      <c r="C425" s="14">
        <v>525798</v>
      </c>
      <c r="D425" s="14">
        <v>525798</v>
      </c>
      <c r="E425" s="15" t="s">
        <v>488</v>
      </c>
      <c r="F425" s="15" t="s">
        <v>488</v>
      </c>
      <c r="G425" s="15" t="s">
        <v>488</v>
      </c>
      <c r="H425" s="15" t="s">
        <v>488</v>
      </c>
      <c r="I425" s="15" t="s">
        <v>488</v>
      </c>
      <c r="J425" s="15" t="s">
        <v>488</v>
      </c>
      <c r="K425" s="15" t="s">
        <v>488</v>
      </c>
      <c r="L425" s="15" t="s">
        <v>488</v>
      </c>
      <c r="M425" s="15" t="s">
        <v>488</v>
      </c>
      <c r="N425" s="15" t="s">
        <v>488</v>
      </c>
      <c r="O425" s="15" t="s">
        <v>488</v>
      </c>
      <c r="P425" s="15" t="s">
        <v>488</v>
      </c>
      <c r="Q425" s="15" t="s">
        <v>488</v>
      </c>
      <c r="R425" s="15" t="s">
        <v>488</v>
      </c>
      <c r="S425" s="15" t="s">
        <v>488</v>
      </c>
      <c r="T425" s="15" t="s">
        <v>488</v>
      </c>
      <c r="U425" s="15" t="s">
        <v>488</v>
      </c>
      <c r="V425" s="15" t="s">
        <v>488</v>
      </c>
      <c r="W425" s="15" t="s">
        <v>488</v>
      </c>
    </row>
    <row r="426" spans="1:23" s="8" customFormat="1">
      <c r="A426" s="13" t="s">
        <v>1607</v>
      </c>
      <c r="B426" s="13">
        <v>467317000</v>
      </c>
      <c r="C426" s="14">
        <v>525798</v>
      </c>
      <c r="D426" s="14">
        <v>525798</v>
      </c>
      <c r="E426" s="15" t="s">
        <v>488</v>
      </c>
      <c r="F426" s="15" t="s">
        <v>488</v>
      </c>
      <c r="G426" s="15" t="s">
        <v>488</v>
      </c>
      <c r="H426" s="15" t="s">
        <v>488</v>
      </c>
      <c r="I426" s="15" t="s">
        <v>488</v>
      </c>
      <c r="J426" s="15" t="s">
        <v>488</v>
      </c>
      <c r="K426" s="15" t="s">
        <v>488</v>
      </c>
      <c r="L426" s="15" t="s">
        <v>488</v>
      </c>
      <c r="M426" s="15" t="s">
        <v>488</v>
      </c>
      <c r="N426" s="15" t="s">
        <v>488</v>
      </c>
      <c r="O426" s="15" t="s">
        <v>488</v>
      </c>
      <c r="P426" s="15" t="s">
        <v>488</v>
      </c>
      <c r="Q426" s="15" t="s">
        <v>488</v>
      </c>
      <c r="R426" s="15" t="s">
        <v>488</v>
      </c>
      <c r="S426" s="15" t="s">
        <v>488</v>
      </c>
      <c r="T426" s="15" t="s">
        <v>488</v>
      </c>
      <c r="U426" s="15" t="s">
        <v>488</v>
      </c>
      <c r="V426" s="15" t="s">
        <v>488</v>
      </c>
      <c r="W426" s="15" t="s">
        <v>488</v>
      </c>
    </row>
    <row r="427" spans="1:23" s="8" customFormat="1" ht="34.5">
      <c r="A427" s="13" t="s">
        <v>381</v>
      </c>
      <c r="B427" s="13">
        <v>467318</v>
      </c>
      <c r="C427" s="14">
        <v>6481828</v>
      </c>
      <c r="D427" s="14">
        <v>6480346</v>
      </c>
      <c r="E427" s="15" t="s">
        <v>488</v>
      </c>
      <c r="F427" s="15" t="s">
        <v>488</v>
      </c>
      <c r="G427" s="14">
        <v>1482</v>
      </c>
      <c r="H427" s="15" t="s">
        <v>488</v>
      </c>
      <c r="I427" s="15" t="s">
        <v>488</v>
      </c>
      <c r="J427" s="15" t="s">
        <v>488</v>
      </c>
      <c r="K427" s="15" t="s">
        <v>488</v>
      </c>
      <c r="L427" s="15" t="s">
        <v>488</v>
      </c>
      <c r="M427" s="15" t="s">
        <v>488</v>
      </c>
      <c r="N427" s="15" t="s">
        <v>488</v>
      </c>
      <c r="O427" s="15" t="s">
        <v>488</v>
      </c>
      <c r="P427" s="15" t="s">
        <v>488</v>
      </c>
      <c r="Q427" s="15" t="s">
        <v>488</v>
      </c>
      <c r="R427" s="15" t="s">
        <v>488</v>
      </c>
      <c r="S427" s="15" t="s">
        <v>488</v>
      </c>
      <c r="T427" s="15" t="s">
        <v>488</v>
      </c>
      <c r="U427" s="15" t="s">
        <v>488</v>
      </c>
      <c r="V427" s="15" t="s">
        <v>488</v>
      </c>
      <c r="W427" s="15" t="s">
        <v>488</v>
      </c>
    </row>
    <row r="428" spans="1:23" s="8" customFormat="1">
      <c r="A428" s="13" t="s">
        <v>1608</v>
      </c>
      <c r="B428" s="13">
        <v>467318100</v>
      </c>
      <c r="C428" s="14">
        <v>6019596</v>
      </c>
      <c r="D428" s="14">
        <v>6018115</v>
      </c>
      <c r="E428" s="15" t="s">
        <v>488</v>
      </c>
      <c r="F428" s="15" t="s">
        <v>488</v>
      </c>
      <c r="G428" s="14">
        <v>1482</v>
      </c>
      <c r="H428" s="15" t="s">
        <v>488</v>
      </c>
      <c r="I428" s="15" t="s">
        <v>488</v>
      </c>
      <c r="J428" s="15" t="s">
        <v>488</v>
      </c>
      <c r="K428" s="15" t="s">
        <v>488</v>
      </c>
      <c r="L428" s="15" t="s">
        <v>488</v>
      </c>
      <c r="M428" s="15" t="s">
        <v>488</v>
      </c>
      <c r="N428" s="15" t="s">
        <v>488</v>
      </c>
      <c r="O428" s="15" t="s">
        <v>488</v>
      </c>
      <c r="P428" s="15" t="s">
        <v>488</v>
      </c>
      <c r="Q428" s="15" t="s">
        <v>488</v>
      </c>
      <c r="R428" s="15" t="s">
        <v>488</v>
      </c>
      <c r="S428" s="15" t="s">
        <v>488</v>
      </c>
      <c r="T428" s="15" t="s">
        <v>488</v>
      </c>
      <c r="U428" s="15" t="s">
        <v>488</v>
      </c>
      <c r="V428" s="15" t="s">
        <v>488</v>
      </c>
      <c r="W428" s="15" t="s">
        <v>488</v>
      </c>
    </row>
    <row r="429" spans="1:23" s="8" customFormat="1">
      <c r="A429" s="13" t="s">
        <v>383</v>
      </c>
      <c r="B429" s="13">
        <v>467318200</v>
      </c>
      <c r="C429" s="14">
        <v>397239</v>
      </c>
      <c r="D429" s="14">
        <v>397239</v>
      </c>
      <c r="E429" s="15" t="s">
        <v>488</v>
      </c>
      <c r="F429" s="15" t="s">
        <v>488</v>
      </c>
      <c r="G429" s="15" t="s">
        <v>488</v>
      </c>
      <c r="H429" s="15" t="s">
        <v>488</v>
      </c>
      <c r="I429" s="15" t="s">
        <v>488</v>
      </c>
      <c r="J429" s="15" t="s">
        <v>488</v>
      </c>
      <c r="K429" s="15" t="s">
        <v>488</v>
      </c>
      <c r="L429" s="15" t="s">
        <v>488</v>
      </c>
      <c r="M429" s="15" t="s">
        <v>488</v>
      </c>
      <c r="N429" s="15" t="s">
        <v>488</v>
      </c>
      <c r="O429" s="15" t="s">
        <v>488</v>
      </c>
      <c r="P429" s="15" t="s">
        <v>488</v>
      </c>
      <c r="Q429" s="15" t="s">
        <v>488</v>
      </c>
      <c r="R429" s="15" t="s">
        <v>488</v>
      </c>
      <c r="S429" s="15" t="s">
        <v>488</v>
      </c>
      <c r="T429" s="15" t="s">
        <v>488</v>
      </c>
      <c r="U429" s="15" t="s">
        <v>488</v>
      </c>
      <c r="V429" s="15" t="s">
        <v>488</v>
      </c>
      <c r="W429" s="15" t="s">
        <v>488</v>
      </c>
    </row>
    <row r="430" spans="1:23" s="8" customFormat="1">
      <c r="A430" s="13" t="s">
        <v>1609</v>
      </c>
      <c r="B430" s="13">
        <v>467318900</v>
      </c>
      <c r="C430" s="14">
        <v>64993</v>
      </c>
      <c r="D430" s="14">
        <v>64993</v>
      </c>
      <c r="E430" s="15" t="s">
        <v>488</v>
      </c>
      <c r="F430" s="15" t="s">
        <v>488</v>
      </c>
      <c r="G430" s="15" t="s">
        <v>488</v>
      </c>
      <c r="H430" s="15" t="s">
        <v>488</v>
      </c>
      <c r="I430" s="15" t="s">
        <v>488</v>
      </c>
      <c r="J430" s="15" t="s">
        <v>488</v>
      </c>
      <c r="K430" s="15" t="s">
        <v>488</v>
      </c>
      <c r="L430" s="15" t="s">
        <v>488</v>
      </c>
      <c r="M430" s="15" t="s">
        <v>488</v>
      </c>
      <c r="N430" s="15" t="s">
        <v>488</v>
      </c>
      <c r="O430" s="15" t="s">
        <v>488</v>
      </c>
      <c r="P430" s="15" t="s">
        <v>488</v>
      </c>
      <c r="Q430" s="15" t="s">
        <v>488</v>
      </c>
      <c r="R430" s="15" t="s">
        <v>488</v>
      </c>
      <c r="S430" s="15" t="s">
        <v>488</v>
      </c>
      <c r="T430" s="15" t="s">
        <v>488</v>
      </c>
      <c r="U430" s="15" t="s">
        <v>488</v>
      </c>
      <c r="V430" s="15" t="s">
        <v>488</v>
      </c>
      <c r="W430" s="15" t="s">
        <v>488</v>
      </c>
    </row>
    <row r="431" spans="1:23" s="8" customFormat="1" ht="57">
      <c r="A431" s="13" t="s">
        <v>385</v>
      </c>
      <c r="B431" s="13">
        <v>46741</v>
      </c>
      <c r="C431" s="14">
        <v>6980427</v>
      </c>
      <c r="D431" s="14">
        <v>6048538</v>
      </c>
      <c r="E431" s="15" t="s">
        <v>488</v>
      </c>
      <c r="F431" s="15" t="s">
        <v>488</v>
      </c>
      <c r="G431" s="14">
        <v>871622</v>
      </c>
      <c r="H431" s="15" t="s">
        <v>488</v>
      </c>
      <c r="I431" s="15" t="s">
        <v>488</v>
      </c>
      <c r="J431" s="15" t="s">
        <v>488</v>
      </c>
      <c r="K431" s="15" t="s">
        <v>488</v>
      </c>
      <c r="L431" s="15" t="s">
        <v>488</v>
      </c>
      <c r="M431" s="14">
        <v>60267</v>
      </c>
      <c r="N431" s="15" t="s">
        <v>488</v>
      </c>
      <c r="O431" s="15" t="s">
        <v>488</v>
      </c>
      <c r="P431" s="15" t="s">
        <v>488</v>
      </c>
      <c r="Q431" s="15" t="s">
        <v>488</v>
      </c>
      <c r="R431" s="15" t="s">
        <v>488</v>
      </c>
      <c r="S431" s="15" t="s">
        <v>488</v>
      </c>
      <c r="T431" s="15" t="s">
        <v>488</v>
      </c>
      <c r="U431" s="15" t="s">
        <v>488</v>
      </c>
      <c r="V431" s="15" t="s">
        <v>488</v>
      </c>
      <c r="W431" s="15" t="s">
        <v>488</v>
      </c>
    </row>
    <row r="432" spans="1:23" s="8" customFormat="1" ht="34.5">
      <c r="A432" s="13" t="s">
        <v>1610</v>
      </c>
      <c r="B432" s="13">
        <v>467411</v>
      </c>
      <c r="C432" s="14">
        <v>5380423</v>
      </c>
      <c r="D432" s="14">
        <v>4452696</v>
      </c>
      <c r="E432" s="15" t="s">
        <v>488</v>
      </c>
      <c r="F432" s="15" t="s">
        <v>488</v>
      </c>
      <c r="G432" s="14">
        <v>867460</v>
      </c>
      <c r="H432" s="15" t="s">
        <v>488</v>
      </c>
      <c r="I432" s="15" t="s">
        <v>488</v>
      </c>
      <c r="J432" s="15" t="s">
        <v>488</v>
      </c>
      <c r="K432" s="15" t="s">
        <v>488</v>
      </c>
      <c r="L432" s="15" t="s">
        <v>488</v>
      </c>
      <c r="M432" s="14">
        <v>60267</v>
      </c>
      <c r="N432" s="15" t="s">
        <v>488</v>
      </c>
      <c r="O432" s="15" t="s">
        <v>488</v>
      </c>
      <c r="P432" s="15" t="s">
        <v>488</v>
      </c>
      <c r="Q432" s="15" t="s">
        <v>488</v>
      </c>
      <c r="R432" s="15" t="s">
        <v>488</v>
      </c>
      <c r="S432" s="15" t="s">
        <v>488</v>
      </c>
      <c r="T432" s="15" t="s">
        <v>488</v>
      </c>
      <c r="U432" s="15" t="s">
        <v>488</v>
      </c>
      <c r="V432" s="15" t="s">
        <v>488</v>
      </c>
      <c r="W432" s="15" t="s">
        <v>488</v>
      </c>
    </row>
    <row r="433" spans="1:23" s="8" customFormat="1" ht="23.25">
      <c r="A433" s="13" t="s">
        <v>387</v>
      </c>
      <c r="B433" s="13">
        <v>467411100</v>
      </c>
      <c r="C433" s="14">
        <v>798549</v>
      </c>
      <c r="D433" s="14">
        <v>738282</v>
      </c>
      <c r="E433" s="15" t="s">
        <v>488</v>
      </c>
      <c r="F433" s="15" t="s">
        <v>488</v>
      </c>
      <c r="G433" s="15" t="s">
        <v>488</v>
      </c>
      <c r="H433" s="15" t="s">
        <v>488</v>
      </c>
      <c r="I433" s="15" t="s">
        <v>488</v>
      </c>
      <c r="J433" s="15" t="s">
        <v>488</v>
      </c>
      <c r="K433" s="15" t="s">
        <v>488</v>
      </c>
      <c r="L433" s="15" t="s">
        <v>488</v>
      </c>
      <c r="M433" s="14">
        <v>60267</v>
      </c>
      <c r="N433" s="15" t="s">
        <v>488</v>
      </c>
      <c r="O433" s="15" t="s">
        <v>488</v>
      </c>
      <c r="P433" s="15" t="s">
        <v>488</v>
      </c>
      <c r="Q433" s="15" t="s">
        <v>488</v>
      </c>
      <c r="R433" s="15" t="s">
        <v>488</v>
      </c>
      <c r="S433" s="15" t="s">
        <v>488</v>
      </c>
      <c r="T433" s="15" t="s">
        <v>488</v>
      </c>
      <c r="U433" s="15" t="s">
        <v>488</v>
      </c>
      <c r="V433" s="15" t="s">
        <v>488</v>
      </c>
      <c r="W433" s="15" t="s">
        <v>488</v>
      </c>
    </row>
    <row r="434" spans="1:23" s="8" customFormat="1" ht="23.25">
      <c r="A434" s="13" t="s">
        <v>388</v>
      </c>
      <c r="B434" s="13">
        <v>467411200</v>
      </c>
      <c r="C434" s="14">
        <v>251169</v>
      </c>
      <c r="D434" s="14">
        <v>251169</v>
      </c>
      <c r="E434" s="15" t="s">
        <v>488</v>
      </c>
      <c r="F434" s="15" t="s">
        <v>488</v>
      </c>
      <c r="G434" s="15" t="s">
        <v>488</v>
      </c>
      <c r="H434" s="15" t="s">
        <v>488</v>
      </c>
      <c r="I434" s="15" t="s">
        <v>488</v>
      </c>
      <c r="J434" s="15" t="s">
        <v>488</v>
      </c>
      <c r="K434" s="15" t="s">
        <v>488</v>
      </c>
      <c r="L434" s="15" t="s">
        <v>488</v>
      </c>
      <c r="M434" s="15" t="s">
        <v>488</v>
      </c>
      <c r="N434" s="15" t="s">
        <v>488</v>
      </c>
      <c r="O434" s="15" t="s">
        <v>488</v>
      </c>
      <c r="P434" s="15" t="s">
        <v>488</v>
      </c>
      <c r="Q434" s="15" t="s">
        <v>488</v>
      </c>
      <c r="R434" s="15" t="s">
        <v>488</v>
      </c>
      <c r="S434" s="15" t="s">
        <v>488</v>
      </c>
      <c r="T434" s="15" t="s">
        <v>488</v>
      </c>
      <c r="U434" s="15" t="s">
        <v>488</v>
      </c>
      <c r="V434" s="15" t="s">
        <v>488</v>
      </c>
      <c r="W434" s="15" t="s">
        <v>488</v>
      </c>
    </row>
    <row r="435" spans="1:23" s="8" customFormat="1" ht="23.25">
      <c r="A435" s="13" t="s">
        <v>1611</v>
      </c>
      <c r="B435" s="13">
        <v>467411300</v>
      </c>
      <c r="C435" s="14">
        <v>791454</v>
      </c>
      <c r="D435" s="14">
        <v>791454</v>
      </c>
      <c r="E435" s="15" t="s">
        <v>488</v>
      </c>
      <c r="F435" s="15" t="s">
        <v>488</v>
      </c>
      <c r="G435" s="15" t="s">
        <v>488</v>
      </c>
      <c r="H435" s="15" t="s">
        <v>488</v>
      </c>
      <c r="I435" s="15" t="s">
        <v>488</v>
      </c>
      <c r="J435" s="15" t="s">
        <v>488</v>
      </c>
      <c r="K435" s="15" t="s">
        <v>488</v>
      </c>
      <c r="L435" s="15" t="s">
        <v>488</v>
      </c>
      <c r="M435" s="15" t="s">
        <v>488</v>
      </c>
      <c r="N435" s="15" t="s">
        <v>488</v>
      </c>
      <c r="O435" s="15" t="s">
        <v>488</v>
      </c>
      <c r="P435" s="15" t="s">
        <v>488</v>
      </c>
      <c r="Q435" s="15" t="s">
        <v>488</v>
      </c>
      <c r="R435" s="15" t="s">
        <v>488</v>
      </c>
      <c r="S435" s="15" t="s">
        <v>488</v>
      </c>
      <c r="T435" s="15" t="s">
        <v>488</v>
      </c>
      <c r="U435" s="15" t="s">
        <v>488</v>
      </c>
      <c r="V435" s="15" t="s">
        <v>488</v>
      </c>
      <c r="W435" s="15" t="s">
        <v>488</v>
      </c>
    </row>
    <row r="436" spans="1:23" s="8" customFormat="1">
      <c r="A436" s="13" t="s">
        <v>1612</v>
      </c>
      <c r="B436" s="13">
        <v>467411900</v>
      </c>
      <c r="C436" s="14">
        <v>3539250</v>
      </c>
      <c r="D436" s="14">
        <v>2671790</v>
      </c>
      <c r="E436" s="15" t="s">
        <v>488</v>
      </c>
      <c r="F436" s="15" t="s">
        <v>488</v>
      </c>
      <c r="G436" s="14">
        <v>867460</v>
      </c>
      <c r="H436" s="15" t="s">
        <v>488</v>
      </c>
      <c r="I436" s="15" t="s">
        <v>488</v>
      </c>
      <c r="J436" s="15" t="s">
        <v>488</v>
      </c>
      <c r="K436" s="15" t="s">
        <v>488</v>
      </c>
      <c r="L436" s="15" t="s">
        <v>488</v>
      </c>
      <c r="M436" s="15" t="s">
        <v>488</v>
      </c>
      <c r="N436" s="15" t="s">
        <v>488</v>
      </c>
      <c r="O436" s="15" t="s">
        <v>488</v>
      </c>
      <c r="P436" s="15" t="s">
        <v>488</v>
      </c>
      <c r="Q436" s="15" t="s">
        <v>488</v>
      </c>
      <c r="R436" s="15" t="s">
        <v>488</v>
      </c>
      <c r="S436" s="15" t="s">
        <v>488</v>
      </c>
      <c r="T436" s="15" t="s">
        <v>488</v>
      </c>
      <c r="U436" s="15" t="s">
        <v>488</v>
      </c>
      <c r="V436" s="15" t="s">
        <v>488</v>
      </c>
      <c r="W436" s="15" t="s">
        <v>488</v>
      </c>
    </row>
    <row r="437" spans="1:23" s="8" customFormat="1" ht="45.75">
      <c r="A437" s="13" t="s">
        <v>1613</v>
      </c>
      <c r="B437" s="13">
        <v>467412</v>
      </c>
      <c r="C437" s="14">
        <v>1421618</v>
      </c>
      <c r="D437" s="14">
        <v>1417455</v>
      </c>
      <c r="E437" s="15" t="s">
        <v>488</v>
      </c>
      <c r="F437" s="15" t="s">
        <v>488</v>
      </c>
      <c r="G437" s="14">
        <v>4162</v>
      </c>
      <c r="H437" s="15" t="s">
        <v>488</v>
      </c>
      <c r="I437" s="15" t="s">
        <v>488</v>
      </c>
      <c r="J437" s="15" t="s">
        <v>488</v>
      </c>
      <c r="K437" s="15" t="s">
        <v>488</v>
      </c>
      <c r="L437" s="15" t="s">
        <v>488</v>
      </c>
      <c r="M437" s="15" t="s">
        <v>488</v>
      </c>
      <c r="N437" s="15" t="s">
        <v>488</v>
      </c>
      <c r="O437" s="15" t="s">
        <v>488</v>
      </c>
      <c r="P437" s="15" t="s">
        <v>488</v>
      </c>
      <c r="Q437" s="15" t="s">
        <v>488</v>
      </c>
      <c r="R437" s="15" t="s">
        <v>488</v>
      </c>
      <c r="S437" s="15" t="s">
        <v>488</v>
      </c>
      <c r="T437" s="15" t="s">
        <v>488</v>
      </c>
      <c r="U437" s="15" t="s">
        <v>488</v>
      </c>
      <c r="V437" s="15" t="s">
        <v>488</v>
      </c>
      <c r="W437" s="15" t="s">
        <v>488</v>
      </c>
    </row>
    <row r="438" spans="1:23" s="8" customFormat="1" ht="23.25">
      <c r="A438" s="13" t="s">
        <v>392</v>
      </c>
      <c r="B438" s="13">
        <v>467412100</v>
      </c>
      <c r="C438" s="14">
        <v>102295</v>
      </c>
      <c r="D438" s="14">
        <v>102295</v>
      </c>
      <c r="E438" s="15" t="s">
        <v>488</v>
      </c>
      <c r="F438" s="15" t="s">
        <v>488</v>
      </c>
      <c r="G438" s="15" t="s">
        <v>488</v>
      </c>
      <c r="H438" s="15" t="s">
        <v>488</v>
      </c>
      <c r="I438" s="15" t="s">
        <v>488</v>
      </c>
      <c r="J438" s="15" t="s">
        <v>488</v>
      </c>
      <c r="K438" s="15" t="s">
        <v>488</v>
      </c>
      <c r="L438" s="15" t="s">
        <v>488</v>
      </c>
      <c r="M438" s="15" t="s">
        <v>488</v>
      </c>
      <c r="N438" s="15" t="s">
        <v>488</v>
      </c>
      <c r="O438" s="15" t="s">
        <v>488</v>
      </c>
      <c r="P438" s="15" t="s">
        <v>488</v>
      </c>
      <c r="Q438" s="15" t="s">
        <v>488</v>
      </c>
      <c r="R438" s="15" t="s">
        <v>488</v>
      </c>
      <c r="S438" s="15" t="s">
        <v>488</v>
      </c>
      <c r="T438" s="15" t="s">
        <v>488</v>
      </c>
      <c r="U438" s="15" t="s">
        <v>488</v>
      </c>
      <c r="V438" s="15" t="s">
        <v>488</v>
      </c>
      <c r="W438" s="15" t="s">
        <v>488</v>
      </c>
    </row>
    <row r="439" spans="1:23" s="8" customFormat="1" ht="23.25">
      <c r="A439" s="13" t="s">
        <v>1614</v>
      </c>
      <c r="B439" s="13">
        <v>467412200</v>
      </c>
      <c r="C439" s="14">
        <v>75817</v>
      </c>
      <c r="D439" s="14">
        <v>75817</v>
      </c>
      <c r="E439" s="15" t="s">
        <v>488</v>
      </c>
      <c r="F439" s="15" t="s">
        <v>488</v>
      </c>
      <c r="G439" s="15" t="s">
        <v>488</v>
      </c>
      <c r="H439" s="15" t="s">
        <v>488</v>
      </c>
      <c r="I439" s="15" t="s">
        <v>488</v>
      </c>
      <c r="J439" s="15" t="s">
        <v>488</v>
      </c>
      <c r="K439" s="15" t="s">
        <v>488</v>
      </c>
      <c r="L439" s="15" t="s">
        <v>488</v>
      </c>
      <c r="M439" s="15" t="s">
        <v>488</v>
      </c>
      <c r="N439" s="15" t="s">
        <v>488</v>
      </c>
      <c r="O439" s="15" t="s">
        <v>488</v>
      </c>
      <c r="P439" s="15" t="s">
        <v>488</v>
      </c>
      <c r="Q439" s="15" t="s">
        <v>488</v>
      </c>
      <c r="R439" s="15" t="s">
        <v>488</v>
      </c>
      <c r="S439" s="15" t="s">
        <v>488</v>
      </c>
      <c r="T439" s="15" t="s">
        <v>488</v>
      </c>
      <c r="U439" s="15" t="s">
        <v>488</v>
      </c>
      <c r="V439" s="15" t="s">
        <v>488</v>
      </c>
      <c r="W439" s="15" t="s">
        <v>488</v>
      </c>
    </row>
    <row r="440" spans="1:23" s="8" customFormat="1">
      <c r="A440" s="13" t="s">
        <v>394</v>
      </c>
      <c r="B440" s="13">
        <v>467412300</v>
      </c>
      <c r="C440" s="14">
        <v>105839</v>
      </c>
      <c r="D440" s="14">
        <v>101676</v>
      </c>
      <c r="E440" s="15" t="s">
        <v>488</v>
      </c>
      <c r="F440" s="15" t="s">
        <v>488</v>
      </c>
      <c r="G440" s="14">
        <v>4162</v>
      </c>
      <c r="H440" s="15" t="s">
        <v>488</v>
      </c>
      <c r="I440" s="15" t="s">
        <v>488</v>
      </c>
      <c r="J440" s="15" t="s">
        <v>488</v>
      </c>
      <c r="K440" s="15" t="s">
        <v>488</v>
      </c>
      <c r="L440" s="15" t="s">
        <v>488</v>
      </c>
      <c r="M440" s="15" t="s">
        <v>488</v>
      </c>
      <c r="N440" s="15" t="s">
        <v>488</v>
      </c>
      <c r="O440" s="15" t="s">
        <v>488</v>
      </c>
      <c r="P440" s="15" t="s">
        <v>488</v>
      </c>
      <c r="Q440" s="15" t="s">
        <v>488</v>
      </c>
      <c r="R440" s="15" t="s">
        <v>488</v>
      </c>
      <c r="S440" s="15" t="s">
        <v>488</v>
      </c>
      <c r="T440" s="15" t="s">
        <v>488</v>
      </c>
      <c r="U440" s="15" t="s">
        <v>488</v>
      </c>
      <c r="V440" s="15" t="s">
        <v>488</v>
      </c>
      <c r="W440" s="15" t="s">
        <v>488</v>
      </c>
    </row>
    <row r="441" spans="1:23" s="8" customFormat="1" ht="23.25">
      <c r="A441" s="13" t="s">
        <v>395</v>
      </c>
      <c r="B441" s="13">
        <v>467412900</v>
      </c>
      <c r="C441" s="14">
        <v>1137667</v>
      </c>
      <c r="D441" s="14">
        <v>1137667</v>
      </c>
      <c r="E441" s="15" t="s">
        <v>488</v>
      </c>
      <c r="F441" s="15" t="s">
        <v>488</v>
      </c>
      <c r="G441" s="15" t="s">
        <v>488</v>
      </c>
      <c r="H441" s="15" t="s">
        <v>488</v>
      </c>
      <c r="I441" s="15" t="s">
        <v>488</v>
      </c>
      <c r="J441" s="15" t="s">
        <v>488</v>
      </c>
      <c r="K441" s="15" t="s">
        <v>488</v>
      </c>
      <c r="L441" s="15" t="s">
        <v>488</v>
      </c>
      <c r="M441" s="15" t="s">
        <v>488</v>
      </c>
      <c r="N441" s="15" t="s">
        <v>488</v>
      </c>
      <c r="O441" s="15" t="s">
        <v>488</v>
      </c>
      <c r="P441" s="15" t="s">
        <v>488</v>
      </c>
      <c r="Q441" s="15" t="s">
        <v>488</v>
      </c>
      <c r="R441" s="15" t="s">
        <v>488</v>
      </c>
      <c r="S441" s="15" t="s">
        <v>488</v>
      </c>
      <c r="T441" s="15" t="s">
        <v>488</v>
      </c>
      <c r="U441" s="15" t="s">
        <v>488</v>
      </c>
      <c r="V441" s="15" t="s">
        <v>488</v>
      </c>
      <c r="W441" s="15" t="s">
        <v>488</v>
      </c>
    </row>
    <row r="442" spans="1:23" s="8" customFormat="1" ht="34.5">
      <c r="A442" s="13" t="s">
        <v>396</v>
      </c>
      <c r="B442" s="13">
        <v>467413</v>
      </c>
      <c r="C442" s="14">
        <v>178386</v>
      </c>
      <c r="D442" s="14">
        <v>178386</v>
      </c>
      <c r="E442" s="15" t="s">
        <v>488</v>
      </c>
      <c r="F442" s="15" t="s">
        <v>488</v>
      </c>
      <c r="G442" s="15" t="s">
        <v>488</v>
      </c>
      <c r="H442" s="15" t="s">
        <v>488</v>
      </c>
      <c r="I442" s="15" t="s">
        <v>488</v>
      </c>
      <c r="J442" s="15" t="s">
        <v>488</v>
      </c>
      <c r="K442" s="15" t="s">
        <v>488</v>
      </c>
      <c r="L442" s="15" t="s">
        <v>488</v>
      </c>
      <c r="M442" s="15" t="s">
        <v>488</v>
      </c>
      <c r="N442" s="15" t="s">
        <v>488</v>
      </c>
      <c r="O442" s="15" t="s">
        <v>488</v>
      </c>
      <c r="P442" s="15" t="s">
        <v>488</v>
      </c>
      <c r="Q442" s="15" t="s">
        <v>488</v>
      </c>
      <c r="R442" s="15" t="s">
        <v>488</v>
      </c>
      <c r="S442" s="15" t="s">
        <v>488</v>
      </c>
      <c r="T442" s="15" t="s">
        <v>488</v>
      </c>
      <c r="U442" s="15" t="s">
        <v>488</v>
      </c>
      <c r="V442" s="15" t="s">
        <v>488</v>
      </c>
      <c r="W442" s="15" t="s">
        <v>488</v>
      </c>
    </row>
    <row r="443" spans="1:23" s="8" customFormat="1">
      <c r="A443" s="13" t="s">
        <v>397</v>
      </c>
      <c r="B443" s="13">
        <v>467413000</v>
      </c>
      <c r="C443" s="14">
        <v>178386</v>
      </c>
      <c r="D443" s="14">
        <v>178386</v>
      </c>
      <c r="E443" s="15" t="s">
        <v>488</v>
      </c>
      <c r="F443" s="15" t="s">
        <v>488</v>
      </c>
      <c r="G443" s="15" t="s">
        <v>488</v>
      </c>
      <c r="H443" s="15" t="s">
        <v>488</v>
      </c>
      <c r="I443" s="15" t="s">
        <v>488</v>
      </c>
      <c r="J443" s="15" t="s">
        <v>488</v>
      </c>
      <c r="K443" s="15" t="s">
        <v>488</v>
      </c>
      <c r="L443" s="15" t="s">
        <v>488</v>
      </c>
      <c r="M443" s="15" t="s">
        <v>488</v>
      </c>
      <c r="N443" s="15" t="s">
        <v>488</v>
      </c>
      <c r="O443" s="15" t="s">
        <v>488</v>
      </c>
      <c r="P443" s="15" t="s">
        <v>488</v>
      </c>
      <c r="Q443" s="15" t="s">
        <v>488</v>
      </c>
      <c r="R443" s="15" t="s">
        <v>488</v>
      </c>
      <c r="S443" s="15" t="s">
        <v>488</v>
      </c>
      <c r="T443" s="15" t="s">
        <v>488</v>
      </c>
      <c r="U443" s="15" t="s">
        <v>488</v>
      </c>
      <c r="V443" s="15" t="s">
        <v>488</v>
      </c>
      <c r="W443" s="15" t="s">
        <v>488</v>
      </c>
    </row>
    <row r="444" spans="1:23" s="8" customFormat="1" ht="34.5">
      <c r="A444" s="13" t="s">
        <v>398</v>
      </c>
      <c r="B444" s="13">
        <v>46751</v>
      </c>
      <c r="C444" s="14">
        <v>10878263</v>
      </c>
      <c r="D444" s="14">
        <v>10803723</v>
      </c>
      <c r="E444" s="15" t="s">
        <v>488</v>
      </c>
      <c r="F444" s="15" t="s">
        <v>488</v>
      </c>
      <c r="G444" s="15" t="s">
        <v>488</v>
      </c>
      <c r="H444" s="15" t="s">
        <v>488</v>
      </c>
      <c r="I444" s="15" t="s">
        <v>488</v>
      </c>
      <c r="J444" s="15" t="s">
        <v>488</v>
      </c>
      <c r="K444" s="15" t="s">
        <v>488</v>
      </c>
      <c r="L444" s="15" t="s">
        <v>488</v>
      </c>
      <c r="M444" s="14">
        <v>71607</v>
      </c>
      <c r="N444" s="15" t="s">
        <v>488</v>
      </c>
      <c r="O444" s="15" t="s">
        <v>488</v>
      </c>
      <c r="P444" s="15" t="s">
        <v>488</v>
      </c>
      <c r="Q444" s="15" t="s">
        <v>488</v>
      </c>
      <c r="R444" s="15" t="s">
        <v>488</v>
      </c>
      <c r="S444" s="15" t="s">
        <v>488</v>
      </c>
      <c r="T444" s="15" t="s">
        <v>488</v>
      </c>
      <c r="U444" s="14">
        <v>2933</v>
      </c>
      <c r="V444" s="15" t="s">
        <v>488</v>
      </c>
      <c r="W444" s="15" t="s">
        <v>488</v>
      </c>
    </row>
    <row r="445" spans="1:23" s="8" customFormat="1" ht="34.5">
      <c r="A445" s="13" t="s">
        <v>399</v>
      </c>
      <c r="B445" s="13">
        <v>467511</v>
      </c>
      <c r="C445" s="14">
        <v>10364073</v>
      </c>
      <c r="D445" s="14">
        <v>10289533</v>
      </c>
      <c r="E445" s="15" t="s">
        <v>488</v>
      </c>
      <c r="F445" s="15" t="s">
        <v>488</v>
      </c>
      <c r="G445" s="15" t="s">
        <v>488</v>
      </c>
      <c r="H445" s="15" t="s">
        <v>488</v>
      </c>
      <c r="I445" s="15" t="s">
        <v>488</v>
      </c>
      <c r="J445" s="15" t="s">
        <v>488</v>
      </c>
      <c r="K445" s="15" t="s">
        <v>488</v>
      </c>
      <c r="L445" s="15" t="s">
        <v>488</v>
      </c>
      <c r="M445" s="14">
        <v>71607</v>
      </c>
      <c r="N445" s="15" t="s">
        <v>488</v>
      </c>
      <c r="O445" s="15" t="s">
        <v>488</v>
      </c>
      <c r="P445" s="15" t="s">
        <v>488</v>
      </c>
      <c r="Q445" s="15" t="s">
        <v>488</v>
      </c>
      <c r="R445" s="15" t="s">
        <v>488</v>
      </c>
      <c r="S445" s="15" t="s">
        <v>488</v>
      </c>
      <c r="T445" s="15" t="s">
        <v>488</v>
      </c>
      <c r="U445" s="14">
        <v>2933</v>
      </c>
      <c r="V445" s="15" t="s">
        <v>488</v>
      </c>
      <c r="W445" s="15" t="s">
        <v>488</v>
      </c>
    </row>
    <row r="446" spans="1:23" s="8" customFormat="1">
      <c r="A446" s="13" t="s">
        <v>1615</v>
      </c>
      <c r="B446" s="13">
        <v>467511100</v>
      </c>
      <c r="C446" s="14">
        <v>445326</v>
      </c>
      <c r="D446" s="14">
        <v>373719</v>
      </c>
      <c r="E446" s="15" t="s">
        <v>488</v>
      </c>
      <c r="F446" s="15" t="s">
        <v>488</v>
      </c>
      <c r="G446" s="15" t="s">
        <v>488</v>
      </c>
      <c r="H446" s="15" t="s">
        <v>488</v>
      </c>
      <c r="I446" s="15" t="s">
        <v>488</v>
      </c>
      <c r="J446" s="15" t="s">
        <v>488</v>
      </c>
      <c r="K446" s="15" t="s">
        <v>488</v>
      </c>
      <c r="L446" s="15" t="s">
        <v>488</v>
      </c>
      <c r="M446" s="14">
        <v>71607</v>
      </c>
      <c r="N446" s="15" t="s">
        <v>488</v>
      </c>
      <c r="O446" s="15" t="s">
        <v>488</v>
      </c>
      <c r="P446" s="15" t="s">
        <v>488</v>
      </c>
      <c r="Q446" s="15" t="s">
        <v>488</v>
      </c>
      <c r="R446" s="15" t="s">
        <v>488</v>
      </c>
      <c r="S446" s="15" t="s">
        <v>488</v>
      </c>
      <c r="T446" s="15" t="s">
        <v>488</v>
      </c>
      <c r="U446" s="15" t="s">
        <v>488</v>
      </c>
      <c r="V446" s="15" t="s">
        <v>488</v>
      </c>
      <c r="W446" s="15" t="s">
        <v>488</v>
      </c>
    </row>
    <row r="447" spans="1:23" s="8" customFormat="1">
      <c r="A447" s="13" t="s">
        <v>401</v>
      </c>
      <c r="B447" s="13">
        <v>467511110</v>
      </c>
      <c r="C447" s="14">
        <v>241754</v>
      </c>
      <c r="D447" s="14">
        <v>170147</v>
      </c>
      <c r="E447" s="15" t="s">
        <v>488</v>
      </c>
      <c r="F447" s="15" t="s">
        <v>488</v>
      </c>
      <c r="G447" s="15" t="s">
        <v>488</v>
      </c>
      <c r="H447" s="15" t="s">
        <v>488</v>
      </c>
      <c r="I447" s="15" t="s">
        <v>488</v>
      </c>
      <c r="J447" s="15" t="s">
        <v>488</v>
      </c>
      <c r="K447" s="15" t="s">
        <v>488</v>
      </c>
      <c r="L447" s="15" t="s">
        <v>488</v>
      </c>
      <c r="M447" s="14">
        <v>71607</v>
      </c>
      <c r="N447" s="15" t="s">
        <v>488</v>
      </c>
      <c r="O447" s="15" t="s">
        <v>488</v>
      </c>
      <c r="P447" s="15" t="s">
        <v>488</v>
      </c>
      <c r="Q447" s="15" t="s">
        <v>488</v>
      </c>
      <c r="R447" s="15" t="s">
        <v>488</v>
      </c>
      <c r="S447" s="15" t="s">
        <v>488</v>
      </c>
      <c r="T447" s="15" t="s">
        <v>488</v>
      </c>
      <c r="U447" s="15" t="s">
        <v>488</v>
      </c>
      <c r="V447" s="15" t="s">
        <v>488</v>
      </c>
      <c r="W447" s="15" t="s">
        <v>488</v>
      </c>
    </row>
    <row r="448" spans="1:23" s="8" customFormat="1">
      <c r="A448" s="13" t="s">
        <v>1616</v>
      </c>
      <c r="B448" s="13">
        <v>467511120</v>
      </c>
      <c r="C448" s="14">
        <v>203572</v>
      </c>
      <c r="D448" s="14">
        <v>203572</v>
      </c>
      <c r="E448" s="15" t="s">
        <v>488</v>
      </c>
      <c r="F448" s="15" t="s">
        <v>488</v>
      </c>
      <c r="G448" s="15" t="s">
        <v>488</v>
      </c>
      <c r="H448" s="15" t="s">
        <v>488</v>
      </c>
      <c r="I448" s="15" t="s">
        <v>488</v>
      </c>
      <c r="J448" s="15" t="s">
        <v>488</v>
      </c>
      <c r="K448" s="15" t="s">
        <v>488</v>
      </c>
      <c r="L448" s="15" t="s">
        <v>488</v>
      </c>
      <c r="M448" s="15" t="s">
        <v>488</v>
      </c>
      <c r="N448" s="15" t="s">
        <v>488</v>
      </c>
      <c r="O448" s="15" t="s">
        <v>488</v>
      </c>
      <c r="P448" s="15" t="s">
        <v>488</v>
      </c>
      <c r="Q448" s="15" t="s">
        <v>488</v>
      </c>
      <c r="R448" s="15" t="s">
        <v>488</v>
      </c>
      <c r="S448" s="15" t="s">
        <v>488</v>
      </c>
      <c r="T448" s="15" t="s">
        <v>488</v>
      </c>
      <c r="U448" s="15" t="s">
        <v>488</v>
      </c>
      <c r="V448" s="15" t="s">
        <v>488</v>
      </c>
      <c r="W448" s="15" t="s">
        <v>488</v>
      </c>
    </row>
    <row r="449" spans="1:23" s="8" customFormat="1">
      <c r="A449" s="13" t="s">
        <v>403</v>
      </c>
      <c r="B449" s="13">
        <v>467511200</v>
      </c>
      <c r="C449" s="14">
        <v>9918748</v>
      </c>
      <c r="D449" s="14">
        <v>9915815</v>
      </c>
      <c r="E449" s="15" t="s">
        <v>488</v>
      </c>
      <c r="F449" s="15" t="s">
        <v>488</v>
      </c>
      <c r="G449" s="15" t="s">
        <v>488</v>
      </c>
      <c r="H449" s="15" t="s">
        <v>488</v>
      </c>
      <c r="I449" s="15" t="s">
        <v>488</v>
      </c>
      <c r="J449" s="15" t="s">
        <v>488</v>
      </c>
      <c r="K449" s="15" t="s">
        <v>488</v>
      </c>
      <c r="L449" s="15" t="s">
        <v>488</v>
      </c>
      <c r="M449" s="15" t="s">
        <v>488</v>
      </c>
      <c r="N449" s="15" t="s">
        <v>488</v>
      </c>
      <c r="O449" s="15" t="s">
        <v>488</v>
      </c>
      <c r="P449" s="15" t="s">
        <v>488</v>
      </c>
      <c r="Q449" s="15" t="s">
        <v>488</v>
      </c>
      <c r="R449" s="15" t="s">
        <v>488</v>
      </c>
      <c r="S449" s="15" t="s">
        <v>488</v>
      </c>
      <c r="T449" s="15" t="s">
        <v>488</v>
      </c>
      <c r="U449" s="14">
        <v>2933</v>
      </c>
      <c r="V449" s="15" t="s">
        <v>488</v>
      </c>
      <c r="W449" s="15" t="s">
        <v>488</v>
      </c>
    </row>
    <row r="450" spans="1:23" s="8" customFormat="1" ht="34.5">
      <c r="A450" s="13" t="s">
        <v>404</v>
      </c>
      <c r="B450" s="13">
        <v>467512</v>
      </c>
      <c r="C450" s="14">
        <v>514189</v>
      </c>
      <c r="D450" s="14">
        <v>514189</v>
      </c>
      <c r="E450" s="15" t="s">
        <v>488</v>
      </c>
      <c r="F450" s="15" t="s">
        <v>488</v>
      </c>
      <c r="G450" s="15" t="s">
        <v>488</v>
      </c>
      <c r="H450" s="15" t="s">
        <v>488</v>
      </c>
      <c r="I450" s="15" t="s">
        <v>488</v>
      </c>
      <c r="J450" s="15" t="s">
        <v>488</v>
      </c>
      <c r="K450" s="15" t="s">
        <v>488</v>
      </c>
      <c r="L450" s="15" t="s">
        <v>488</v>
      </c>
      <c r="M450" s="15" t="s">
        <v>488</v>
      </c>
      <c r="N450" s="15" t="s">
        <v>488</v>
      </c>
      <c r="O450" s="15" t="s">
        <v>488</v>
      </c>
      <c r="P450" s="15" t="s">
        <v>488</v>
      </c>
      <c r="Q450" s="15" t="s">
        <v>488</v>
      </c>
      <c r="R450" s="15" t="s">
        <v>488</v>
      </c>
      <c r="S450" s="15" t="s">
        <v>488</v>
      </c>
      <c r="T450" s="15" t="s">
        <v>488</v>
      </c>
      <c r="U450" s="15" t="s">
        <v>488</v>
      </c>
      <c r="V450" s="15" t="s">
        <v>488</v>
      </c>
      <c r="W450" s="15" t="s">
        <v>488</v>
      </c>
    </row>
    <row r="451" spans="1:23" s="8" customFormat="1">
      <c r="A451" s="13" t="s">
        <v>406</v>
      </c>
      <c r="B451" s="13">
        <v>467512300</v>
      </c>
      <c r="C451" s="14">
        <v>48450</v>
      </c>
      <c r="D451" s="14">
        <v>48450</v>
      </c>
      <c r="E451" s="15" t="s">
        <v>488</v>
      </c>
      <c r="F451" s="15" t="s">
        <v>488</v>
      </c>
      <c r="G451" s="15" t="s">
        <v>488</v>
      </c>
      <c r="H451" s="15" t="s">
        <v>488</v>
      </c>
      <c r="I451" s="15" t="s">
        <v>488</v>
      </c>
      <c r="J451" s="15" t="s">
        <v>488</v>
      </c>
      <c r="K451" s="15" t="s">
        <v>488</v>
      </c>
      <c r="L451" s="15" t="s">
        <v>488</v>
      </c>
      <c r="M451" s="15" t="s">
        <v>488</v>
      </c>
      <c r="N451" s="15" t="s">
        <v>488</v>
      </c>
      <c r="O451" s="15" t="s">
        <v>488</v>
      </c>
      <c r="P451" s="15" t="s">
        <v>488</v>
      </c>
      <c r="Q451" s="15" t="s">
        <v>488</v>
      </c>
      <c r="R451" s="15" t="s">
        <v>488</v>
      </c>
      <c r="S451" s="15" t="s">
        <v>488</v>
      </c>
      <c r="T451" s="15" t="s">
        <v>488</v>
      </c>
      <c r="U451" s="15" t="s">
        <v>488</v>
      </c>
      <c r="V451" s="15" t="s">
        <v>488</v>
      </c>
      <c r="W451" s="15" t="s">
        <v>488</v>
      </c>
    </row>
    <row r="452" spans="1:23" s="8" customFormat="1">
      <c r="A452" s="13" t="s">
        <v>407</v>
      </c>
      <c r="B452" s="13">
        <v>467512400</v>
      </c>
      <c r="C452" s="14">
        <v>7870</v>
      </c>
      <c r="D452" s="14">
        <v>7870</v>
      </c>
      <c r="E452" s="15" t="s">
        <v>488</v>
      </c>
      <c r="F452" s="15" t="s">
        <v>488</v>
      </c>
      <c r="G452" s="15" t="s">
        <v>488</v>
      </c>
      <c r="H452" s="15" t="s">
        <v>488</v>
      </c>
      <c r="I452" s="15" t="s">
        <v>488</v>
      </c>
      <c r="J452" s="15" t="s">
        <v>488</v>
      </c>
      <c r="K452" s="15" t="s">
        <v>488</v>
      </c>
      <c r="L452" s="15" t="s">
        <v>488</v>
      </c>
      <c r="M452" s="15" t="s">
        <v>488</v>
      </c>
      <c r="N452" s="15" t="s">
        <v>488</v>
      </c>
      <c r="O452" s="15" t="s">
        <v>488</v>
      </c>
      <c r="P452" s="15" t="s">
        <v>488</v>
      </c>
      <c r="Q452" s="15" t="s">
        <v>488</v>
      </c>
      <c r="R452" s="15" t="s">
        <v>488</v>
      </c>
      <c r="S452" s="15" t="s">
        <v>488</v>
      </c>
      <c r="T452" s="15" t="s">
        <v>488</v>
      </c>
      <c r="U452" s="15" t="s">
        <v>488</v>
      </c>
      <c r="V452" s="15" t="s">
        <v>488</v>
      </c>
      <c r="W452" s="15" t="s">
        <v>488</v>
      </c>
    </row>
    <row r="453" spans="1:23" s="8" customFormat="1" ht="23.25">
      <c r="A453" s="13" t="s">
        <v>408</v>
      </c>
      <c r="B453" s="13">
        <v>467512600</v>
      </c>
      <c r="C453" s="14">
        <v>223021</v>
      </c>
      <c r="D453" s="14">
        <v>223021</v>
      </c>
      <c r="E453" s="15" t="s">
        <v>488</v>
      </c>
      <c r="F453" s="15" t="s">
        <v>488</v>
      </c>
      <c r="G453" s="15" t="s">
        <v>488</v>
      </c>
      <c r="H453" s="15" t="s">
        <v>488</v>
      </c>
      <c r="I453" s="15" t="s">
        <v>488</v>
      </c>
      <c r="J453" s="15" t="s">
        <v>488</v>
      </c>
      <c r="K453" s="15" t="s">
        <v>488</v>
      </c>
      <c r="L453" s="15" t="s">
        <v>488</v>
      </c>
      <c r="M453" s="15" t="s">
        <v>488</v>
      </c>
      <c r="N453" s="15" t="s">
        <v>488</v>
      </c>
      <c r="O453" s="15" t="s">
        <v>488</v>
      </c>
      <c r="P453" s="15" t="s">
        <v>488</v>
      </c>
      <c r="Q453" s="15" t="s">
        <v>488</v>
      </c>
      <c r="R453" s="15" t="s">
        <v>488</v>
      </c>
      <c r="S453" s="15" t="s">
        <v>488</v>
      </c>
      <c r="T453" s="15" t="s">
        <v>488</v>
      </c>
      <c r="U453" s="15" t="s">
        <v>488</v>
      </c>
      <c r="V453" s="15" t="s">
        <v>488</v>
      </c>
      <c r="W453" s="15" t="s">
        <v>488</v>
      </c>
    </row>
    <row r="454" spans="1:23" s="8" customFormat="1">
      <c r="A454" s="13" t="s">
        <v>409</v>
      </c>
      <c r="B454" s="13">
        <v>467512620</v>
      </c>
      <c r="C454" s="14">
        <v>1172</v>
      </c>
      <c r="D454" s="14">
        <v>1172</v>
      </c>
      <c r="E454" s="15" t="s">
        <v>488</v>
      </c>
      <c r="F454" s="15" t="s">
        <v>488</v>
      </c>
      <c r="G454" s="15" t="s">
        <v>488</v>
      </c>
      <c r="H454" s="15" t="s">
        <v>488</v>
      </c>
      <c r="I454" s="15" t="s">
        <v>488</v>
      </c>
      <c r="J454" s="15" t="s">
        <v>488</v>
      </c>
      <c r="K454" s="15" t="s">
        <v>488</v>
      </c>
      <c r="L454" s="15" t="s">
        <v>488</v>
      </c>
      <c r="M454" s="15" t="s">
        <v>488</v>
      </c>
      <c r="N454" s="15" t="s">
        <v>488</v>
      </c>
      <c r="O454" s="15" t="s">
        <v>488</v>
      </c>
      <c r="P454" s="15" t="s">
        <v>488</v>
      </c>
      <c r="Q454" s="15" t="s">
        <v>488</v>
      </c>
      <c r="R454" s="15" t="s">
        <v>488</v>
      </c>
      <c r="S454" s="15" t="s">
        <v>488</v>
      </c>
      <c r="T454" s="15" t="s">
        <v>488</v>
      </c>
      <c r="U454" s="15" t="s">
        <v>488</v>
      </c>
      <c r="V454" s="15" t="s">
        <v>488</v>
      </c>
      <c r="W454" s="15" t="s">
        <v>488</v>
      </c>
    </row>
    <row r="455" spans="1:23" s="8" customFormat="1" ht="23.25">
      <c r="A455" s="13" t="s">
        <v>410</v>
      </c>
      <c r="B455" s="13">
        <v>467512690</v>
      </c>
      <c r="C455" s="14">
        <v>221849</v>
      </c>
      <c r="D455" s="14">
        <v>221849</v>
      </c>
      <c r="E455" s="15" t="s">
        <v>488</v>
      </c>
      <c r="F455" s="15" t="s">
        <v>488</v>
      </c>
      <c r="G455" s="15" t="s">
        <v>488</v>
      </c>
      <c r="H455" s="15" t="s">
        <v>488</v>
      </c>
      <c r="I455" s="15" t="s">
        <v>488</v>
      </c>
      <c r="J455" s="15" t="s">
        <v>488</v>
      </c>
      <c r="K455" s="15" t="s">
        <v>488</v>
      </c>
      <c r="L455" s="15" t="s">
        <v>488</v>
      </c>
      <c r="M455" s="15" t="s">
        <v>488</v>
      </c>
      <c r="N455" s="15" t="s">
        <v>488</v>
      </c>
      <c r="O455" s="15" t="s">
        <v>488</v>
      </c>
      <c r="P455" s="15" t="s">
        <v>488</v>
      </c>
      <c r="Q455" s="15" t="s">
        <v>488</v>
      </c>
      <c r="R455" s="15" t="s">
        <v>488</v>
      </c>
      <c r="S455" s="15" t="s">
        <v>488</v>
      </c>
      <c r="T455" s="15" t="s">
        <v>488</v>
      </c>
      <c r="U455" s="15" t="s">
        <v>488</v>
      </c>
      <c r="V455" s="15" t="s">
        <v>488</v>
      </c>
      <c r="W455" s="15" t="s">
        <v>488</v>
      </c>
    </row>
    <row r="456" spans="1:23" s="8" customFormat="1" ht="34.5">
      <c r="A456" s="13" t="s">
        <v>411</v>
      </c>
      <c r="B456" s="13">
        <v>467512900</v>
      </c>
      <c r="C456" s="14">
        <v>234848</v>
      </c>
      <c r="D456" s="14">
        <v>234848</v>
      </c>
      <c r="E456" s="15" t="s">
        <v>488</v>
      </c>
      <c r="F456" s="15" t="s">
        <v>488</v>
      </c>
      <c r="G456" s="15" t="s">
        <v>488</v>
      </c>
      <c r="H456" s="15" t="s">
        <v>488</v>
      </c>
      <c r="I456" s="15" t="s">
        <v>488</v>
      </c>
      <c r="J456" s="15" t="s">
        <v>488</v>
      </c>
      <c r="K456" s="15" t="s">
        <v>488</v>
      </c>
      <c r="L456" s="15" t="s">
        <v>488</v>
      </c>
      <c r="M456" s="15" t="s">
        <v>488</v>
      </c>
      <c r="N456" s="15" t="s">
        <v>488</v>
      </c>
      <c r="O456" s="15" t="s">
        <v>488</v>
      </c>
      <c r="P456" s="15" t="s">
        <v>488</v>
      </c>
      <c r="Q456" s="15" t="s">
        <v>488</v>
      </c>
      <c r="R456" s="15" t="s">
        <v>488</v>
      </c>
      <c r="S456" s="15" t="s">
        <v>488</v>
      </c>
      <c r="T456" s="15" t="s">
        <v>488</v>
      </c>
      <c r="U456" s="15" t="s">
        <v>488</v>
      </c>
      <c r="V456" s="15" t="s">
        <v>488</v>
      </c>
      <c r="W456" s="15" t="s">
        <v>488</v>
      </c>
    </row>
    <row r="457" spans="1:23" s="8" customFormat="1" ht="34.5">
      <c r="A457" s="13" t="s">
        <v>412</v>
      </c>
      <c r="B457" s="13">
        <v>46761</v>
      </c>
      <c r="C457" s="14">
        <v>1587275</v>
      </c>
      <c r="D457" s="14">
        <v>937234</v>
      </c>
      <c r="E457" s="15" t="s">
        <v>488</v>
      </c>
      <c r="F457" s="14">
        <v>21763</v>
      </c>
      <c r="G457" s="14">
        <v>432020</v>
      </c>
      <c r="H457" s="15" t="s">
        <v>488</v>
      </c>
      <c r="I457" s="15" t="s">
        <v>488</v>
      </c>
      <c r="J457" s="15" t="s">
        <v>488</v>
      </c>
      <c r="K457" s="15" t="s">
        <v>488</v>
      </c>
      <c r="L457" s="15" t="s">
        <v>488</v>
      </c>
      <c r="M457" s="14">
        <v>1056</v>
      </c>
      <c r="N457" s="15" t="s">
        <v>488</v>
      </c>
      <c r="O457" s="15" t="s">
        <v>488</v>
      </c>
      <c r="P457" s="15" t="s">
        <v>488</v>
      </c>
      <c r="Q457" s="14">
        <v>195201</v>
      </c>
      <c r="R457" s="15" t="s">
        <v>488</v>
      </c>
      <c r="S457" s="15" t="s">
        <v>488</v>
      </c>
      <c r="T457" s="15" t="s">
        <v>488</v>
      </c>
      <c r="U457" s="15" t="s">
        <v>488</v>
      </c>
      <c r="V457" s="15" t="s">
        <v>488</v>
      </c>
      <c r="W457" s="15" t="s">
        <v>488</v>
      </c>
    </row>
    <row r="458" spans="1:23" s="8" customFormat="1" ht="34.5">
      <c r="A458" s="13" t="s">
        <v>413</v>
      </c>
      <c r="B458" s="13">
        <v>467611</v>
      </c>
      <c r="C458" s="14">
        <v>523612</v>
      </c>
      <c r="D458" s="14">
        <v>125687</v>
      </c>
      <c r="E458" s="15" t="s">
        <v>488</v>
      </c>
      <c r="F458" s="15" t="s">
        <v>488</v>
      </c>
      <c r="G458" s="14">
        <v>397925</v>
      </c>
      <c r="H458" s="15" t="s">
        <v>488</v>
      </c>
      <c r="I458" s="15" t="s">
        <v>488</v>
      </c>
      <c r="J458" s="15" t="s">
        <v>488</v>
      </c>
      <c r="K458" s="15" t="s">
        <v>488</v>
      </c>
      <c r="L458" s="15" t="s">
        <v>488</v>
      </c>
      <c r="M458" s="15" t="s">
        <v>488</v>
      </c>
      <c r="N458" s="15" t="s">
        <v>488</v>
      </c>
      <c r="O458" s="15" t="s">
        <v>488</v>
      </c>
      <c r="P458" s="15" t="s">
        <v>488</v>
      </c>
      <c r="Q458" s="15" t="s">
        <v>488</v>
      </c>
      <c r="R458" s="15" t="s">
        <v>488</v>
      </c>
      <c r="S458" s="15" t="s">
        <v>488</v>
      </c>
      <c r="T458" s="15" t="s">
        <v>488</v>
      </c>
      <c r="U458" s="15" t="s">
        <v>488</v>
      </c>
      <c r="V458" s="15" t="s">
        <v>488</v>
      </c>
      <c r="W458" s="15" t="s">
        <v>488</v>
      </c>
    </row>
    <row r="459" spans="1:23" s="8" customFormat="1">
      <c r="A459" s="13" t="s">
        <v>414</v>
      </c>
      <c r="B459" s="13">
        <v>467611100</v>
      </c>
      <c r="C459" s="14">
        <v>76232</v>
      </c>
      <c r="D459" s="14">
        <v>50565</v>
      </c>
      <c r="E459" s="15" t="s">
        <v>488</v>
      </c>
      <c r="F459" s="15" t="s">
        <v>488</v>
      </c>
      <c r="G459" s="14">
        <v>25667</v>
      </c>
      <c r="H459" s="15" t="s">
        <v>488</v>
      </c>
      <c r="I459" s="15" t="s">
        <v>488</v>
      </c>
      <c r="J459" s="15" t="s">
        <v>488</v>
      </c>
      <c r="K459" s="15" t="s">
        <v>488</v>
      </c>
      <c r="L459" s="15" t="s">
        <v>488</v>
      </c>
      <c r="M459" s="15" t="s">
        <v>488</v>
      </c>
      <c r="N459" s="15" t="s">
        <v>488</v>
      </c>
      <c r="O459" s="15" t="s">
        <v>488</v>
      </c>
      <c r="P459" s="15" t="s">
        <v>488</v>
      </c>
      <c r="Q459" s="15" t="s">
        <v>488</v>
      </c>
      <c r="R459" s="15" t="s">
        <v>488</v>
      </c>
      <c r="S459" s="15" t="s">
        <v>488</v>
      </c>
      <c r="T459" s="15" t="s">
        <v>488</v>
      </c>
      <c r="U459" s="15" t="s">
        <v>488</v>
      </c>
      <c r="V459" s="15" t="s">
        <v>488</v>
      </c>
      <c r="W459" s="15" t="s">
        <v>488</v>
      </c>
    </row>
    <row r="460" spans="1:23" s="8" customFormat="1">
      <c r="A460" s="13" t="s">
        <v>415</v>
      </c>
      <c r="B460" s="13">
        <v>467611200</v>
      </c>
      <c r="C460" s="14">
        <v>447380</v>
      </c>
      <c r="D460" s="14">
        <v>75122</v>
      </c>
      <c r="E460" s="15" t="s">
        <v>488</v>
      </c>
      <c r="F460" s="15" t="s">
        <v>488</v>
      </c>
      <c r="G460" s="14">
        <v>372258</v>
      </c>
      <c r="H460" s="15" t="s">
        <v>488</v>
      </c>
      <c r="I460" s="15" t="s">
        <v>488</v>
      </c>
      <c r="J460" s="15" t="s">
        <v>488</v>
      </c>
      <c r="K460" s="15" t="s">
        <v>488</v>
      </c>
      <c r="L460" s="15" t="s">
        <v>488</v>
      </c>
      <c r="M460" s="15" t="s">
        <v>488</v>
      </c>
      <c r="N460" s="15" t="s">
        <v>488</v>
      </c>
      <c r="O460" s="15" t="s">
        <v>488</v>
      </c>
      <c r="P460" s="15" t="s">
        <v>488</v>
      </c>
      <c r="Q460" s="15" t="s">
        <v>488</v>
      </c>
      <c r="R460" s="15" t="s">
        <v>488</v>
      </c>
      <c r="S460" s="15" t="s">
        <v>488</v>
      </c>
      <c r="T460" s="15" t="s">
        <v>488</v>
      </c>
      <c r="U460" s="15" t="s">
        <v>488</v>
      </c>
      <c r="V460" s="15" t="s">
        <v>488</v>
      </c>
      <c r="W460" s="15" t="s">
        <v>488</v>
      </c>
    </row>
    <row r="461" spans="1:23" s="8" customFormat="1" ht="34.5">
      <c r="A461" s="13" t="s">
        <v>416</v>
      </c>
      <c r="B461" s="13">
        <v>467612</v>
      </c>
      <c r="C461" s="14">
        <v>658905</v>
      </c>
      <c r="D461" s="14">
        <v>463704</v>
      </c>
      <c r="E461" s="15" t="s">
        <v>488</v>
      </c>
      <c r="F461" s="15" t="s">
        <v>488</v>
      </c>
      <c r="G461" s="15" t="s">
        <v>488</v>
      </c>
      <c r="H461" s="15" t="s">
        <v>488</v>
      </c>
      <c r="I461" s="15" t="s">
        <v>488</v>
      </c>
      <c r="J461" s="15" t="s">
        <v>488</v>
      </c>
      <c r="K461" s="15" t="s">
        <v>488</v>
      </c>
      <c r="L461" s="15" t="s">
        <v>488</v>
      </c>
      <c r="M461" s="15" t="s">
        <v>488</v>
      </c>
      <c r="N461" s="15" t="s">
        <v>488</v>
      </c>
      <c r="O461" s="15" t="s">
        <v>488</v>
      </c>
      <c r="P461" s="15" t="s">
        <v>488</v>
      </c>
      <c r="Q461" s="14">
        <v>195201</v>
      </c>
      <c r="R461" s="15" t="s">
        <v>488</v>
      </c>
      <c r="S461" s="15" t="s">
        <v>488</v>
      </c>
      <c r="T461" s="15" t="s">
        <v>488</v>
      </c>
      <c r="U461" s="15" t="s">
        <v>488</v>
      </c>
      <c r="V461" s="15" t="s">
        <v>488</v>
      </c>
      <c r="W461" s="15" t="s">
        <v>488</v>
      </c>
    </row>
    <row r="462" spans="1:23" s="8" customFormat="1" ht="23.25">
      <c r="A462" s="13" t="s">
        <v>1617</v>
      </c>
      <c r="B462" s="13">
        <v>467612100</v>
      </c>
      <c r="C462" s="14">
        <v>658905</v>
      </c>
      <c r="D462" s="14">
        <v>463704</v>
      </c>
      <c r="E462" s="15" t="s">
        <v>488</v>
      </c>
      <c r="F462" s="15" t="s">
        <v>488</v>
      </c>
      <c r="G462" s="15" t="s">
        <v>488</v>
      </c>
      <c r="H462" s="15" t="s">
        <v>488</v>
      </c>
      <c r="I462" s="15" t="s">
        <v>488</v>
      </c>
      <c r="J462" s="15" t="s">
        <v>488</v>
      </c>
      <c r="K462" s="15" t="s">
        <v>488</v>
      </c>
      <c r="L462" s="15" t="s">
        <v>488</v>
      </c>
      <c r="M462" s="15" t="s">
        <v>488</v>
      </c>
      <c r="N462" s="15" t="s">
        <v>488</v>
      </c>
      <c r="O462" s="15" t="s">
        <v>488</v>
      </c>
      <c r="P462" s="15" t="s">
        <v>488</v>
      </c>
      <c r="Q462" s="14">
        <v>195201</v>
      </c>
      <c r="R462" s="15" t="s">
        <v>488</v>
      </c>
      <c r="S462" s="15" t="s">
        <v>488</v>
      </c>
      <c r="T462" s="15" t="s">
        <v>488</v>
      </c>
      <c r="U462" s="15" t="s">
        <v>488</v>
      </c>
      <c r="V462" s="15" t="s">
        <v>488</v>
      </c>
      <c r="W462" s="15" t="s">
        <v>488</v>
      </c>
    </row>
    <row r="463" spans="1:23" s="8" customFormat="1" ht="34.5">
      <c r="A463" s="13" t="s">
        <v>1618</v>
      </c>
      <c r="B463" s="13">
        <v>467613</v>
      </c>
      <c r="C463" s="14">
        <v>8153</v>
      </c>
      <c r="D463" s="14">
        <v>8153</v>
      </c>
      <c r="E463" s="15" t="s">
        <v>488</v>
      </c>
      <c r="F463" s="15" t="s">
        <v>488</v>
      </c>
      <c r="G463" s="15" t="s">
        <v>488</v>
      </c>
      <c r="H463" s="15" t="s">
        <v>488</v>
      </c>
      <c r="I463" s="15" t="s">
        <v>488</v>
      </c>
      <c r="J463" s="15" t="s">
        <v>488</v>
      </c>
      <c r="K463" s="15" t="s">
        <v>488</v>
      </c>
      <c r="L463" s="15" t="s">
        <v>488</v>
      </c>
      <c r="M463" s="15" t="s">
        <v>488</v>
      </c>
      <c r="N463" s="15" t="s">
        <v>488</v>
      </c>
      <c r="O463" s="15" t="s">
        <v>488</v>
      </c>
      <c r="P463" s="15" t="s">
        <v>488</v>
      </c>
      <c r="Q463" s="15" t="s">
        <v>488</v>
      </c>
      <c r="R463" s="15" t="s">
        <v>488</v>
      </c>
      <c r="S463" s="15" t="s">
        <v>488</v>
      </c>
      <c r="T463" s="15" t="s">
        <v>488</v>
      </c>
      <c r="U463" s="15" t="s">
        <v>488</v>
      </c>
      <c r="V463" s="15" t="s">
        <v>488</v>
      </c>
      <c r="W463" s="15" t="s">
        <v>488</v>
      </c>
    </row>
    <row r="464" spans="1:23" s="8" customFormat="1" ht="23.25">
      <c r="A464" s="13" t="s">
        <v>1619</v>
      </c>
      <c r="B464" s="13">
        <v>467613200</v>
      </c>
      <c r="C464" s="14">
        <v>8153</v>
      </c>
      <c r="D464" s="14">
        <v>8153</v>
      </c>
      <c r="E464" s="15" t="s">
        <v>488</v>
      </c>
      <c r="F464" s="15" t="s">
        <v>488</v>
      </c>
      <c r="G464" s="15" t="s">
        <v>488</v>
      </c>
      <c r="H464" s="15" t="s">
        <v>488</v>
      </c>
      <c r="I464" s="15" t="s">
        <v>488</v>
      </c>
      <c r="J464" s="15" t="s">
        <v>488</v>
      </c>
      <c r="K464" s="15" t="s">
        <v>488</v>
      </c>
      <c r="L464" s="15" t="s">
        <v>488</v>
      </c>
      <c r="M464" s="15" t="s">
        <v>488</v>
      </c>
      <c r="N464" s="15" t="s">
        <v>488</v>
      </c>
      <c r="O464" s="15" t="s">
        <v>488</v>
      </c>
      <c r="P464" s="15" t="s">
        <v>488</v>
      </c>
      <c r="Q464" s="15" t="s">
        <v>488</v>
      </c>
      <c r="R464" s="15" t="s">
        <v>488</v>
      </c>
      <c r="S464" s="15" t="s">
        <v>488</v>
      </c>
      <c r="T464" s="15" t="s">
        <v>488</v>
      </c>
      <c r="U464" s="15" t="s">
        <v>488</v>
      </c>
      <c r="V464" s="15" t="s">
        <v>488</v>
      </c>
      <c r="W464" s="15" t="s">
        <v>488</v>
      </c>
    </row>
    <row r="465" spans="1:23" s="8" customFormat="1" ht="45.75">
      <c r="A465" s="13" t="s">
        <v>1620</v>
      </c>
      <c r="B465" s="13">
        <v>467619</v>
      </c>
      <c r="C465" s="14">
        <v>396604</v>
      </c>
      <c r="D465" s="14">
        <v>339690</v>
      </c>
      <c r="E465" s="15" t="s">
        <v>488</v>
      </c>
      <c r="F465" s="14">
        <v>21763</v>
      </c>
      <c r="G465" s="14">
        <v>34095</v>
      </c>
      <c r="H465" s="15" t="s">
        <v>488</v>
      </c>
      <c r="I465" s="15" t="s">
        <v>488</v>
      </c>
      <c r="J465" s="15" t="s">
        <v>488</v>
      </c>
      <c r="K465" s="15" t="s">
        <v>488</v>
      </c>
      <c r="L465" s="15" t="s">
        <v>488</v>
      </c>
      <c r="M465" s="14">
        <v>1056</v>
      </c>
      <c r="N465" s="15" t="s">
        <v>488</v>
      </c>
      <c r="O465" s="15" t="s">
        <v>488</v>
      </c>
      <c r="P465" s="15" t="s">
        <v>488</v>
      </c>
      <c r="Q465" s="15" t="s">
        <v>488</v>
      </c>
      <c r="R465" s="15" t="s">
        <v>488</v>
      </c>
      <c r="S465" s="15" t="s">
        <v>488</v>
      </c>
      <c r="T465" s="15" t="s">
        <v>488</v>
      </c>
      <c r="U465" s="15" t="s">
        <v>488</v>
      </c>
      <c r="V465" s="15" t="s">
        <v>488</v>
      </c>
      <c r="W465" s="15" t="s">
        <v>488</v>
      </c>
    </row>
    <row r="466" spans="1:23" s="8" customFormat="1">
      <c r="A466" s="13" t="s">
        <v>420</v>
      </c>
      <c r="B466" s="13">
        <v>467619100</v>
      </c>
      <c r="C466" s="14">
        <v>215417</v>
      </c>
      <c r="D466" s="14">
        <v>181322</v>
      </c>
      <c r="E466" s="15" t="s">
        <v>488</v>
      </c>
      <c r="F466" s="15" t="s">
        <v>488</v>
      </c>
      <c r="G466" s="14">
        <v>34095</v>
      </c>
      <c r="H466" s="15" t="s">
        <v>488</v>
      </c>
      <c r="I466" s="15" t="s">
        <v>488</v>
      </c>
      <c r="J466" s="15" t="s">
        <v>488</v>
      </c>
      <c r="K466" s="15" t="s">
        <v>488</v>
      </c>
      <c r="L466" s="15" t="s">
        <v>488</v>
      </c>
      <c r="M466" s="15" t="s">
        <v>488</v>
      </c>
      <c r="N466" s="15" t="s">
        <v>488</v>
      </c>
      <c r="O466" s="15" t="s">
        <v>488</v>
      </c>
      <c r="P466" s="15" t="s">
        <v>488</v>
      </c>
      <c r="Q466" s="15" t="s">
        <v>488</v>
      </c>
      <c r="R466" s="15" t="s">
        <v>488</v>
      </c>
      <c r="S466" s="15" t="s">
        <v>488</v>
      </c>
      <c r="T466" s="15" t="s">
        <v>488</v>
      </c>
      <c r="U466" s="15" t="s">
        <v>488</v>
      </c>
      <c r="V466" s="15" t="s">
        <v>488</v>
      </c>
      <c r="W466" s="15" t="s">
        <v>488</v>
      </c>
    </row>
    <row r="467" spans="1:23" s="8" customFormat="1" ht="23.25">
      <c r="A467" s="13" t="s">
        <v>1621</v>
      </c>
      <c r="B467" s="13">
        <v>467619200</v>
      </c>
      <c r="C467" s="14">
        <v>54203</v>
      </c>
      <c r="D467" s="14">
        <v>54203</v>
      </c>
      <c r="E467" s="15" t="s">
        <v>488</v>
      </c>
      <c r="F467" s="15" t="s">
        <v>488</v>
      </c>
      <c r="G467" s="15" t="s">
        <v>488</v>
      </c>
      <c r="H467" s="15" t="s">
        <v>488</v>
      </c>
      <c r="I467" s="15" t="s">
        <v>488</v>
      </c>
      <c r="J467" s="15" t="s">
        <v>488</v>
      </c>
      <c r="K467" s="15" t="s">
        <v>488</v>
      </c>
      <c r="L467" s="15" t="s">
        <v>488</v>
      </c>
      <c r="M467" s="15" t="s">
        <v>488</v>
      </c>
      <c r="N467" s="15" t="s">
        <v>488</v>
      </c>
      <c r="O467" s="15" t="s">
        <v>488</v>
      </c>
      <c r="P467" s="15" t="s">
        <v>488</v>
      </c>
      <c r="Q467" s="15" t="s">
        <v>488</v>
      </c>
      <c r="R467" s="15" t="s">
        <v>488</v>
      </c>
      <c r="S467" s="15" t="s">
        <v>488</v>
      </c>
      <c r="T467" s="15" t="s">
        <v>488</v>
      </c>
      <c r="U467" s="15" t="s">
        <v>488</v>
      </c>
      <c r="V467" s="15" t="s">
        <v>488</v>
      </c>
      <c r="W467" s="15" t="s">
        <v>488</v>
      </c>
    </row>
    <row r="468" spans="1:23" s="8" customFormat="1" ht="34.5">
      <c r="A468" s="13" t="s">
        <v>1622</v>
      </c>
      <c r="B468" s="13">
        <v>467619900</v>
      </c>
      <c r="C468" s="14">
        <v>126985</v>
      </c>
      <c r="D468" s="14">
        <v>104165</v>
      </c>
      <c r="E468" s="15" t="s">
        <v>488</v>
      </c>
      <c r="F468" s="14">
        <v>21763</v>
      </c>
      <c r="G468" s="15" t="s">
        <v>488</v>
      </c>
      <c r="H468" s="15" t="s">
        <v>488</v>
      </c>
      <c r="I468" s="15" t="s">
        <v>488</v>
      </c>
      <c r="J468" s="15" t="s">
        <v>488</v>
      </c>
      <c r="K468" s="15" t="s">
        <v>488</v>
      </c>
      <c r="L468" s="15" t="s">
        <v>488</v>
      </c>
      <c r="M468" s="14">
        <v>1056</v>
      </c>
      <c r="N468" s="15" t="s">
        <v>488</v>
      </c>
      <c r="O468" s="15" t="s">
        <v>488</v>
      </c>
      <c r="P468" s="15" t="s">
        <v>488</v>
      </c>
      <c r="Q468" s="15" t="s">
        <v>488</v>
      </c>
      <c r="R468" s="15" t="s">
        <v>488</v>
      </c>
      <c r="S468" s="15" t="s">
        <v>488</v>
      </c>
      <c r="T468" s="15" t="s">
        <v>488</v>
      </c>
      <c r="U468" s="15" t="s">
        <v>488</v>
      </c>
      <c r="V468" s="15" t="s">
        <v>488</v>
      </c>
      <c r="W468" s="15" t="s">
        <v>488</v>
      </c>
    </row>
    <row r="469" spans="1:23" s="8" customFormat="1" ht="23.25">
      <c r="A469" s="13" t="s">
        <v>424</v>
      </c>
      <c r="B469" s="13">
        <v>46771</v>
      </c>
      <c r="C469" s="14">
        <v>2740192</v>
      </c>
      <c r="D469" s="14">
        <v>1628479</v>
      </c>
      <c r="E469" s="15" t="s">
        <v>488</v>
      </c>
      <c r="F469" s="14">
        <v>14661</v>
      </c>
      <c r="G469" s="14">
        <v>731938</v>
      </c>
      <c r="H469" s="15" t="s">
        <v>488</v>
      </c>
      <c r="I469" s="15" t="s">
        <v>488</v>
      </c>
      <c r="J469" s="14">
        <v>103588</v>
      </c>
      <c r="K469" s="15" t="s">
        <v>488</v>
      </c>
      <c r="L469" s="15" t="s">
        <v>488</v>
      </c>
      <c r="M469" s="15" t="s">
        <v>488</v>
      </c>
      <c r="N469" s="15" t="s">
        <v>488</v>
      </c>
      <c r="O469" s="15" t="s">
        <v>488</v>
      </c>
      <c r="P469" s="15" t="s">
        <v>488</v>
      </c>
      <c r="Q469" s="14">
        <v>261526</v>
      </c>
      <c r="R469" s="15" t="s">
        <v>488</v>
      </c>
      <c r="S469" s="15" t="s">
        <v>488</v>
      </c>
      <c r="T469" s="15" t="s">
        <v>488</v>
      </c>
      <c r="U469" s="15" t="s">
        <v>488</v>
      </c>
      <c r="V469" s="15" t="s">
        <v>488</v>
      </c>
      <c r="W469" s="15" t="s">
        <v>488</v>
      </c>
    </row>
    <row r="470" spans="1:23" s="8" customFormat="1" ht="23.25">
      <c r="A470" s="13" t="s">
        <v>424</v>
      </c>
      <c r="B470" s="13">
        <v>467710</v>
      </c>
      <c r="C470" s="14">
        <v>2740192</v>
      </c>
      <c r="D470" s="14">
        <v>1628479</v>
      </c>
      <c r="E470" s="15" t="s">
        <v>488</v>
      </c>
      <c r="F470" s="14">
        <v>14661</v>
      </c>
      <c r="G470" s="14">
        <v>731938</v>
      </c>
      <c r="H470" s="15" t="s">
        <v>488</v>
      </c>
      <c r="I470" s="15" t="s">
        <v>488</v>
      </c>
      <c r="J470" s="14">
        <v>103588</v>
      </c>
      <c r="K470" s="15" t="s">
        <v>488</v>
      </c>
      <c r="L470" s="15" t="s">
        <v>488</v>
      </c>
      <c r="M470" s="15" t="s">
        <v>488</v>
      </c>
      <c r="N470" s="15" t="s">
        <v>488</v>
      </c>
      <c r="O470" s="15" t="s">
        <v>488</v>
      </c>
      <c r="P470" s="15" t="s">
        <v>488</v>
      </c>
      <c r="Q470" s="14">
        <v>261526</v>
      </c>
      <c r="R470" s="15" t="s">
        <v>488</v>
      </c>
      <c r="S470" s="15" t="s">
        <v>488</v>
      </c>
      <c r="T470" s="15" t="s">
        <v>488</v>
      </c>
      <c r="U470" s="15" t="s">
        <v>488</v>
      </c>
      <c r="V470" s="15" t="s">
        <v>488</v>
      </c>
      <c r="W470" s="15" t="s">
        <v>488</v>
      </c>
    </row>
    <row r="471" spans="1:23" s="8" customFormat="1" ht="23.25">
      <c r="A471" s="13" t="s">
        <v>425</v>
      </c>
      <c r="B471" s="13">
        <v>467710100</v>
      </c>
      <c r="C471" s="14">
        <v>1655424</v>
      </c>
      <c r="D471" s="14">
        <v>812005</v>
      </c>
      <c r="E471" s="15" t="s">
        <v>488</v>
      </c>
      <c r="F471" s="14">
        <v>14661</v>
      </c>
      <c r="G471" s="14">
        <v>731938</v>
      </c>
      <c r="H471" s="15" t="s">
        <v>488</v>
      </c>
      <c r="I471" s="15" t="s">
        <v>488</v>
      </c>
      <c r="J471" s="14">
        <v>96820</v>
      </c>
      <c r="K471" s="15" t="s">
        <v>488</v>
      </c>
      <c r="L471" s="15" t="s">
        <v>488</v>
      </c>
      <c r="M471" s="15" t="s">
        <v>488</v>
      </c>
      <c r="N471" s="15" t="s">
        <v>488</v>
      </c>
      <c r="O471" s="15" t="s">
        <v>488</v>
      </c>
      <c r="P471" s="15" t="s">
        <v>488</v>
      </c>
      <c r="Q471" s="15" t="s">
        <v>488</v>
      </c>
      <c r="R471" s="15" t="s">
        <v>488</v>
      </c>
      <c r="S471" s="15" t="s">
        <v>488</v>
      </c>
      <c r="T471" s="15" t="s">
        <v>488</v>
      </c>
      <c r="U471" s="15" t="s">
        <v>488</v>
      </c>
      <c r="V471" s="15" t="s">
        <v>488</v>
      </c>
      <c r="W471" s="15" t="s">
        <v>488</v>
      </c>
    </row>
    <row r="472" spans="1:23" s="8" customFormat="1" ht="23.25">
      <c r="A472" s="13" t="s">
        <v>426</v>
      </c>
      <c r="B472" s="13">
        <v>467710200</v>
      </c>
      <c r="C472" s="14">
        <v>968453</v>
      </c>
      <c r="D472" s="14">
        <v>700159</v>
      </c>
      <c r="E472" s="15" t="s">
        <v>488</v>
      </c>
      <c r="F472" s="15" t="s">
        <v>488</v>
      </c>
      <c r="G472" s="15" t="s">
        <v>488</v>
      </c>
      <c r="H472" s="15" t="s">
        <v>488</v>
      </c>
      <c r="I472" s="15" t="s">
        <v>488</v>
      </c>
      <c r="J472" s="14">
        <v>6768</v>
      </c>
      <c r="K472" s="15" t="s">
        <v>488</v>
      </c>
      <c r="L472" s="15" t="s">
        <v>488</v>
      </c>
      <c r="M472" s="15" t="s">
        <v>488</v>
      </c>
      <c r="N472" s="15" t="s">
        <v>488</v>
      </c>
      <c r="O472" s="15" t="s">
        <v>488</v>
      </c>
      <c r="P472" s="15" t="s">
        <v>488</v>
      </c>
      <c r="Q472" s="14">
        <v>261526</v>
      </c>
      <c r="R472" s="15" t="s">
        <v>488</v>
      </c>
      <c r="S472" s="15" t="s">
        <v>488</v>
      </c>
      <c r="T472" s="15" t="s">
        <v>488</v>
      </c>
      <c r="U472" s="15" t="s">
        <v>488</v>
      </c>
      <c r="V472" s="15" t="s">
        <v>488</v>
      </c>
      <c r="W472" s="15" t="s">
        <v>488</v>
      </c>
    </row>
    <row r="473" spans="1:23" s="8" customFormat="1" ht="23.25">
      <c r="A473" s="13" t="s">
        <v>1623</v>
      </c>
      <c r="B473" s="13">
        <v>467710400</v>
      </c>
      <c r="C473" s="14">
        <v>116315</v>
      </c>
      <c r="D473" s="14">
        <v>116315</v>
      </c>
      <c r="E473" s="15" t="s">
        <v>488</v>
      </c>
      <c r="F473" s="15" t="s">
        <v>488</v>
      </c>
      <c r="G473" s="15" t="s">
        <v>488</v>
      </c>
      <c r="H473" s="15" t="s">
        <v>488</v>
      </c>
      <c r="I473" s="15" t="s">
        <v>488</v>
      </c>
      <c r="J473" s="15" t="s">
        <v>488</v>
      </c>
      <c r="K473" s="15" t="s">
        <v>488</v>
      </c>
      <c r="L473" s="15" t="s">
        <v>488</v>
      </c>
      <c r="M473" s="15" t="s">
        <v>488</v>
      </c>
      <c r="N473" s="15" t="s">
        <v>488</v>
      </c>
      <c r="O473" s="15" t="s">
        <v>488</v>
      </c>
      <c r="P473" s="15" t="s">
        <v>488</v>
      </c>
      <c r="Q473" s="15" t="s">
        <v>488</v>
      </c>
      <c r="R473" s="15" t="s">
        <v>488</v>
      </c>
      <c r="S473" s="15" t="s">
        <v>488</v>
      </c>
      <c r="T473" s="15" t="s">
        <v>488</v>
      </c>
      <c r="U473" s="15" t="s">
        <v>488</v>
      </c>
      <c r="V473" s="15" t="s">
        <v>488</v>
      </c>
      <c r="W473" s="15" t="s">
        <v>488</v>
      </c>
    </row>
    <row r="474" spans="1:23" s="8" customFormat="1">
      <c r="A474" s="13" t="s">
        <v>429</v>
      </c>
      <c r="B474" s="13">
        <v>46901</v>
      </c>
      <c r="C474" s="14">
        <v>3919005</v>
      </c>
      <c r="D474" s="14">
        <v>3459421</v>
      </c>
      <c r="E474" s="15" t="s">
        <v>488</v>
      </c>
      <c r="F474" s="14">
        <v>75410</v>
      </c>
      <c r="G474" s="14">
        <v>382107</v>
      </c>
      <c r="H474" s="15" t="s">
        <v>488</v>
      </c>
      <c r="I474" s="15" t="s">
        <v>488</v>
      </c>
      <c r="J474" s="15" t="s">
        <v>488</v>
      </c>
      <c r="K474" s="15" t="s">
        <v>488</v>
      </c>
      <c r="L474" s="15" t="s">
        <v>488</v>
      </c>
      <c r="M474" s="15" t="s">
        <v>488</v>
      </c>
      <c r="N474" s="15" t="s">
        <v>488</v>
      </c>
      <c r="O474" s="15" t="s">
        <v>488</v>
      </c>
      <c r="P474" s="15" t="s">
        <v>488</v>
      </c>
      <c r="Q474" s="14">
        <v>2068</v>
      </c>
      <c r="R474" s="15" t="s">
        <v>488</v>
      </c>
      <c r="S474" s="15" t="s">
        <v>488</v>
      </c>
      <c r="T474" s="15" t="s">
        <v>488</v>
      </c>
      <c r="U474" s="15" t="s">
        <v>488</v>
      </c>
      <c r="V474" s="15" t="s">
        <v>488</v>
      </c>
      <c r="W474" s="15" t="s">
        <v>488</v>
      </c>
    </row>
    <row r="475" spans="1:23" s="8" customFormat="1">
      <c r="A475" s="13" t="s">
        <v>429</v>
      </c>
      <c r="B475" s="13">
        <v>469010</v>
      </c>
      <c r="C475" s="14">
        <v>3919005</v>
      </c>
      <c r="D475" s="14">
        <v>3459421</v>
      </c>
      <c r="E475" s="15" t="s">
        <v>488</v>
      </c>
      <c r="F475" s="14">
        <v>75410</v>
      </c>
      <c r="G475" s="14">
        <v>382107</v>
      </c>
      <c r="H475" s="15" t="s">
        <v>488</v>
      </c>
      <c r="I475" s="15" t="s">
        <v>488</v>
      </c>
      <c r="J475" s="15" t="s">
        <v>488</v>
      </c>
      <c r="K475" s="15" t="s">
        <v>488</v>
      </c>
      <c r="L475" s="15" t="s">
        <v>488</v>
      </c>
      <c r="M475" s="15" t="s">
        <v>488</v>
      </c>
      <c r="N475" s="15" t="s">
        <v>488</v>
      </c>
      <c r="O475" s="15" t="s">
        <v>488</v>
      </c>
      <c r="P475" s="15" t="s">
        <v>488</v>
      </c>
      <c r="Q475" s="14">
        <v>2068</v>
      </c>
      <c r="R475" s="15" t="s">
        <v>488</v>
      </c>
      <c r="S475" s="15" t="s">
        <v>488</v>
      </c>
      <c r="T475" s="15" t="s">
        <v>488</v>
      </c>
      <c r="U475" s="15" t="s">
        <v>488</v>
      </c>
      <c r="V475" s="15" t="s">
        <v>488</v>
      </c>
      <c r="W475" s="15" t="s">
        <v>488</v>
      </c>
    </row>
    <row r="476" spans="1:23" s="8" customFormat="1" ht="23.25">
      <c r="A476" s="13" t="s">
        <v>430</v>
      </c>
      <c r="B476" s="13">
        <v>469010000</v>
      </c>
      <c r="C476" s="14">
        <v>3919005</v>
      </c>
      <c r="D476" s="14">
        <v>3459421</v>
      </c>
      <c r="E476" s="15" t="s">
        <v>488</v>
      </c>
      <c r="F476" s="14">
        <v>75410</v>
      </c>
      <c r="G476" s="14">
        <v>382107</v>
      </c>
      <c r="H476" s="15" t="s">
        <v>488</v>
      </c>
      <c r="I476" s="15" t="s">
        <v>488</v>
      </c>
      <c r="J476" s="15" t="s">
        <v>488</v>
      </c>
      <c r="K476" s="15" t="s">
        <v>488</v>
      </c>
      <c r="L476" s="15" t="s">
        <v>488</v>
      </c>
      <c r="M476" s="15" t="s">
        <v>488</v>
      </c>
      <c r="N476" s="15" t="s">
        <v>488</v>
      </c>
      <c r="O476" s="15" t="s">
        <v>488</v>
      </c>
      <c r="P476" s="15" t="s">
        <v>488</v>
      </c>
      <c r="Q476" s="14">
        <v>2068</v>
      </c>
      <c r="R476" s="15" t="s">
        <v>488</v>
      </c>
      <c r="S476" s="15" t="s">
        <v>488</v>
      </c>
      <c r="T476" s="15" t="s">
        <v>488</v>
      </c>
      <c r="U476" s="15" t="s">
        <v>488</v>
      </c>
      <c r="V476" s="15" t="s">
        <v>488</v>
      </c>
      <c r="W476" s="15" t="s">
        <v>488</v>
      </c>
    </row>
    <row r="477" spans="1:23" ht="2.4500000000000002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 t="s">
        <v>495</v>
      </c>
      <c r="O477" s="17"/>
      <c r="P477" s="17"/>
      <c r="Q477" s="17"/>
      <c r="R477" s="17"/>
      <c r="S477" s="17"/>
      <c r="T477" s="17"/>
      <c r="U477" s="17"/>
      <c r="V477" s="17"/>
      <c r="W477" s="17"/>
    </row>
    <row r="479" spans="1:23" ht="15.75" customHeight="1">
      <c r="A479" s="60" t="s">
        <v>486</v>
      </c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</row>
  </sheetData>
  <mergeCells count="3">
    <mergeCell ref="A1:W1"/>
    <mergeCell ref="V2:W2"/>
    <mergeCell ref="A479:W47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7"/>
  <sheetViews>
    <sheetView workbookViewId="0">
      <selection activeCell="A2" sqref="A2"/>
    </sheetView>
  </sheetViews>
  <sheetFormatPr defaultRowHeight="15"/>
  <cols>
    <col min="1" max="1" width="48.85546875" style="9" bestFit="1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967" width="8" style="9" customWidth="1"/>
    <col min="968" max="16384" width="9.140625" style="9"/>
  </cols>
  <sheetData>
    <row r="1" spans="1:25" s="8" customFormat="1">
      <c r="A1" s="58" t="s">
        <v>519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37"/>
      <c r="Y1" s="37"/>
    </row>
    <row r="2" spans="1:25">
      <c r="W2" s="7" t="s">
        <v>483</v>
      </c>
    </row>
    <row r="3" spans="1:25" ht="23.25" customHeight="1">
      <c r="A3" s="4"/>
      <c r="B3" s="3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25" s="18" customFormat="1">
      <c r="A4" s="5" t="s">
        <v>484</v>
      </c>
      <c r="B4" s="5"/>
      <c r="C4" s="10">
        <v>624224852</v>
      </c>
      <c r="D4" s="10">
        <v>516496680</v>
      </c>
      <c r="E4" s="10">
        <v>1099928</v>
      </c>
      <c r="F4" s="10">
        <v>3552384</v>
      </c>
      <c r="G4" s="10">
        <v>48033356</v>
      </c>
      <c r="H4" s="10">
        <v>8513</v>
      </c>
      <c r="I4" s="15" t="s">
        <v>488</v>
      </c>
      <c r="J4" s="10">
        <v>2204781</v>
      </c>
      <c r="K4" s="10">
        <v>912210</v>
      </c>
      <c r="L4" s="10">
        <v>41315</v>
      </c>
      <c r="M4" s="10">
        <v>8061049</v>
      </c>
      <c r="N4" s="15" t="s">
        <v>488</v>
      </c>
      <c r="O4" s="10">
        <v>2396174</v>
      </c>
      <c r="P4" s="10">
        <v>7441984</v>
      </c>
      <c r="Q4" s="10">
        <v>27033825</v>
      </c>
      <c r="R4" s="10">
        <v>1626550</v>
      </c>
      <c r="S4" s="15" t="s">
        <v>488</v>
      </c>
      <c r="T4" s="10">
        <v>30238</v>
      </c>
      <c r="U4" s="10">
        <v>3189601</v>
      </c>
      <c r="V4" s="10">
        <v>24176</v>
      </c>
      <c r="W4" s="10">
        <v>2072088</v>
      </c>
    </row>
    <row r="5" spans="1:25" s="18" customFormat="1">
      <c r="A5" s="16" t="s">
        <v>520</v>
      </c>
      <c r="B5" s="16"/>
      <c r="C5" s="10">
        <v>216421731</v>
      </c>
      <c r="D5" s="10">
        <v>182790823</v>
      </c>
      <c r="E5" s="10">
        <v>326553</v>
      </c>
      <c r="F5" s="10">
        <v>940728</v>
      </c>
      <c r="G5" s="10">
        <v>10941548</v>
      </c>
      <c r="H5" s="10">
        <v>8513</v>
      </c>
      <c r="I5" s="15" t="s">
        <v>488</v>
      </c>
      <c r="J5" s="10">
        <v>629622</v>
      </c>
      <c r="K5" s="11" t="s">
        <v>488</v>
      </c>
      <c r="L5" s="11" t="s">
        <v>488</v>
      </c>
      <c r="M5" s="10">
        <v>1216892</v>
      </c>
      <c r="N5" s="15" t="s">
        <v>488</v>
      </c>
      <c r="O5" s="10">
        <v>1018097</v>
      </c>
      <c r="P5" s="11" t="s">
        <v>488</v>
      </c>
      <c r="Q5" s="10">
        <v>16993481</v>
      </c>
      <c r="R5" s="10">
        <v>463876</v>
      </c>
      <c r="S5" s="15" t="s">
        <v>488</v>
      </c>
      <c r="T5" s="10">
        <v>220</v>
      </c>
      <c r="U5" s="10">
        <v>301099</v>
      </c>
      <c r="V5" s="11" t="s">
        <v>488</v>
      </c>
      <c r="W5" s="10">
        <v>790278</v>
      </c>
    </row>
    <row r="6" spans="1:25" s="8" customFormat="1" ht="34.5">
      <c r="A6" s="13" t="s">
        <v>72</v>
      </c>
      <c r="B6" s="13">
        <v>46311</v>
      </c>
      <c r="C6" s="14">
        <v>17141217</v>
      </c>
      <c r="D6" s="14">
        <v>16275674</v>
      </c>
      <c r="E6" s="14">
        <v>11233</v>
      </c>
      <c r="F6" s="15" t="s">
        <v>488</v>
      </c>
      <c r="G6" s="14">
        <v>141611</v>
      </c>
      <c r="H6" s="15" t="s">
        <v>488</v>
      </c>
      <c r="I6" s="15" t="s">
        <v>488</v>
      </c>
      <c r="J6" s="15" t="s">
        <v>488</v>
      </c>
      <c r="K6" s="15" t="s">
        <v>488</v>
      </c>
      <c r="L6" s="15" t="s">
        <v>488</v>
      </c>
      <c r="M6" s="14">
        <v>49707</v>
      </c>
      <c r="N6" s="15" t="s">
        <v>488</v>
      </c>
      <c r="O6" s="15" t="s">
        <v>488</v>
      </c>
      <c r="P6" s="15" t="s">
        <v>488</v>
      </c>
      <c r="Q6" s="14">
        <v>662992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25" s="8" customFormat="1" ht="34.5">
      <c r="A7" s="13" t="s">
        <v>72</v>
      </c>
      <c r="B7" s="13">
        <v>463111</v>
      </c>
      <c r="C7" s="14">
        <v>14322399</v>
      </c>
      <c r="D7" s="14">
        <v>13585658</v>
      </c>
      <c r="E7" s="14">
        <v>11233</v>
      </c>
      <c r="F7" s="15" t="s">
        <v>488</v>
      </c>
      <c r="G7" s="14">
        <v>62516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5" t="s">
        <v>488</v>
      </c>
      <c r="N7" s="15" t="s">
        <v>488</v>
      </c>
      <c r="O7" s="15" t="s">
        <v>488</v>
      </c>
      <c r="P7" s="15" t="s">
        <v>488</v>
      </c>
      <c r="Q7" s="14">
        <v>662992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25" s="8" customFormat="1" ht="23.25">
      <c r="A8" s="13" t="s">
        <v>73</v>
      </c>
      <c r="B8" s="13">
        <v>463111100</v>
      </c>
      <c r="C8" s="14">
        <v>563370</v>
      </c>
      <c r="D8" s="14">
        <v>544637</v>
      </c>
      <c r="E8" s="15" t="s">
        <v>488</v>
      </c>
      <c r="F8" s="15" t="s">
        <v>488</v>
      </c>
      <c r="G8" s="14">
        <v>18733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5" t="s">
        <v>488</v>
      </c>
      <c r="N8" s="15" t="s">
        <v>488</v>
      </c>
      <c r="O8" s="15" t="s">
        <v>488</v>
      </c>
      <c r="P8" s="15" t="s">
        <v>488</v>
      </c>
      <c r="Q8" s="15" t="s">
        <v>488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25" s="8" customFormat="1">
      <c r="A9" s="13" t="s">
        <v>74</v>
      </c>
      <c r="B9" s="13">
        <v>463111110</v>
      </c>
      <c r="C9" s="14">
        <v>289541</v>
      </c>
      <c r="D9" s="14">
        <v>287783</v>
      </c>
      <c r="E9" s="15" t="s">
        <v>488</v>
      </c>
      <c r="F9" s="15" t="s">
        <v>488</v>
      </c>
      <c r="G9" s="14">
        <v>1758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5" t="s">
        <v>488</v>
      </c>
      <c r="N9" s="15" t="s">
        <v>488</v>
      </c>
      <c r="O9" s="15" t="s">
        <v>488</v>
      </c>
      <c r="P9" s="15" t="s">
        <v>488</v>
      </c>
      <c r="Q9" s="15" t="s">
        <v>488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25" s="8" customFormat="1">
      <c r="A10" s="13" t="s">
        <v>75</v>
      </c>
      <c r="B10" s="13">
        <v>463111120</v>
      </c>
      <c r="C10" s="14">
        <v>42109</v>
      </c>
      <c r="D10" s="14">
        <v>39618</v>
      </c>
      <c r="E10" s="15" t="s">
        <v>488</v>
      </c>
      <c r="F10" s="15" t="s">
        <v>488</v>
      </c>
      <c r="G10" s="14">
        <v>2491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5" t="s">
        <v>488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25" s="8" customFormat="1">
      <c r="A11" s="13" t="s">
        <v>76</v>
      </c>
      <c r="B11" s="13">
        <v>463111130</v>
      </c>
      <c r="C11" s="14">
        <v>24225</v>
      </c>
      <c r="D11" s="14">
        <v>20013</v>
      </c>
      <c r="E11" s="15" t="s">
        <v>488</v>
      </c>
      <c r="F11" s="15" t="s">
        <v>488</v>
      </c>
      <c r="G11" s="14">
        <v>4213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5" t="s">
        <v>488</v>
      </c>
      <c r="P11" s="15" t="s">
        <v>488</v>
      </c>
      <c r="Q11" s="15" t="s">
        <v>488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25" s="8" customFormat="1">
      <c r="A12" s="13" t="s">
        <v>77</v>
      </c>
      <c r="B12" s="13">
        <v>463111140</v>
      </c>
      <c r="C12" s="14">
        <v>61320</v>
      </c>
      <c r="D12" s="14">
        <v>56153</v>
      </c>
      <c r="E12" s="15" t="s">
        <v>488</v>
      </c>
      <c r="F12" s="15" t="s">
        <v>488</v>
      </c>
      <c r="G12" s="14">
        <v>5167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5" t="s">
        <v>488</v>
      </c>
      <c r="P12" s="15" t="s">
        <v>488</v>
      </c>
      <c r="Q12" s="15" t="s">
        <v>488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25" s="8" customFormat="1">
      <c r="A13" s="13" t="s">
        <v>78</v>
      </c>
      <c r="B13" s="13">
        <v>463111150</v>
      </c>
      <c r="C13" s="14">
        <v>85879</v>
      </c>
      <c r="D13" s="14">
        <v>82789</v>
      </c>
      <c r="E13" s="15" t="s">
        <v>488</v>
      </c>
      <c r="F13" s="15" t="s">
        <v>488</v>
      </c>
      <c r="G13" s="14">
        <v>3091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5" t="s">
        <v>488</v>
      </c>
      <c r="P13" s="15" t="s">
        <v>488</v>
      </c>
      <c r="Q13" s="15" t="s">
        <v>488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25" s="8" customFormat="1" ht="23.25">
      <c r="A14" s="13" t="s">
        <v>79</v>
      </c>
      <c r="B14" s="13">
        <v>463111190</v>
      </c>
      <c r="C14" s="14">
        <v>60296</v>
      </c>
      <c r="D14" s="14">
        <v>58282</v>
      </c>
      <c r="E14" s="15" t="s">
        <v>488</v>
      </c>
      <c r="F14" s="15" t="s">
        <v>488</v>
      </c>
      <c r="G14" s="14">
        <v>2014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25" s="8" customFormat="1">
      <c r="A15" s="13" t="s">
        <v>80</v>
      </c>
      <c r="B15" s="13">
        <v>463111200</v>
      </c>
      <c r="C15" s="14">
        <v>155442</v>
      </c>
      <c r="D15" s="14">
        <v>136307</v>
      </c>
      <c r="E15" s="15" t="s">
        <v>488</v>
      </c>
      <c r="F15" s="15" t="s">
        <v>488</v>
      </c>
      <c r="G15" s="14">
        <v>19135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5" t="s">
        <v>488</v>
      </c>
      <c r="P15" s="15" t="s">
        <v>488</v>
      </c>
      <c r="Q15" s="15" t="s">
        <v>488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25" s="8" customFormat="1">
      <c r="A16" s="13" t="s">
        <v>81</v>
      </c>
      <c r="B16" s="13">
        <v>463111300</v>
      </c>
      <c r="C16" s="14">
        <v>3036841</v>
      </c>
      <c r="D16" s="14">
        <v>3012669</v>
      </c>
      <c r="E16" s="15" t="s">
        <v>488</v>
      </c>
      <c r="F16" s="15" t="s">
        <v>488</v>
      </c>
      <c r="G16" s="14">
        <v>24172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5" t="s">
        <v>488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>
      <c r="A17" s="13" t="s">
        <v>82</v>
      </c>
      <c r="B17" s="13">
        <v>463111400</v>
      </c>
      <c r="C17" s="14">
        <v>55</v>
      </c>
      <c r="D17" s="15" t="s">
        <v>488</v>
      </c>
      <c r="E17" s="15" t="s">
        <v>488</v>
      </c>
      <c r="F17" s="15" t="s">
        <v>488</v>
      </c>
      <c r="G17" s="14">
        <v>55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5" t="s">
        <v>488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23.25">
      <c r="A18" s="13" t="s">
        <v>83</v>
      </c>
      <c r="B18" s="13">
        <v>463111900</v>
      </c>
      <c r="C18" s="14">
        <v>10566691</v>
      </c>
      <c r="D18" s="14">
        <v>9892044</v>
      </c>
      <c r="E18" s="14">
        <v>11233</v>
      </c>
      <c r="F18" s="15" t="s">
        <v>488</v>
      </c>
      <c r="G18" s="14">
        <v>421</v>
      </c>
      <c r="H18" s="15" t="s">
        <v>488</v>
      </c>
      <c r="I18" s="15" t="s">
        <v>488</v>
      </c>
      <c r="J18" s="15" t="s">
        <v>488</v>
      </c>
      <c r="K18" s="15" t="s">
        <v>488</v>
      </c>
      <c r="L18" s="15" t="s">
        <v>488</v>
      </c>
      <c r="M18" s="15" t="s">
        <v>488</v>
      </c>
      <c r="N18" s="15" t="s">
        <v>488</v>
      </c>
      <c r="O18" s="15" t="s">
        <v>488</v>
      </c>
      <c r="P18" s="15" t="s">
        <v>488</v>
      </c>
      <c r="Q18" s="14">
        <v>662992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 ht="34.5">
      <c r="A19" s="13" t="s">
        <v>84</v>
      </c>
      <c r="B19" s="13">
        <v>463112</v>
      </c>
      <c r="C19" s="14">
        <v>2818818</v>
      </c>
      <c r="D19" s="14">
        <v>2690016</v>
      </c>
      <c r="E19" s="15" t="s">
        <v>488</v>
      </c>
      <c r="F19" s="15" t="s">
        <v>488</v>
      </c>
      <c r="G19" s="14">
        <v>79095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4">
        <v>49707</v>
      </c>
      <c r="N19" s="15" t="s">
        <v>488</v>
      </c>
      <c r="O19" s="15" t="s">
        <v>488</v>
      </c>
      <c r="P19" s="15" t="s">
        <v>488</v>
      </c>
      <c r="Q19" s="15" t="s">
        <v>488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85</v>
      </c>
      <c r="B20" s="13">
        <v>463112100</v>
      </c>
      <c r="C20" s="14">
        <v>1496664</v>
      </c>
      <c r="D20" s="14">
        <v>1375331</v>
      </c>
      <c r="E20" s="15" t="s">
        <v>488</v>
      </c>
      <c r="F20" s="15" t="s">
        <v>488</v>
      </c>
      <c r="G20" s="14">
        <v>71625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4">
        <v>49707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86</v>
      </c>
      <c r="B21" s="13">
        <v>463112200</v>
      </c>
      <c r="C21" s="14">
        <v>36630</v>
      </c>
      <c r="D21" s="14">
        <v>32617</v>
      </c>
      <c r="E21" s="15" t="s">
        <v>488</v>
      </c>
      <c r="F21" s="15" t="s">
        <v>488</v>
      </c>
      <c r="G21" s="14">
        <v>4013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5" t="s">
        <v>488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>
      <c r="A22" s="13" t="s">
        <v>87</v>
      </c>
      <c r="B22" s="13">
        <v>463112300</v>
      </c>
      <c r="C22" s="14">
        <v>1170549</v>
      </c>
      <c r="D22" s="14">
        <v>1170549</v>
      </c>
      <c r="E22" s="15" t="s">
        <v>488</v>
      </c>
      <c r="F22" s="15" t="s">
        <v>488</v>
      </c>
      <c r="G22" s="15" t="s">
        <v>488</v>
      </c>
      <c r="H22" s="15" t="s">
        <v>488</v>
      </c>
      <c r="I22" s="15" t="s">
        <v>488</v>
      </c>
      <c r="J22" s="15" t="s">
        <v>488</v>
      </c>
      <c r="K22" s="15" t="s">
        <v>488</v>
      </c>
      <c r="L22" s="15" t="s">
        <v>488</v>
      </c>
      <c r="M22" s="15" t="s">
        <v>488</v>
      </c>
      <c r="N22" s="15" t="s">
        <v>488</v>
      </c>
      <c r="O22" s="15" t="s">
        <v>488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23.25">
      <c r="A23" s="13" t="s">
        <v>88</v>
      </c>
      <c r="B23" s="13">
        <v>463112900</v>
      </c>
      <c r="C23" s="14">
        <v>114976</v>
      </c>
      <c r="D23" s="14">
        <v>111519</v>
      </c>
      <c r="E23" s="15" t="s">
        <v>488</v>
      </c>
      <c r="F23" s="15" t="s">
        <v>488</v>
      </c>
      <c r="G23" s="14">
        <v>3457</v>
      </c>
      <c r="H23" s="15" t="s">
        <v>488</v>
      </c>
      <c r="I23" s="15" t="s">
        <v>488</v>
      </c>
      <c r="J23" s="15" t="s">
        <v>488</v>
      </c>
      <c r="K23" s="15" t="s">
        <v>488</v>
      </c>
      <c r="L23" s="15" t="s">
        <v>488</v>
      </c>
      <c r="M23" s="15" t="s">
        <v>488</v>
      </c>
      <c r="N23" s="15" t="s">
        <v>488</v>
      </c>
      <c r="O23" s="15" t="s">
        <v>488</v>
      </c>
      <c r="P23" s="15" t="s">
        <v>488</v>
      </c>
      <c r="Q23" s="15" t="s">
        <v>488</v>
      </c>
      <c r="R23" s="15" t="s">
        <v>488</v>
      </c>
      <c r="S23" s="15" t="s">
        <v>488</v>
      </c>
      <c r="T23" s="15" t="s">
        <v>488</v>
      </c>
      <c r="U23" s="15" t="s">
        <v>488</v>
      </c>
      <c r="V23" s="15" t="s">
        <v>488</v>
      </c>
      <c r="W23" s="15" t="s">
        <v>488</v>
      </c>
    </row>
    <row r="24" spans="1:23" s="8" customFormat="1" ht="34.5">
      <c r="A24" s="13" t="s">
        <v>89</v>
      </c>
      <c r="B24" s="13">
        <v>46321</v>
      </c>
      <c r="C24" s="14">
        <v>18315914</v>
      </c>
      <c r="D24" s="14">
        <v>6482776</v>
      </c>
      <c r="E24" s="14">
        <v>8144</v>
      </c>
      <c r="F24" s="15" t="s">
        <v>488</v>
      </c>
      <c r="G24" s="14">
        <v>408423</v>
      </c>
      <c r="H24" s="15" t="s">
        <v>488</v>
      </c>
      <c r="I24" s="15" t="s">
        <v>488</v>
      </c>
      <c r="J24" s="14">
        <v>597603</v>
      </c>
      <c r="K24" s="15" t="s">
        <v>488</v>
      </c>
      <c r="L24" s="15" t="s">
        <v>488</v>
      </c>
      <c r="M24" s="14">
        <v>81034</v>
      </c>
      <c r="N24" s="15" t="s">
        <v>488</v>
      </c>
      <c r="O24" s="14">
        <v>970481</v>
      </c>
      <c r="P24" s="15" t="s">
        <v>488</v>
      </c>
      <c r="Q24" s="14">
        <v>9767453</v>
      </c>
      <c r="R24" s="15" t="s">
        <v>488</v>
      </c>
      <c r="S24" s="15" t="s">
        <v>488</v>
      </c>
      <c r="T24" s="15" t="s">
        <v>488</v>
      </c>
      <c r="U24" s="15" t="s">
        <v>488</v>
      </c>
      <c r="V24" s="15" t="s">
        <v>488</v>
      </c>
      <c r="W24" s="15" t="s">
        <v>488</v>
      </c>
    </row>
    <row r="25" spans="1:23" s="8" customFormat="1" ht="34.5">
      <c r="A25" s="13" t="s">
        <v>90</v>
      </c>
      <c r="B25" s="13">
        <v>463211</v>
      </c>
      <c r="C25" s="14">
        <v>15766815</v>
      </c>
      <c r="D25" s="14">
        <v>4481731</v>
      </c>
      <c r="E25" s="15" t="s">
        <v>488</v>
      </c>
      <c r="F25" s="15" t="s">
        <v>488</v>
      </c>
      <c r="G25" s="14">
        <v>124873</v>
      </c>
      <c r="H25" s="15" t="s">
        <v>488</v>
      </c>
      <c r="I25" s="15" t="s">
        <v>488</v>
      </c>
      <c r="J25" s="14">
        <v>597598</v>
      </c>
      <c r="K25" s="15" t="s">
        <v>488</v>
      </c>
      <c r="L25" s="15" t="s">
        <v>488</v>
      </c>
      <c r="M25" s="14">
        <v>64466</v>
      </c>
      <c r="N25" s="15" t="s">
        <v>488</v>
      </c>
      <c r="O25" s="14">
        <v>970481</v>
      </c>
      <c r="P25" s="15" t="s">
        <v>488</v>
      </c>
      <c r="Q25" s="14">
        <v>9527666</v>
      </c>
      <c r="R25" s="15" t="s">
        <v>488</v>
      </c>
      <c r="S25" s="15" t="s">
        <v>488</v>
      </c>
      <c r="T25" s="15" t="s">
        <v>488</v>
      </c>
      <c r="U25" s="15" t="s">
        <v>488</v>
      </c>
      <c r="V25" s="15" t="s">
        <v>488</v>
      </c>
      <c r="W25" s="15" t="s">
        <v>488</v>
      </c>
    </row>
    <row r="26" spans="1:23" s="8" customFormat="1">
      <c r="A26" s="13" t="s">
        <v>91</v>
      </c>
      <c r="B26" s="13">
        <v>463211100</v>
      </c>
      <c r="C26" s="14">
        <v>10517969</v>
      </c>
      <c r="D26" s="14">
        <v>1034374</v>
      </c>
      <c r="E26" s="15" t="s">
        <v>488</v>
      </c>
      <c r="F26" s="15" t="s">
        <v>488</v>
      </c>
      <c r="G26" s="14">
        <v>114405</v>
      </c>
      <c r="H26" s="15" t="s">
        <v>488</v>
      </c>
      <c r="I26" s="15" t="s">
        <v>488</v>
      </c>
      <c r="J26" s="14">
        <v>597598</v>
      </c>
      <c r="K26" s="15" t="s">
        <v>488</v>
      </c>
      <c r="L26" s="15" t="s">
        <v>488</v>
      </c>
      <c r="M26" s="14">
        <v>64466</v>
      </c>
      <c r="N26" s="15" t="s">
        <v>488</v>
      </c>
      <c r="O26" s="14">
        <v>970481</v>
      </c>
      <c r="P26" s="15" t="s">
        <v>488</v>
      </c>
      <c r="Q26" s="14">
        <v>7736645</v>
      </c>
      <c r="R26" s="15" t="s">
        <v>488</v>
      </c>
      <c r="S26" s="15" t="s">
        <v>488</v>
      </c>
      <c r="T26" s="15" t="s">
        <v>488</v>
      </c>
      <c r="U26" s="15" t="s">
        <v>488</v>
      </c>
      <c r="V26" s="15" t="s">
        <v>488</v>
      </c>
      <c r="W26" s="15" t="s">
        <v>488</v>
      </c>
    </row>
    <row r="27" spans="1:23" s="8" customFormat="1">
      <c r="A27" s="13" t="s">
        <v>1508</v>
      </c>
      <c r="B27" s="13">
        <v>463211110</v>
      </c>
      <c r="C27" s="14">
        <v>8839581</v>
      </c>
      <c r="D27" s="14">
        <v>339151</v>
      </c>
      <c r="E27" s="15" t="s">
        <v>488</v>
      </c>
      <c r="F27" s="15" t="s">
        <v>488</v>
      </c>
      <c r="G27" s="14">
        <v>114405</v>
      </c>
      <c r="H27" s="15" t="s">
        <v>488</v>
      </c>
      <c r="I27" s="15" t="s">
        <v>488</v>
      </c>
      <c r="J27" s="14">
        <v>576817</v>
      </c>
      <c r="K27" s="15" t="s">
        <v>488</v>
      </c>
      <c r="L27" s="15" t="s">
        <v>488</v>
      </c>
      <c r="M27" s="15" t="s">
        <v>488</v>
      </c>
      <c r="N27" s="15" t="s">
        <v>488</v>
      </c>
      <c r="O27" s="14">
        <v>970481</v>
      </c>
      <c r="P27" s="15" t="s">
        <v>488</v>
      </c>
      <c r="Q27" s="14">
        <v>6838727</v>
      </c>
      <c r="R27" s="15" t="s">
        <v>488</v>
      </c>
      <c r="S27" s="15" t="s">
        <v>488</v>
      </c>
      <c r="T27" s="15" t="s">
        <v>488</v>
      </c>
      <c r="U27" s="15" t="s">
        <v>488</v>
      </c>
      <c r="V27" s="15" t="s">
        <v>488</v>
      </c>
      <c r="W27" s="15" t="s">
        <v>488</v>
      </c>
    </row>
    <row r="28" spans="1:23" s="8" customFormat="1" ht="23.25">
      <c r="A28" s="13" t="s">
        <v>93</v>
      </c>
      <c r="B28" s="13">
        <v>463211120</v>
      </c>
      <c r="C28" s="14">
        <v>8787</v>
      </c>
      <c r="D28" s="14">
        <v>8787</v>
      </c>
      <c r="E28" s="15" t="s">
        <v>488</v>
      </c>
      <c r="F28" s="15" t="s">
        <v>488</v>
      </c>
      <c r="G28" s="15" t="s">
        <v>488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5" t="s">
        <v>488</v>
      </c>
      <c r="R28" s="15" t="s">
        <v>488</v>
      </c>
      <c r="S28" s="15" t="s">
        <v>488</v>
      </c>
      <c r="T28" s="15" t="s">
        <v>488</v>
      </c>
      <c r="U28" s="15" t="s">
        <v>488</v>
      </c>
      <c r="V28" s="15" t="s">
        <v>488</v>
      </c>
      <c r="W28" s="15" t="s">
        <v>488</v>
      </c>
    </row>
    <row r="29" spans="1:23" s="8" customFormat="1">
      <c r="A29" s="13" t="s">
        <v>94</v>
      </c>
      <c r="B29" s="13">
        <v>463211130</v>
      </c>
      <c r="C29" s="14">
        <v>13704</v>
      </c>
      <c r="D29" s="15" t="s">
        <v>488</v>
      </c>
      <c r="E29" s="15" t="s">
        <v>488</v>
      </c>
      <c r="F29" s="15" t="s">
        <v>488</v>
      </c>
      <c r="G29" s="15" t="s">
        <v>488</v>
      </c>
      <c r="H29" s="15" t="s">
        <v>488</v>
      </c>
      <c r="I29" s="15" t="s">
        <v>488</v>
      </c>
      <c r="J29" s="15" t="s">
        <v>488</v>
      </c>
      <c r="K29" s="15" t="s">
        <v>488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4">
        <v>13704</v>
      </c>
      <c r="R29" s="15" t="s">
        <v>488</v>
      </c>
      <c r="S29" s="15" t="s">
        <v>488</v>
      </c>
      <c r="T29" s="15" t="s">
        <v>488</v>
      </c>
      <c r="U29" s="15" t="s">
        <v>488</v>
      </c>
      <c r="V29" s="15" t="s">
        <v>488</v>
      </c>
      <c r="W29" s="15" t="s">
        <v>488</v>
      </c>
    </row>
    <row r="30" spans="1:23" s="8" customFormat="1">
      <c r="A30" s="13" t="s">
        <v>95</v>
      </c>
      <c r="B30" s="13">
        <v>463211140</v>
      </c>
      <c r="C30" s="14">
        <v>697197</v>
      </c>
      <c r="D30" s="14">
        <v>6725</v>
      </c>
      <c r="E30" s="15" t="s">
        <v>488</v>
      </c>
      <c r="F30" s="15" t="s">
        <v>488</v>
      </c>
      <c r="G30" s="15" t="s">
        <v>488</v>
      </c>
      <c r="H30" s="15" t="s">
        <v>488</v>
      </c>
      <c r="I30" s="15" t="s">
        <v>488</v>
      </c>
      <c r="J30" s="15" t="s">
        <v>488</v>
      </c>
      <c r="K30" s="15" t="s">
        <v>488</v>
      </c>
      <c r="L30" s="15" t="s">
        <v>488</v>
      </c>
      <c r="M30" s="15" t="s">
        <v>488</v>
      </c>
      <c r="N30" s="15" t="s">
        <v>488</v>
      </c>
      <c r="O30" s="15" t="s">
        <v>488</v>
      </c>
      <c r="P30" s="15" t="s">
        <v>488</v>
      </c>
      <c r="Q30" s="14">
        <v>690472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>
      <c r="A31" s="13" t="s">
        <v>96</v>
      </c>
      <c r="B31" s="13">
        <v>463211190</v>
      </c>
      <c r="C31" s="14">
        <v>958700</v>
      </c>
      <c r="D31" s="14">
        <v>679710</v>
      </c>
      <c r="E31" s="15" t="s">
        <v>488</v>
      </c>
      <c r="F31" s="15" t="s">
        <v>488</v>
      </c>
      <c r="G31" s="15" t="s">
        <v>488</v>
      </c>
      <c r="H31" s="15" t="s">
        <v>488</v>
      </c>
      <c r="I31" s="15" t="s">
        <v>488</v>
      </c>
      <c r="J31" s="14">
        <v>20781</v>
      </c>
      <c r="K31" s="15" t="s">
        <v>488</v>
      </c>
      <c r="L31" s="15" t="s">
        <v>488</v>
      </c>
      <c r="M31" s="14">
        <v>64466</v>
      </c>
      <c r="N31" s="15" t="s">
        <v>488</v>
      </c>
      <c r="O31" s="15" t="s">
        <v>488</v>
      </c>
      <c r="P31" s="15" t="s">
        <v>488</v>
      </c>
      <c r="Q31" s="14">
        <v>193743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 ht="23.25">
      <c r="A32" s="13" t="s">
        <v>1509</v>
      </c>
      <c r="B32" s="13">
        <v>463211200</v>
      </c>
      <c r="C32" s="14">
        <v>1971763</v>
      </c>
      <c r="D32" s="14">
        <v>180742</v>
      </c>
      <c r="E32" s="15" t="s">
        <v>488</v>
      </c>
      <c r="F32" s="15" t="s">
        <v>488</v>
      </c>
      <c r="G32" s="15" t="s">
        <v>488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4">
        <v>1791021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>
      <c r="A33" s="13" t="s">
        <v>98</v>
      </c>
      <c r="B33" s="13">
        <v>463211300</v>
      </c>
      <c r="C33" s="14">
        <v>3272404</v>
      </c>
      <c r="D33" s="14">
        <v>3261936</v>
      </c>
      <c r="E33" s="15" t="s">
        <v>488</v>
      </c>
      <c r="F33" s="15" t="s">
        <v>488</v>
      </c>
      <c r="G33" s="14">
        <v>10468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5" t="s">
        <v>488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>
      <c r="A34" s="13" t="s">
        <v>102</v>
      </c>
      <c r="B34" s="13">
        <v>463211400</v>
      </c>
      <c r="C34" s="14">
        <v>4679</v>
      </c>
      <c r="D34" s="14">
        <v>4679</v>
      </c>
      <c r="E34" s="15" t="s">
        <v>488</v>
      </c>
      <c r="F34" s="15" t="s">
        <v>488</v>
      </c>
      <c r="G34" s="15" t="s">
        <v>488</v>
      </c>
      <c r="H34" s="15" t="s">
        <v>488</v>
      </c>
      <c r="I34" s="15" t="s">
        <v>488</v>
      </c>
      <c r="J34" s="15" t="s">
        <v>488</v>
      </c>
      <c r="K34" s="15" t="s">
        <v>488</v>
      </c>
      <c r="L34" s="15" t="s">
        <v>488</v>
      </c>
      <c r="M34" s="15" t="s">
        <v>488</v>
      </c>
      <c r="N34" s="15" t="s">
        <v>488</v>
      </c>
      <c r="O34" s="15" t="s">
        <v>488</v>
      </c>
      <c r="P34" s="15" t="s">
        <v>488</v>
      </c>
      <c r="Q34" s="15" t="s">
        <v>488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101</v>
      </c>
      <c r="B35" s="13">
        <v>463212</v>
      </c>
      <c r="C35" s="14">
        <v>2549099</v>
      </c>
      <c r="D35" s="14">
        <v>2001045</v>
      </c>
      <c r="E35" s="14">
        <v>8144</v>
      </c>
      <c r="F35" s="15" t="s">
        <v>488</v>
      </c>
      <c r="G35" s="14">
        <v>283550</v>
      </c>
      <c r="H35" s="15" t="s">
        <v>488</v>
      </c>
      <c r="I35" s="15" t="s">
        <v>488</v>
      </c>
      <c r="J35" s="14">
        <v>5</v>
      </c>
      <c r="K35" s="15" t="s">
        <v>488</v>
      </c>
      <c r="L35" s="15" t="s">
        <v>488</v>
      </c>
      <c r="M35" s="14">
        <v>16568</v>
      </c>
      <c r="N35" s="15" t="s">
        <v>488</v>
      </c>
      <c r="O35" s="15" t="s">
        <v>488</v>
      </c>
      <c r="P35" s="15" t="s">
        <v>488</v>
      </c>
      <c r="Q35" s="14">
        <v>239786</v>
      </c>
      <c r="R35" s="15" t="s">
        <v>488</v>
      </c>
      <c r="S35" s="15" t="s">
        <v>488</v>
      </c>
      <c r="T35" s="15" t="s">
        <v>488</v>
      </c>
      <c r="U35" s="15" t="s">
        <v>488</v>
      </c>
      <c r="V35" s="15" t="s">
        <v>488</v>
      </c>
      <c r="W35" s="15" t="s">
        <v>488</v>
      </c>
    </row>
    <row r="36" spans="1:23" s="8" customFormat="1" ht="34.5">
      <c r="A36" s="13" t="s">
        <v>99</v>
      </c>
      <c r="B36" s="13">
        <v>463212100</v>
      </c>
      <c r="C36" s="14">
        <v>541242</v>
      </c>
      <c r="D36" s="14">
        <v>305025</v>
      </c>
      <c r="E36" s="14">
        <v>8144</v>
      </c>
      <c r="F36" s="15" t="s">
        <v>488</v>
      </c>
      <c r="G36" s="14">
        <v>151977</v>
      </c>
      <c r="H36" s="15" t="s">
        <v>488</v>
      </c>
      <c r="I36" s="15" t="s">
        <v>488</v>
      </c>
      <c r="J36" s="15" t="s">
        <v>488</v>
      </c>
      <c r="K36" s="15" t="s">
        <v>488</v>
      </c>
      <c r="L36" s="15" t="s">
        <v>488</v>
      </c>
      <c r="M36" s="14">
        <v>16568</v>
      </c>
      <c r="N36" s="15" t="s">
        <v>488</v>
      </c>
      <c r="O36" s="15" t="s">
        <v>488</v>
      </c>
      <c r="P36" s="15" t="s">
        <v>488</v>
      </c>
      <c r="Q36" s="14">
        <v>59528</v>
      </c>
      <c r="R36" s="15" t="s">
        <v>488</v>
      </c>
      <c r="S36" s="15" t="s">
        <v>488</v>
      </c>
      <c r="T36" s="15" t="s">
        <v>488</v>
      </c>
      <c r="U36" s="15" t="s">
        <v>488</v>
      </c>
      <c r="V36" s="15" t="s">
        <v>488</v>
      </c>
      <c r="W36" s="15" t="s">
        <v>488</v>
      </c>
    </row>
    <row r="37" spans="1:23" s="8" customFormat="1">
      <c r="A37" s="13" t="s">
        <v>100</v>
      </c>
      <c r="B37" s="13">
        <v>463212200</v>
      </c>
      <c r="C37" s="14">
        <v>384860</v>
      </c>
      <c r="D37" s="14">
        <v>367489</v>
      </c>
      <c r="E37" s="15" t="s">
        <v>488</v>
      </c>
      <c r="F37" s="15" t="s">
        <v>488</v>
      </c>
      <c r="G37" s="14">
        <v>489</v>
      </c>
      <c r="H37" s="15" t="s">
        <v>488</v>
      </c>
      <c r="I37" s="15" t="s">
        <v>488</v>
      </c>
      <c r="J37" s="14">
        <v>5</v>
      </c>
      <c r="K37" s="15" t="s">
        <v>488</v>
      </c>
      <c r="L37" s="15" t="s">
        <v>488</v>
      </c>
      <c r="M37" s="15" t="s">
        <v>488</v>
      </c>
      <c r="N37" s="15" t="s">
        <v>488</v>
      </c>
      <c r="O37" s="15" t="s">
        <v>488</v>
      </c>
      <c r="P37" s="15" t="s">
        <v>488</v>
      </c>
      <c r="Q37" s="14">
        <v>16877</v>
      </c>
      <c r="R37" s="15" t="s">
        <v>488</v>
      </c>
      <c r="S37" s="15" t="s">
        <v>488</v>
      </c>
      <c r="T37" s="15" t="s">
        <v>488</v>
      </c>
      <c r="U37" s="15" t="s">
        <v>488</v>
      </c>
      <c r="V37" s="15" t="s">
        <v>488</v>
      </c>
      <c r="W37" s="15" t="s">
        <v>488</v>
      </c>
    </row>
    <row r="38" spans="1:23" s="8" customFormat="1" ht="23.25">
      <c r="A38" s="13" t="s">
        <v>103</v>
      </c>
      <c r="B38" s="13">
        <v>463212900</v>
      </c>
      <c r="C38" s="14">
        <v>1622997</v>
      </c>
      <c r="D38" s="14">
        <v>1328532</v>
      </c>
      <c r="E38" s="15" t="s">
        <v>488</v>
      </c>
      <c r="F38" s="15" t="s">
        <v>488</v>
      </c>
      <c r="G38" s="14">
        <v>131084</v>
      </c>
      <c r="H38" s="15" t="s">
        <v>488</v>
      </c>
      <c r="I38" s="15" t="s">
        <v>488</v>
      </c>
      <c r="J38" s="15" t="s">
        <v>488</v>
      </c>
      <c r="K38" s="15" t="s">
        <v>488</v>
      </c>
      <c r="L38" s="15" t="s">
        <v>488</v>
      </c>
      <c r="M38" s="15" t="s">
        <v>488</v>
      </c>
      <c r="N38" s="15" t="s">
        <v>488</v>
      </c>
      <c r="O38" s="15" t="s">
        <v>488</v>
      </c>
      <c r="P38" s="15" t="s">
        <v>488</v>
      </c>
      <c r="Q38" s="14">
        <v>163381</v>
      </c>
      <c r="R38" s="15" t="s">
        <v>488</v>
      </c>
      <c r="S38" s="15" t="s">
        <v>488</v>
      </c>
      <c r="T38" s="15" t="s">
        <v>488</v>
      </c>
      <c r="U38" s="15" t="s">
        <v>488</v>
      </c>
      <c r="V38" s="15" t="s">
        <v>488</v>
      </c>
      <c r="W38" s="15" t="s">
        <v>488</v>
      </c>
    </row>
    <row r="39" spans="1:23" s="8" customFormat="1" ht="34.5">
      <c r="A39" s="13" t="s">
        <v>104</v>
      </c>
      <c r="B39" s="13">
        <v>46331</v>
      </c>
      <c r="C39" s="14">
        <v>30963443</v>
      </c>
      <c r="D39" s="14">
        <v>23270961</v>
      </c>
      <c r="E39" s="14">
        <v>69762</v>
      </c>
      <c r="F39" s="14">
        <v>875971</v>
      </c>
      <c r="G39" s="14">
        <v>4521049</v>
      </c>
      <c r="H39" s="14">
        <v>8513</v>
      </c>
      <c r="I39" s="15" t="s">
        <v>488</v>
      </c>
      <c r="J39" s="14">
        <v>1037</v>
      </c>
      <c r="K39" s="15" t="s">
        <v>488</v>
      </c>
      <c r="L39" s="15" t="s">
        <v>488</v>
      </c>
      <c r="M39" s="14">
        <v>60377</v>
      </c>
      <c r="N39" s="15" t="s">
        <v>488</v>
      </c>
      <c r="O39" s="14">
        <v>3870</v>
      </c>
      <c r="P39" s="15" t="s">
        <v>488</v>
      </c>
      <c r="Q39" s="14">
        <v>1107739</v>
      </c>
      <c r="R39" s="14">
        <v>253886</v>
      </c>
      <c r="S39" s="15" t="s">
        <v>488</v>
      </c>
      <c r="T39" s="15" t="s">
        <v>488</v>
      </c>
      <c r="U39" s="15" t="s">
        <v>488</v>
      </c>
      <c r="V39" s="15" t="s">
        <v>488</v>
      </c>
      <c r="W39" s="14">
        <v>790278</v>
      </c>
    </row>
    <row r="40" spans="1:23" s="8" customFormat="1" ht="34.5">
      <c r="A40" s="13" t="s">
        <v>105</v>
      </c>
      <c r="B40" s="13">
        <v>463311</v>
      </c>
      <c r="C40" s="14">
        <v>20383647</v>
      </c>
      <c r="D40" s="14">
        <v>17001772</v>
      </c>
      <c r="E40" s="14">
        <v>49823</v>
      </c>
      <c r="F40" s="14">
        <v>862933</v>
      </c>
      <c r="G40" s="14">
        <v>397511</v>
      </c>
      <c r="H40" s="14">
        <v>8513</v>
      </c>
      <c r="I40" s="15" t="s">
        <v>488</v>
      </c>
      <c r="J40" s="14">
        <v>24</v>
      </c>
      <c r="K40" s="15" t="s">
        <v>488</v>
      </c>
      <c r="L40" s="15" t="s">
        <v>488</v>
      </c>
      <c r="M40" s="14">
        <v>17141</v>
      </c>
      <c r="N40" s="15" t="s">
        <v>488</v>
      </c>
      <c r="O40" s="14">
        <v>3370</v>
      </c>
      <c r="P40" s="15" t="s">
        <v>488</v>
      </c>
      <c r="Q40" s="14">
        <v>998395</v>
      </c>
      <c r="R40" s="14">
        <v>253886</v>
      </c>
      <c r="S40" s="15" t="s">
        <v>488</v>
      </c>
      <c r="T40" s="15" t="s">
        <v>488</v>
      </c>
      <c r="U40" s="15" t="s">
        <v>488</v>
      </c>
      <c r="V40" s="15" t="s">
        <v>488</v>
      </c>
      <c r="W40" s="14">
        <v>790278</v>
      </c>
    </row>
    <row r="41" spans="1:23" s="8" customFormat="1">
      <c r="A41" s="13" t="s">
        <v>106</v>
      </c>
      <c r="B41" s="13">
        <v>463311100</v>
      </c>
      <c r="C41" s="14">
        <v>8152569</v>
      </c>
      <c r="D41" s="14">
        <v>6023427</v>
      </c>
      <c r="E41" s="14">
        <v>16091</v>
      </c>
      <c r="F41" s="15" t="s">
        <v>488</v>
      </c>
      <c r="G41" s="14">
        <v>62640</v>
      </c>
      <c r="H41" s="14">
        <v>8513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4">
        <v>3370</v>
      </c>
      <c r="P41" s="15" t="s">
        <v>488</v>
      </c>
      <c r="Q41" s="14">
        <v>994364</v>
      </c>
      <c r="R41" s="14">
        <v>253886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4">
        <v>790278</v>
      </c>
    </row>
    <row r="42" spans="1:23" s="8" customFormat="1">
      <c r="A42" s="13" t="s">
        <v>1510</v>
      </c>
      <c r="B42" s="13">
        <v>463311200</v>
      </c>
      <c r="C42" s="14">
        <v>1381649</v>
      </c>
      <c r="D42" s="14">
        <v>1360643</v>
      </c>
      <c r="E42" s="14">
        <v>10986</v>
      </c>
      <c r="F42" s="14">
        <v>2957</v>
      </c>
      <c r="G42" s="14">
        <v>7063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5" t="s">
        <v>488</v>
      </c>
      <c r="N42" s="15" t="s">
        <v>488</v>
      </c>
      <c r="O42" s="15" t="s">
        <v>488</v>
      </c>
      <c r="P42" s="15" t="s">
        <v>488</v>
      </c>
      <c r="Q42" s="15" t="s">
        <v>488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>
      <c r="A43" s="13" t="s">
        <v>108</v>
      </c>
      <c r="B43" s="13">
        <v>463311300</v>
      </c>
      <c r="C43" s="14">
        <v>1851107</v>
      </c>
      <c r="D43" s="14">
        <v>1757534</v>
      </c>
      <c r="E43" s="14">
        <v>10390</v>
      </c>
      <c r="F43" s="14">
        <v>62591</v>
      </c>
      <c r="G43" s="14">
        <v>11505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4">
        <v>5055</v>
      </c>
      <c r="N43" s="15" t="s">
        <v>488</v>
      </c>
      <c r="O43" s="15" t="s">
        <v>488</v>
      </c>
      <c r="P43" s="15" t="s">
        <v>488</v>
      </c>
      <c r="Q43" s="14">
        <v>4031</v>
      </c>
      <c r="R43" s="15" t="s">
        <v>488</v>
      </c>
      <c r="S43" s="15" t="s">
        <v>488</v>
      </c>
      <c r="T43" s="15" t="s">
        <v>488</v>
      </c>
      <c r="U43" s="15" t="s">
        <v>488</v>
      </c>
      <c r="V43" s="15" t="s">
        <v>488</v>
      </c>
      <c r="W43" s="15" t="s">
        <v>488</v>
      </c>
    </row>
    <row r="44" spans="1:23" s="8" customFormat="1" ht="23.25">
      <c r="A44" s="13" t="s">
        <v>1511</v>
      </c>
      <c r="B44" s="13">
        <v>463311400</v>
      </c>
      <c r="C44" s="14">
        <v>3139442</v>
      </c>
      <c r="D44" s="14">
        <v>2558474</v>
      </c>
      <c r="E44" s="14">
        <v>12356</v>
      </c>
      <c r="F44" s="14">
        <v>566302</v>
      </c>
      <c r="G44" s="14">
        <v>2310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5" t="s">
        <v>488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>
      <c r="A45" s="13" t="s">
        <v>110</v>
      </c>
      <c r="B45" s="13">
        <v>463311410</v>
      </c>
      <c r="C45" s="14">
        <v>1039383</v>
      </c>
      <c r="D45" s="14">
        <v>1018795</v>
      </c>
      <c r="E45" s="14">
        <v>12356</v>
      </c>
      <c r="F45" s="14">
        <v>8204</v>
      </c>
      <c r="G45" s="14">
        <v>27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5" t="s">
        <v>488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>
      <c r="A46" s="13" t="s">
        <v>111</v>
      </c>
      <c r="B46" s="13">
        <v>463311420</v>
      </c>
      <c r="C46" s="14">
        <v>1373107</v>
      </c>
      <c r="D46" s="14">
        <v>1273113</v>
      </c>
      <c r="E46" s="15" t="s">
        <v>488</v>
      </c>
      <c r="F46" s="14">
        <v>98495</v>
      </c>
      <c r="G46" s="14">
        <v>1498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5" t="s">
        <v>488</v>
      </c>
      <c r="V46" s="15" t="s">
        <v>488</v>
      </c>
      <c r="W46" s="15" t="s">
        <v>488</v>
      </c>
    </row>
    <row r="47" spans="1:23" s="8" customFormat="1" ht="23.25">
      <c r="A47" s="13" t="s">
        <v>112</v>
      </c>
      <c r="B47" s="13">
        <v>463311490</v>
      </c>
      <c r="C47" s="14">
        <v>726953</v>
      </c>
      <c r="D47" s="14">
        <v>266566</v>
      </c>
      <c r="E47" s="15" t="s">
        <v>488</v>
      </c>
      <c r="F47" s="14">
        <v>459603</v>
      </c>
      <c r="G47" s="14">
        <v>784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5" t="s">
        <v>488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>
      <c r="A48" s="13" t="s">
        <v>1512</v>
      </c>
      <c r="B48" s="13">
        <v>463311500</v>
      </c>
      <c r="C48" s="14">
        <v>2974745</v>
      </c>
      <c r="D48" s="14">
        <v>2844961</v>
      </c>
      <c r="E48" s="15" t="s">
        <v>488</v>
      </c>
      <c r="F48" s="14">
        <v>129452</v>
      </c>
      <c r="G48" s="14">
        <v>331</v>
      </c>
      <c r="H48" s="15" t="s">
        <v>488</v>
      </c>
      <c r="I48" s="15" t="s">
        <v>488</v>
      </c>
      <c r="J48" s="15" t="s">
        <v>488</v>
      </c>
      <c r="K48" s="15" t="s">
        <v>488</v>
      </c>
      <c r="L48" s="15" t="s">
        <v>488</v>
      </c>
      <c r="M48" s="15" t="s">
        <v>488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5" t="s">
        <v>488</v>
      </c>
    </row>
    <row r="49" spans="1:23" s="8" customFormat="1" ht="23.25">
      <c r="A49" s="13" t="s">
        <v>1513</v>
      </c>
      <c r="B49" s="13">
        <v>463311900</v>
      </c>
      <c r="C49" s="14">
        <v>2884135</v>
      </c>
      <c r="D49" s="14">
        <v>2456732</v>
      </c>
      <c r="E49" s="15" t="s">
        <v>488</v>
      </c>
      <c r="F49" s="14">
        <v>101631</v>
      </c>
      <c r="G49" s="14">
        <v>313661</v>
      </c>
      <c r="H49" s="15" t="s">
        <v>488</v>
      </c>
      <c r="I49" s="15" t="s">
        <v>488</v>
      </c>
      <c r="J49" s="14">
        <v>24</v>
      </c>
      <c r="K49" s="15" t="s">
        <v>488</v>
      </c>
      <c r="L49" s="15" t="s">
        <v>488</v>
      </c>
      <c r="M49" s="14">
        <v>12087</v>
      </c>
      <c r="N49" s="15" t="s">
        <v>488</v>
      </c>
      <c r="O49" s="15" t="s">
        <v>488</v>
      </c>
      <c r="P49" s="15" t="s">
        <v>488</v>
      </c>
      <c r="Q49" s="15" t="s">
        <v>488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 ht="23.25">
      <c r="A50" s="13" t="s">
        <v>115</v>
      </c>
      <c r="B50" s="13">
        <v>463312</v>
      </c>
      <c r="C50" s="14">
        <v>4006669</v>
      </c>
      <c r="D50" s="14">
        <v>38014</v>
      </c>
      <c r="E50" s="14">
        <v>9548</v>
      </c>
      <c r="F50" s="15" t="s">
        <v>488</v>
      </c>
      <c r="G50" s="14">
        <v>3856595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4">
        <v>3538</v>
      </c>
      <c r="N50" s="15" t="s">
        <v>488</v>
      </c>
      <c r="O50" s="15" t="s">
        <v>488</v>
      </c>
      <c r="P50" s="15" t="s">
        <v>488</v>
      </c>
      <c r="Q50" s="14">
        <v>98974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5" t="s">
        <v>488</v>
      </c>
    </row>
    <row r="51" spans="1:23" s="8" customFormat="1">
      <c r="A51" s="13" t="s">
        <v>116</v>
      </c>
      <c r="B51" s="13">
        <v>463312000</v>
      </c>
      <c r="C51" s="14">
        <v>4006669</v>
      </c>
      <c r="D51" s="14">
        <v>38014</v>
      </c>
      <c r="E51" s="14">
        <v>9548</v>
      </c>
      <c r="F51" s="15" t="s">
        <v>488</v>
      </c>
      <c r="G51" s="14">
        <v>3856595</v>
      </c>
      <c r="H51" s="15" t="s">
        <v>488</v>
      </c>
      <c r="I51" s="15" t="s">
        <v>488</v>
      </c>
      <c r="J51" s="15" t="s">
        <v>488</v>
      </c>
      <c r="K51" s="15" t="s">
        <v>488</v>
      </c>
      <c r="L51" s="15" t="s">
        <v>488</v>
      </c>
      <c r="M51" s="14">
        <v>3538</v>
      </c>
      <c r="N51" s="15" t="s">
        <v>488</v>
      </c>
      <c r="O51" s="15" t="s">
        <v>488</v>
      </c>
      <c r="P51" s="15" t="s">
        <v>488</v>
      </c>
      <c r="Q51" s="14">
        <v>98974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 ht="34.5">
      <c r="A52" s="13" t="s">
        <v>117</v>
      </c>
      <c r="B52" s="13">
        <v>463313</v>
      </c>
      <c r="C52" s="14">
        <v>6573126</v>
      </c>
      <c r="D52" s="14">
        <v>6231175</v>
      </c>
      <c r="E52" s="14">
        <v>10390</v>
      </c>
      <c r="F52" s="14">
        <v>13037</v>
      </c>
      <c r="G52" s="14">
        <v>266943</v>
      </c>
      <c r="H52" s="15" t="s">
        <v>488</v>
      </c>
      <c r="I52" s="15" t="s">
        <v>488</v>
      </c>
      <c r="J52" s="14">
        <v>1013</v>
      </c>
      <c r="K52" s="15" t="s">
        <v>488</v>
      </c>
      <c r="L52" s="15" t="s">
        <v>488</v>
      </c>
      <c r="M52" s="14">
        <v>39697</v>
      </c>
      <c r="N52" s="15" t="s">
        <v>488</v>
      </c>
      <c r="O52" s="14">
        <v>500</v>
      </c>
      <c r="P52" s="15" t="s">
        <v>488</v>
      </c>
      <c r="Q52" s="14">
        <v>10370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119</v>
      </c>
      <c r="B53" s="13">
        <v>463313200</v>
      </c>
      <c r="C53" s="14">
        <v>3040736</v>
      </c>
      <c r="D53" s="14">
        <v>2704669</v>
      </c>
      <c r="E53" s="14">
        <v>10390</v>
      </c>
      <c r="F53" s="14">
        <v>8967</v>
      </c>
      <c r="G53" s="14">
        <v>265132</v>
      </c>
      <c r="H53" s="15" t="s">
        <v>488</v>
      </c>
      <c r="I53" s="15" t="s">
        <v>488</v>
      </c>
      <c r="J53" s="14">
        <v>1012</v>
      </c>
      <c r="K53" s="15" t="s">
        <v>488</v>
      </c>
      <c r="L53" s="15" t="s">
        <v>488</v>
      </c>
      <c r="M53" s="14">
        <v>39695</v>
      </c>
      <c r="N53" s="15" t="s">
        <v>488</v>
      </c>
      <c r="O53" s="14">
        <v>500</v>
      </c>
      <c r="P53" s="15" t="s">
        <v>488</v>
      </c>
      <c r="Q53" s="14">
        <v>10370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5" t="s">
        <v>488</v>
      </c>
    </row>
    <row r="54" spans="1:23" s="8" customFormat="1" ht="18" customHeight="1">
      <c r="A54" s="13" t="s">
        <v>1515</v>
      </c>
      <c r="B54" s="13">
        <v>463313210</v>
      </c>
      <c r="C54" s="14">
        <v>2624974</v>
      </c>
      <c r="D54" s="14">
        <v>2582329</v>
      </c>
      <c r="E54" s="14">
        <v>10390</v>
      </c>
      <c r="F54" s="14">
        <v>8967</v>
      </c>
      <c r="G54" s="14">
        <v>10325</v>
      </c>
      <c r="H54" s="15" t="s">
        <v>488</v>
      </c>
      <c r="I54" s="15" t="s">
        <v>488</v>
      </c>
      <c r="J54" s="14">
        <v>1012</v>
      </c>
      <c r="K54" s="15" t="s">
        <v>488</v>
      </c>
      <c r="L54" s="15" t="s">
        <v>488</v>
      </c>
      <c r="M54" s="14">
        <v>3145</v>
      </c>
      <c r="N54" s="15" t="s">
        <v>488</v>
      </c>
      <c r="O54" s="14">
        <v>500</v>
      </c>
      <c r="P54" s="15" t="s">
        <v>488</v>
      </c>
      <c r="Q54" s="14">
        <v>8306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>
      <c r="A55" s="13" t="s">
        <v>1624</v>
      </c>
      <c r="B55" s="13">
        <v>463313220</v>
      </c>
      <c r="C55" s="14">
        <v>332</v>
      </c>
      <c r="D55" s="14">
        <v>332</v>
      </c>
      <c r="E55" s="15" t="s">
        <v>488</v>
      </c>
      <c r="F55" s="15" t="s">
        <v>488</v>
      </c>
      <c r="G55" s="15" t="s">
        <v>488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>
      <c r="A56" s="13" t="s">
        <v>1625</v>
      </c>
      <c r="B56" s="13">
        <v>463313250</v>
      </c>
      <c r="C56" s="14">
        <v>4885</v>
      </c>
      <c r="D56" s="14">
        <v>4885</v>
      </c>
      <c r="E56" s="15" t="s">
        <v>488</v>
      </c>
      <c r="F56" s="15" t="s">
        <v>488</v>
      </c>
      <c r="G56" s="15" t="s">
        <v>488</v>
      </c>
      <c r="H56" s="15" t="s">
        <v>488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5" t="s">
        <v>488</v>
      </c>
      <c r="N56" s="15" t="s">
        <v>488</v>
      </c>
      <c r="O56" s="15" t="s">
        <v>488</v>
      </c>
      <c r="P56" s="15" t="s">
        <v>488</v>
      </c>
      <c r="Q56" s="15" t="s">
        <v>488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>
      <c r="A57" s="13" t="s">
        <v>1516</v>
      </c>
      <c r="B57" s="13">
        <v>463313290</v>
      </c>
      <c r="C57" s="14">
        <v>410545</v>
      </c>
      <c r="D57" s="14">
        <v>117124</v>
      </c>
      <c r="E57" s="15" t="s">
        <v>488</v>
      </c>
      <c r="F57" s="15" t="s">
        <v>488</v>
      </c>
      <c r="G57" s="14">
        <v>254807</v>
      </c>
      <c r="H57" s="15" t="s">
        <v>488</v>
      </c>
      <c r="I57" s="15" t="s">
        <v>488</v>
      </c>
      <c r="J57" s="15" t="s">
        <v>488</v>
      </c>
      <c r="K57" s="15" t="s">
        <v>488</v>
      </c>
      <c r="L57" s="15" t="s">
        <v>488</v>
      </c>
      <c r="M57" s="14">
        <v>36550</v>
      </c>
      <c r="N57" s="15" t="s">
        <v>488</v>
      </c>
      <c r="O57" s="15" t="s">
        <v>488</v>
      </c>
      <c r="P57" s="15" t="s">
        <v>488</v>
      </c>
      <c r="Q57" s="14">
        <v>2064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 ht="23.25">
      <c r="A58" s="13" t="s">
        <v>1517</v>
      </c>
      <c r="B58" s="13">
        <v>463313300</v>
      </c>
      <c r="C58" s="14">
        <v>3532390</v>
      </c>
      <c r="D58" s="14">
        <v>3526506</v>
      </c>
      <c r="E58" s="15" t="s">
        <v>488</v>
      </c>
      <c r="F58" s="14">
        <v>4071</v>
      </c>
      <c r="G58" s="14">
        <v>1811</v>
      </c>
      <c r="H58" s="15" t="s">
        <v>488</v>
      </c>
      <c r="I58" s="15" t="s">
        <v>488</v>
      </c>
      <c r="J58" s="14">
        <v>1</v>
      </c>
      <c r="K58" s="15" t="s">
        <v>488</v>
      </c>
      <c r="L58" s="15" t="s">
        <v>488</v>
      </c>
      <c r="M58" s="14">
        <v>2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 ht="23.25">
      <c r="A59" s="13" t="s">
        <v>125</v>
      </c>
      <c r="B59" s="13">
        <v>463313310</v>
      </c>
      <c r="C59" s="14">
        <v>3532390</v>
      </c>
      <c r="D59" s="14">
        <v>3526506</v>
      </c>
      <c r="E59" s="15" t="s">
        <v>488</v>
      </c>
      <c r="F59" s="14">
        <v>4071</v>
      </c>
      <c r="G59" s="14">
        <v>1811</v>
      </c>
      <c r="H59" s="15" t="s">
        <v>488</v>
      </c>
      <c r="I59" s="15" t="s">
        <v>488</v>
      </c>
      <c r="J59" s="14">
        <v>1</v>
      </c>
      <c r="K59" s="15" t="s">
        <v>488</v>
      </c>
      <c r="L59" s="15" t="s">
        <v>488</v>
      </c>
      <c r="M59" s="14">
        <v>2</v>
      </c>
      <c r="N59" s="15" t="s">
        <v>488</v>
      </c>
      <c r="O59" s="15" t="s">
        <v>488</v>
      </c>
      <c r="P59" s="15" t="s">
        <v>488</v>
      </c>
      <c r="Q59" s="15" t="s">
        <v>488</v>
      </c>
      <c r="R59" s="15" t="s">
        <v>488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5" t="s">
        <v>488</v>
      </c>
    </row>
    <row r="60" spans="1:23" s="8" customFormat="1" ht="23.25">
      <c r="A60" s="13" t="s">
        <v>127</v>
      </c>
      <c r="B60" s="13">
        <v>46341</v>
      </c>
      <c r="C60" s="14">
        <v>27123465</v>
      </c>
      <c r="D60" s="14">
        <v>22690592</v>
      </c>
      <c r="E60" s="14">
        <v>17011</v>
      </c>
      <c r="F60" s="14">
        <v>36253</v>
      </c>
      <c r="G60" s="14">
        <v>3502011</v>
      </c>
      <c r="H60" s="15" t="s">
        <v>488</v>
      </c>
      <c r="I60" s="15" t="s">
        <v>488</v>
      </c>
      <c r="J60" s="14">
        <v>23338</v>
      </c>
      <c r="K60" s="15" t="s">
        <v>488</v>
      </c>
      <c r="L60" s="15" t="s">
        <v>488</v>
      </c>
      <c r="M60" s="14">
        <v>114755</v>
      </c>
      <c r="N60" s="15" t="s">
        <v>488</v>
      </c>
      <c r="O60" s="14">
        <v>36565</v>
      </c>
      <c r="P60" s="15" t="s">
        <v>488</v>
      </c>
      <c r="Q60" s="14">
        <v>493687</v>
      </c>
      <c r="R60" s="14">
        <v>209252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5" t="s">
        <v>488</v>
      </c>
    </row>
    <row r="61" spans="1:23" s="8" customFormat="1" ht="45.75">
      <c r="A61" s="13" t="s">
        <v>1518</v>
      </c>
      <c r="B61" s="13">
        <v>463411</v>
      </c>
      <c r="C61" s="14">
        <v>5241977</v>
      </c>
      <c r="D61" s="14">
        <v>3730762</v>
      </c>
      <c r="E61" s="14">
        <v>11527</v>
      </c>
      <c r="F61" s="14">
        <v>36253</v>
      </c>
      <c r="G61" s="14">
        <v>1274729</v>
      </c>
      <c r="H61" s="15" t="s">
        <v>488</v>
      </c>
      <c r="I61" s="15" t="s">
        <v>488</v>
      </c>
      <c r="J61" s="14">
        <v>1428</v>
      </c>
      <c r="K61" s="15" t="s">
        <v>488</v>
      </c>
      <c r="L61" s="15" t="s">
        <v>488</v>
      </c>
      <c r="M61" s="14">
        <v>18914</v>
      </c>
      <c r="N61" s="15" t="s">
        <v>488</v>
      </c>
      <c r="O61" s="14">
        <v>2079</v>
      </c>
      <c r="P61" s="15" t="s">
        <v>488</v>
      </c>
      <c r="Q61" s="14">
        <v>159701</v>
      </c>
      <c r="R61" s="14">
        <v>6584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>
      <c r="A62" s="13" t="s">
        <v>1519</v>
      </c>
      <c r="B62" s="13">
        <v>463411100</v>
      </c>
      <c r="C62" s="14">
        <v>1411707</v>
      </c>
      <c r="D62" s="14">
        <v>1282325</v>
      </c>
      <c r="E62" s="14">
        <v>9687</v>
      </c>
      <c r="F62" s="15" t="s">
        <v>488</v>
      </c>
      <c r="G62" s="14">
        <v>82878</v>
      </c>
      <c r="H62" s="15" t="s">
        <v>488</v>
      </c>
      <c r="I62" s="15" t="s">
        <v>488</v>
      </c>
      <c r="J62" s="14">
        <v>45</v>
      </c>
      <c r="K62" s="15" t="s">
        <v>488</v>
      </c>
      <c r="L62" s="15" t="s">
        <v>488</v>
      </c>
      <c r="M62" s="14">
        <v>5128</v>
      </c>
      <c r="N62" s="15" t="s">
        <v>488</v>
      </c>
      <c r="O62" s="14">
        <v>149</v>
      </c>
      <c r="P62" s="15" t="s">
        <v>488</v>
      </c>
      <c r="Q62" s="14">
        <v>29449</v>
      </c>
      <c r="R62" s="14">
        <v>2046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>
      <c r="A63" s="13" t="s">
        <v>130</v>
      </c>
      <c r="B63" s="13">
        <v>463411200</v>
      </c>
      <c r="C63" s="14">
        <v>808268</v>
      </c>
      <c r="D63" s="14">
        <v>643065</v>
      </c>
      <c r="E63" s="15" t="s">
        <v>488</v>
      </c>
      <c r="F63" s="14">
        <v>9664</v>
      </c>
      <c r="G63" s="14">
        <v>72914</v>
      </c>
      <c r="H63" s="15" t="s">
        <v>488</v>
      </c>
      <c r="I63" s="15" t="s">
        <v>488</v>
      </c>
      <c r="J63" s="15" t="s">
        <v>488</v>
      </c>
      <c r="K63" s="15" t="s">
        <v>488</v>
      </c>
      <c r="L63" s="15" t="s">
        <v>488</v>
      </c>
      <c r="M63" s="14">
        <v>4156</v>
      </c>
      <c r="N63" s="15" t="s">
        <v>488</v>
      </c>
      <c r="O63" s="15" t="s">
        <v>488</v>
      </c>
      <c r="P63" s="15" t="s">
        <v>488</v>
      </c>
      <c r="Q63" s="14">
        <v>78247</v>
      </c>
      <c r="R63" s="14">
        <v>222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5" t="s">
        <v>488</v>
      </c>
    </row>
    <row r="64" spans="1:23" s="8" customFormat="1" ht="23.25">
      <c r="A64" s="13" t="s">
        <v>1520</v>
      </c>
      <c r="B64" s="13">
        <v>463411900</v>
      </c>
      <c r="C64" s="14">
        <v>3022002</v>
      </c>
      <c r="D64" s="14">
        <v>1805372</v>
      </c>
      <c r="E64" s="14">
        <v>1841</v>
      </c>
      <c r="F64" s="14">
        <v>26589</v>
      </c>
      <c r="G64" s="14">
        <v>1118937</v>
      </c>
      <c r="H64" s="15" t="s">
        <v>488</v>
      </c>
      <c r="I64" s="15" t="s">
        <v>488</v>
      </c>
      <c r="J64" s="14">
        <v>1383</v>
      </c>
      <c r="K64" s="15" t="s">
        <v>488</v>
      </c>
      <c r="L64" s="15" t="s">
        <v>488</v>
      </c>
      <c r="M64" s="14">
        <v>9629</v>
      </c>
      <c r="N64" s="15" t="s">
        <v>488</v>
      </c>
      <c r="O64" s="14">
        <v>1930</v>
      </c>
      <c r="P64" s="15" t="s">
        <v>488</v>
      </c>
      <c r="Q64" s="14">
        <v>52005</v>
      </c>
      <c r="R64" s="14">
        <v>4316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5" t="s">
        <v>488</v>
      </c>
    </row>
    <row r="65" spans="1:23" s="8" customFormat="1" ht="34.5">
      <c r="A65" s="13" t="s">
        <v>132</v>
      </c>
      <c r="B65" s="13">
        <v>463412</v>
      </c>
      <c r="C65" s="14">
        <v>21881487</v>
      </c>
      <c r="D65" s="14">
        <v>18959830</v>
      </c>
      <c r="E65" s="14">
        <v>5484</v>
      </c>
      <c r="F65" s="15" t="s">
        <v>488</v>
      </c>
      <c r="G65" s="14">
        <v>2227281</v>
      </c>
      <c r="H65" s="15" t="s">
        <v>488</v>
      </c>
      <c r="I65" s="15" t="s">
        <v>488</v>
      </c>
      <c r="J65" s="14">
        <v>21910</v>
      </c>
      <c r="K65" s="15" t="s">
        <v>488</v>
      </c>
      <c r="L65" s="15" t="s">
        <v>488</v>
      </c>
      <c r="M65" s="14">
        <v>95841</v>
      </c>
      <c r="N65" s="15" t="s">
        <v>488</v>
      </c>
      <c r="O65" s="14">
        <v>34486</v>
      </c>
      <c r="P65" s="15" t="s">
        <v>488</v>
      </c>
      <c r="Q65" s="14">
        <v>333986</v>
      </c>
      <c r="R65" s="14">
        <v>202669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5" t="s">
        <v>488</v>
      </c>
    </row>
    <row r="66" spans="1:23" s="8" customFormat="1">
      <c r="A66" s="13" t="s">
        <v>133</v>
      </c>
      <c r="B66" s="13">
        <v>463412100</v>
      </c>
      <c r="C66" s="14">
        <v>4314582</v>
      </c>
      <c r="D66" s="14">
        <v>3039717</v>
      </c>
      <c r="E66" s="15" t="s">
        <v>488</v>
      </c>
      <c r="F66" s="15" t="s">
        <v>488</v>
      </c>
      <c r="G66" s="14">
        <v>1155874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5" t="s">
        <v>488</v>
      </c>
      <c r="P66" s="15" t="s">
        <v>488</v>
      </c>
      <c r="Q66" s="14">
        <v>62370</v>
      </c>
      <c r="R66" s="14">
        <v>56620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5" t="s">
        <v>488</v>
      </c>
    </row>
    <row r="67" spans="1:23" s="8" customFormat="1">
      <c r="A67" s="13" t="s">
        <v>134</v>
      </c>
      <c r="B67" s="13">
        <v>463412200</v>
      </c>
      <c r="C67" s="14">
        <v>4098987</v>
      </c>
      <c r="D67" s="14">
        <v>3665310</v>
      </c>
      <c r="E67" s="15" t="s">
        <v>488</v>
      </c>
      <c r="F67" s="15" t="s">
        <v>488</v>
      </c>
      <c r="G67" s="14">
        <v>210928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4">
        <v>27801</v>
      </c>
      <c r="N67" s="15" t="s">
        <v>488</v>
      </c>
      <c r="O67" s="15" t="s">
        <v>488</v>
      </c>
      <c r="P67" s="15" t="s">
        <v>488</v>
      </c>
      <c r="Q67" s="14">
        <v>127487</v>
      </c>
      <c r="R67" s="14">
        <v>67461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23.25">
      <c r="A68" s="13" t="s">
        <v>135</v>
      </c>
      <c r="B68" s="13">
        <v>463412300</v>
      </c>
      <c r="C68" s="14">
        <v>1884019</v>
      </c>
      <c r="D68" s="14">
        <v>1423378</v>
      </c>
      <c r="E68" s="15" t="s">
        <v>488</v>
      </c>
      <c r="F68" s="15" t="s">
        <v>488</v>
      </c>
      <c r="G68" s="14">
        <v>366293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5" t="s">
        <v>488</v>
      </c>
      <c r="N68" s="15" t="s">
        <v>488</v>
      </c>
      <c r="O68" s="15" t="s">
        <v>488</v>
      </c>
      <c r="P68" s="15" t="s">
        <v>488</v>
      </c>
      <c r="Q68" s="14">
        <v>56696</v>
      </c>
      <c r="R68" s="14">
        <v>37652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 ht="23.25">
      <c r="A69" s="13" t="s">
        <v>1521</v>
      </c>
      <c r="B69" s="13">
        <v>463412400</v>
      </c>
      <c r="C69" s="14">
        <v>232648</v>
      </c>
      <c r="D69" s="14">
        <v>215744</v>
      </c>
      <c r="E69" s="15" t="s">
        <v>488</v>
      </c>
      <c r="F69" s="15" t="s">
        <v>488</v>
      </c>
      <c r="G69" s="14">
        <v>16161</v>
      </c>
      <c r="H69" s="15" t="s">
        <v>488</v>
      </c>
      <c r="I69" s="15" t="s">
        <v>488</v>
      </c>
      <c r="J69" s="15" t="s">
        <v>488</v>
      </c>
      <c r="K69" s="15" t="s">
        <v>488</v>
      </c>
      <c r="L69" s="15" t="s">
        <v>488</v>
      </c>
      <c r="M69" s="15" t="s">
        <v>488</v>
      </c>
      <c r="N69" s="15" t="s">
        <v>488</v>
      </c>
      <c r="O69" s="15" t="s">
        <v>488</v>
      </c>
      <c r="P69" s="15" t="s">
        <v>488</v>
      </c>
      <c r="Q69" s="14">
        <v>362</v>
      </c>
      <c r="R69" s="14">
        <v>381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5" t="s">
        <v>488</v>
      </c>
    </row>
    <row r="70" spans="1:23" s="8" customFormat="1">
      <c r="A70" s="13" t="s">
        <v>1522</v>
      </c>
      <c r="B70" s="13">
        <v>463412500</v>
      </c>
      <c r="C70" s="14">
        <v>7417547</v>
      </c>
      <c r="D70" s="14">
        <v>6917571</v>
      </c>
      <c r="E70" s="14">
        <v>5274</v>
      </c>
      <c r="F70" s="15" t="s">
        <v>488</v>
      </c>
      <c r="G70" s="14">
        <v>290013</v>
      </c>
      <c r="H70" s="15" t="s">
        <v>488</v>
      </c>
      <c r="I70" s="15" t="s">
        <v>488</v>
      </c>
      <c r="J70" s="14">
        <v>21910</v>
      </c>
      <c r="K70" s="15" t="s">
        <v>488</v>
      </c>
      <c r="L70" s="15" t="s">
        <v>488</v>
      </c>
      <c r="M70" s="14">
        <v>46142</v>
      </c>
      <c r="N70" s="15" t="s">
        <v>488</v>
      </c>
      <c r="O70" s="14">
        <v>33608</v>
      </c>
      <c r="P70" s="15" t="s">
        <v>488</v>
      </c>
      <c r="Q70" s="14">
        <v>69201</v>
      </c>
      <c r="R70" s="14">
        <v>33829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23.25">
      <c r="A71" s="13" t="s">
        <v>1523</v>
      </c>
      <c r="B71" s="13">
        <v>463412900</v>
      </c>
      <c r="C71" s="14">
        <v>3933705</v>
      </c>
      <c r="D71" s="14">
        <v>3698111</v>
      </c>
      <c r="E71" s="14">
        <v>210</v>
      </c>
      <c r="F71" s="15" t="s">
        <v>488</v>
      </c>
      <c r="G71" s="14">
        <v>188012</v>
      </c>
      <c r="H71" s="15" t="s">
        <v>488</v>
      </c>
      <c r="I71" s="15" t="s">
        <v>488</v>
      </c>
      <c r="J71" s="15" t="s">
        <v>488</v>
      </c>
      <c r="K71" s="15" t="s">
        <v>488</v>
      </c>
      <c r="L71" s="15" t="s">
        <v>488</v>
      </c>
      <c r="M71" s="14">
        <v>21898</v>
      </c>
      <c r="N71" s="15" t="s">
        <v>488</v>
      </c>
      <c r="O71" s="14">
        <v>878</v>
      </c>
      <c r="P71" s="15" t="s">
        <v>488</v>
      </c>
      <c r="Q71" s="14">
        <v>17871</v>
      </c>
      <c r="R71" s="14">
        <v>6725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34.5">
      <c r="A72" s="13" t="s">
        <v>138</v>
      </c>
      <c r="B72" s="13">
        <v>46351</v>
      </c>
      <c r="C72" s="14">
        <v>24890589</v>
      </c>
      <c r="D72" s="14">
        <v>24141248</v>
      </c>
      <c r="E72" s="15" t="s">
        <v>488</v>
      </c>
      <c r="F72" s="15" t="s">
        <v>488</v>
      </c>
      <c r="G72" s="15" t="s">
        <v>488</v>
      </c>
      <c r="H72" s="15" t="s">
        <v>488</v>
      </c>
      <c r="I72" s="15" t="s">
        <v>488</v>
      </c>
      <c r="J72" s="15" t="s">
        <v>488</v>
      </c>
      <c r="K72" s="15" t="s">
        <v>488</v>
      </c>
      <c r="L72" s="15" t="s">
        <v>488</v>
      </c>
      <c r="M72" s="14">
        <v>650558</v>
      </c>
      <c r="N72" s="15" t="s">
        <v>488</v>
      </c>
      <c r="O72" s="15" t="s">
        <v>488</v>
      </c>
      <c r="P72" s="15" t="s">
        <v>488</v>
      </c>
      <c r="Q72" s="14">
        <v>98783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 ht="34.5">
      <c r="A73" s="13" t="s">
        <v>138</v>
      </c>
      <c r="B73" s="13">
        <v>463510</v>
      </c>
      <c r="C73" s="14">
        <v>24890589</v>
      </c>
      <c r="D73" s="14">
        <v>24141248</v>
      </c>
      <c r="E73" s="15" t="s">
        <v>488</v>
      </c>
      <c r="F73" s="15" t="s">
        <v>488</v>
      </c>
      <c r="G73" s="15" t="s">
        <v>488</v>
      </c>
      <c r="H73" s="15" t="s">
        <v>488</v>
      </c>
      <c r="I73" s="15" t="s">
        <v>488</v>
      </c>
      <c r="J73" s="15" t="s">
        <v>488</v>
      </c>
      <c r="K73" s="15" t="s">
        <v>488</v>
      </c>
      <c r="L73" s="15" t="s">
        <v>488</v>
      </c>
      <c r="M73" s="14">
        <v>650558</v>
      </c>
      <c r="N73" s="15" t="s">
        <v>488</v>
      </c>
      <c r="O73" s="15" t="s">
        <v>488</v>
      </c>
      <c r="P73" s="15" t="s">
        <v>488</v>
      </c>
      <c r="Q73" s="14">
        <v>98783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>
      <c r="A74" s="13" t="s">
        <v>1524</v>
      </c>
      <c r="B74" s="13">
        <v>463510000</v>
      </c>
      <c r="C74" s="14">
        <v>24890589</v>
      </c>
      <c r="D74" s="14">
        <v>24141248</v>
      </c>
      <c r="E74" s="15" t="s">
        <v>488</v>
      </c>
      <c r="F74" s="15" t="s">
        <v>488</v>
      </c>
      <c r="G74" s="15" t="s">
        <v>488</v>
      </c>
      <c r="H74" s="15" t="s">
        <v>488</v>
      </c>
      <c r="I74" s="15" t="s">
        <v>488</v>
      </c>
      <c r="J74" s="15" t="s">
        <v>488</v>
      </c>
      <c r="K74" s="15" t="s">
        <v>488</v>
      </c>
      <c r="L74" s="15" t="s">
        <v>488</v>
      </c>
      <c r="M74" s="14">
        <v>650558</v>
      </c>
      <c r="N74" s="15" t="s">
        <v>488</v>
      </c>
      <c r="O74" s="15" t="s">
        <v>488</v>
      </c>
      <c r="P74" s="15" t="s">
        <v>488</v>
      </c>
      <c r="Q74" s="14">
        <v>98783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34.5">
      <c r="A75" s="13" t="s">
        <v>1525</v>
      </c>
      <c r="B75" s="13">
        <v>46361</v>
      </c>
      <c r="C75" s="14">
        <v>17713372</v>
      </c>
      <c r="D75" s="14">
        <v>15768795</v>
      </c>
      <c r="E75" s="14">
        <v>186518</v>
      </c>
      <c r="F75" s="15" t="s">
        <v>488</v>
      </c>
      <c r="G75" s="14">
        <v>319273</v>
      </c>
      <c r="H75" s="15" t="s">
        <v>488</v>
      </c>
      <c r="I75" s="15" t="s">
        <v>488</v>
      </c>
      <c r="J75" s="14">
        <v>2</v>
      </c>
      <c r="K75" s="15" t="s">
        <v>488</v>
      </c>
      <c r="L75" s="15" t="s">
        <v>488</v>
      </c>
      <c r="M75" s="14">
        <v>99477</v>
      </c>
      <c r="N75" s="15" t="s">
        <v>488</v>
      </c>
      <c r="O75" s="14">
        <v>649</v>
      </c>
      <c r="P75" s="15" t="s">
        <v>488</v>
      </c>
      <c r="Q75" s="14">
        <v>1338657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 ht="23.25">
      <c r="A76" s="13" t="s">
        <v>1526</v>
      </c>
      <c r="B76" s="13">
        <v>463611</v>
      </c>
      <c r="C76" s="14">
        <v>1095655</v>
      </c>
      <c r="D76" s="14">
        <v>1063469</v>
      </c>
      <c r="E76" s="14">
        <v>464</v>
      </c>
      <c r="F76" s="15" t="s">
        <v>488</v>
      </c>
      <c r="G76" s="14">
        <v>10258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4">
        <v>16232</v>
      </c>
      <c r="N76" s="15" t="s">
        <v>488</v>
      </c>
      <c r="O76" s="14">
        <v>196</v>
      </c>
      <c r="P76" s="15" t="s">
        <v>488</v>
      </c>
      <c r="Q76" s="14">
        <v>5038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>
      <c r="A77" s="13" t="s">
        <v>1527</v>
      </c>
      <c r="B77" s="13">
        <v>463611000</v>
      </c>
      <c r="C77" s="14">
        <v>1095655</v>
      </c>
      <c r="D77" s="14">
        <v>1063469</v>
      </c>
      <c r="E77" s="14">
        <v>464</v>
      </c>
      <c r="F77" s="15" t="s">
        <v>488</v>
      </c>
      <c r="G77" s="14">
        <v>10258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4">
        <v>16232</v>
      </c>
      <c r="N77" s="15" t="s">
        <v>488</v>
      </c>
      <c r="O77" s="14">
        <v>196</v>
      </c>
      <c r="P77" s="15" t="s">
        <v>488</v>
      </c>
      <c r="Q77" s="14">
        <v>5038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34.5">
      <c r="A78" s="13" t="s">
        <v>143</v>
      </c>
      <c r="B78" s="13">
        <v>463612</v>
      </c>
      <c r="C78" s="14">
        <v>3164582</v>
      </c>
      <c r="D78" s="14">
        <v>2766718</v>
      </c>
      <c r="E78" s="14">
        <v>65823</v>
      </c>
      <c r="F78" s="15" t="s">
        <v>488</v>
      </c>
      <c r="G78" s="14">
        <v>4541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4">
        <v>41708</v>
      </c>
      <c r="N78" s="15" t="s">
        <v>488</v>
      </c>
      <c r="O78" s="14">
        <v>453</v>
      </c>
      <c r="P78" s="15" t="s">
        <v>488</v>
      </c>
      <c r="Q78" s="14">
        <v>285340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23.25">
      <c r="A79" s="13" t="s">
        <v>144</v>
      </c>
      <c r="B79" s="13">
        <v>463612100</v>
      </c>
      <c r="C79" s="14">
        <v>692613</v>
      </c>
      <c r="D79" s="14">
        <v>673085</v>
      </c>
      <c r="E79" s="14">
        <v>17973</v>
      </c>
      <c r="F79" s="15" t="s">
        <v>488</v>
      </c>
      <c r="G79" s="14">
        <v>1555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5" t="s">
        <v>488</v>
      </c>
      <c r="N79" s="15" t="s">
        <v>488</v>
      </c>
      <c r="O79" s="15" t="s">
        <v>488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23.25">
      <c r="A80" s="13" t="s">
        <v>145</v>
      </c>
      <c r="B80" s="13">
        <v>463612110</v>
      </c>
      <c r="C80" s="14">
        <v>563352</v>
      </c>
      <c r="D80" s="14">
        <v>543965</v>
      </c>
      <c r="E80" s="14">
        <v>17973</v>
      </c>
      <c r="F80" s="15" t="s">
        <v>488</v>
      </c>
      <c r="G80" s="14">
        <v>1415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5" t="s">
        <v>488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146</v>
      </c>
      <c r="B81" s="13">
        <v>463612190</v>
      </c>
      <c r="C81" s="14">
        <v>129260</v>
      </c>
      <c r="D81" s="14">
        <v>129120</v>
      </c>
      <c r="E81" s="15" t="s">
        <v>488</v>
      </c>
      <c r="F81" s="15" t="s">
        <v>488</v>
      </c>
      <c r="G81" s="14">
        <v>140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5" t="s">
        <v>488</v>
      </c>
      <c r="N81" s="15" t="s">
        <v>488</v>
      </c>
      <c r="O81" s="15" t="s">
        <v>488</v>
      </c>
      <c r="P81" s="15" t="s">
        <v>488</v>
      </c>
      <c r="Q81" s="15" t="s">
        <v>488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23.25">
      <c r="A82" s="13" t="s">
        <v>147</v>
      </c>
      <c r="B82" s="13">
        <v>463612200</v>
      </c>
      <c r="C82" s="14">
        <v>2471970</v>
      </c>
      <c r="D82" s="14">
        <v>2093633</v>
      </c>
      <c r="E82" s="14">
        <v>47850</v>
      </c>
      <c r="F82" s="15" t="s">
        <v>488</v>
      </c>
      <c r="G82" s="14">
        <v>2986</v>
      </c>
      <c r="H82" s="15" t="s">
        <v>488</v>
      </c>
      <c r="I82" s="15" t="s">
        <v>488</v>
      </c>
      <c r="J82" s="15" t="s">
        <v>488</v>
      </c>
      <c r="K82" s="15" t="s">
        <v>488</v>
      </c>
      <c r="L82" s="15" t="s">
        <v>488</v>
      </c>
      <c r="M82" s="14">
        <v>41708</v>
      </c>
      <c r="N82" s="15" t="s">
        <v>488</v>
      </c>
      <c r="O82" s="14">
        <v>453</v>
      </c>
      <c r="P82" s="15" t="s">
        <v>488</v>
      </c>
      <c r="Q82" s="14">
        <v>285340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34.5">
      <c r="A83" s="13" t="s">
        <v>148</v>
      </c>
      <c r="B83" s="13">
        <v>463613</v>
      </c>
      <c r="C83" s="14">
        <v>13453134</v>
      </c>
      <c r="D83" s="14">
        <v>11938609</v>
      </c>
      <c r="E83" s="14">
        <v>120232</v>
      </c>
      <c r="F83" s="15" t="s">
        <v>488</v>
      </c>
      <c r="G83" s="14">
        <v>304473</v>
      </c>
      <c r="H83" s="15" t="s">
        <v>488</v>
      </c>
      <c r="I83" s="15" t="s">
        <v>488</v>
      </c>
      <c r="J83" s="14">
        <v>2</v>
      </c>
      <c r="K83" s="15" t="s">
        <v>488</v>
      </c>
      <c r="L83" s="15" t="s">
        <v>488</v>
      </c>
      <c r="M83" s="14">
        <v>41538</v>
      </c>
      <c r="N83" s="15" t="s">
        <v>488</v>
      </c>
      <c r="O83" s="15" t="s">
        <v>488</v>
      </c>
      <c r="P83" s="15" t="s">
        <v>488</v>
      </c>
      <c r="Q83" s="14">
        <v>1048279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25.5" customHeight="1">
      <c r="A84" s="13" t="s">
        <v>149</v>
      </c>
      <c r="B84" s="13">
        <v>463613100</v>
      </c>
      <c r="C84" s="14">
        <v>4613801</v>
      </c>
      <c r="D84" s="14">
        <v>4606491</v>
      </c>
      <c r="E84" s="15" t="s">
        <v>488</v>
      </c>
      <c r="F84" s="15" t="s">
        <v>488</v>
      </c>
      <c r="G84" s="14">
        <v>7311</v>
      </c>
      <c r="H84" s="15" t="s">
        <v>488</v>
      </c>
      <c r="I84" s="15" t="s">
        <v>488</v>
      </c>
      <c r="J84" s="15" t="s">
        <v>488</v>
      </c>
      <c r="K84" s="15" t="s">
        <v>488</v>
      </c>
      <c r="L84" s="15" t="s">
        <v>488</v>
      </c>
      <c r="M84" s="15" t="s">
        <v>488</v>
      </c>
      <c r="N84" s="15" t="s">
        <v>488</v>
      </c>
      <c r="O84" s="15" t="s">
        <v>488</v>
      </c>
      <c r="P84" s="15" t="s">
        <v>488</v>
      </c>
      <c r="Q84" s="15" t="s">
        <v>488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 ht="23.25">
      <c r="A85" s="13" t="s">
        <v>150</v>
      </c>
      <c r="B85" s="13">
        <v>463613200</v>
      </c>
      <c r="C85" s="14">
        <v>7657023</v>
      </c>
      <c r="D85" s="14">
        <v>7197010</v>
      </c>
      <c r="E85" s="14">
        <v>120232</v>
      </c>
      <c r="F85" s="15" t="s">
        <v>488</v>
      </c>
      <c r="G85" s="14">
        <v>297162</v>
      </c>
      <c r="H85" s="15" t="s">
        <v>488</v>
      </c>
      <c r="I85" s="15" t="s">
        <v>488</v>
      </c>
      <c r="J85" s="14">
        <v>2</v>
      </c>
      <c r="K85" s="15" t="s">
        <v>488</v>
      </c>
      <c r="L85" s="15" t="s">
        <v>488</v>
      </c>
      <c r="M85" s="14">
        <v>41538</v>
      </c>
      <c r="N85" s="15" t="s">
        <v>488</v>
      </c>
      <c r="O85" s="15" t="s">
        <v>488</v>
      </c>
      <c r="P85" s="15" t="s">
        <v>488</v>
      </c>
      <c r="Q85" s="14">
        <v>1079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 ht="23.25">
      <c r="A86" s="13" t="s">
        <v>151</v>
      </c>
      <c r="B86" s="13">
        <v>463613300</v>
      </c>
      <c r="C86" s="14">
        <v>1182309</v>
      </c>
      <c r="D86" s="14">
        <v>135109</v>
      </c>
      <c r="E86" s="15" t="s">
        <v>488</v>
      </c>
      <c r="F86" s="15" t="s">
        <v>488</v>
      </c>
      <c r="G86" s="15" t="s">
        <v>488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5" t="s">
        <v>488</v>
      </c>
      <c r="N86" s="15" t="s">
        <v>488</v>
      </c>
      <c r="O86" s="15" t="s">
        <v>488</v>
      </c>
      <c r="P86" s="15" t="s">
        <v>488</v>
      </c>
      <c r="Q86" s="14">
        <v>1047201</v>
      </c>
      <c r="R86" s="15" t="s">
        <v>488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 ht="34.5">
      <c r="A87" s="13" t="s">
        <v>431</v>
      </c>
      <c r="B87" s="13">
        <v>46371</v>
      </c>
      <c r="C87" s="14">
        <v>10952985</v>
      </c>
      <c r="D87" s="14">
        <v>10292145</v>
      </c>
      <c r="E87" s="14">
        <v>11233</v>
      </c>
      <c r="F87" s="14">
        <v>3953</v>
      </c>
      <c r="G87" s="14">
        <v>538918</v>
      </c>
      <c r="H87" s="15" t="s">
        <v>488</v>
      </c>
      <c r="I87" s="15" t="s">
        <v>488</v>
      </c>
      <c r="J87" s="14">
        <v>8</v>
      </c>
      <c r="K87" s="15" t="s">
        <v>488</v>
      </c>
      <c r="L87" s="15" t="s">
        <v>488</v>
      </c>
      <c r="M87" s="14">
        <v>101330</v>
      </c>
      <c r="N87" s="15" t="s">
        <v>488</v>
      </c>
      <c r="O87" s="15" t="s">
        <v>488</v>
      </c>
      <c r="P87" s="15" t="s">
        <v>488</v>
      </c>
      <c r="Q87" s="14">
        <v>4707</v>
      </c>
      <c r="R87" s="14">
        <v>691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 ht="34.5">
      <c r="A88" s="13" t="s">
        <v>431</v>
      </c>
      <c r="B88" s="13">
        <v>463710</v>
      </c>
      <c r="C88" s="14">
        <v>10952985</v>
      </c>
      <c r="D88" s="14">
        <v>10292145</v>
      </c>
      <c r="E88" s="14">
        <v>11233</v>
      </c>
      <c r="F88" s="14">
        <v>3953</v>
      </c>
      <c r="G88" s="14">
        <v>538918</v>
      </c>
      <c r="H88" s="15" t="s">
        <v>488</v>
      </c>
      <c r="I88" s="15" t="s">
        <v>488</v>
      </c>
      <c r="J88" s="14">
        <v>8</v>
      </c>
      <c r="K88" s="15" t="s">
        <v>488</v>
      </c>
      <c r="L88" s="15" t="s">
        <v>488</v>
      </c>
      <c r="M88" s="14">
        <v>101330</v>
      </c>
      <c r="N88" s="15" t="s">
        <v>488</v>
      </c>
      <c r="O88" s="15" t="s">
        <v>488</v>
      </c>
      <c r="P88" s="15" t="s">
        <v>488</v>
      </c>
      <c r="Q88" s="14">
        <v>4707</v>
      </c>
      <c r="R88" s="14">
        <v>691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>
      <c r="A89" s="13" t="s">
        <v>1528</v>
      </c>
      <c r="B89" s="13">
        <v>463710100</v>
      </c>
      <c r="C89" s="14">
        <v>2278361</v>
      </c>
      <c r="D89" s="14">
        <v>2248232</v>
      </c>
      <c r="E89" s="15" t="s">
        <v>488</v>
      </c>
      <c r="F89" s="15" t="s">
        <v>488</v>
      </c>
      <c r="G89" s="14">
        <v>11157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4">
        <v>18972</v>
      </c>
      <c r="N89" s="15" t="s">
        <v>488</v>
      </c>
      <c r="O89" s="15" t="s">
        <v>488</v>
      </c>
      <c r="P89" s="15" t="s">
        <v>488</v>
      </c>
      <c r="Q89" s="15" t="s">
        <v>488</v>
      </c>
      <c r="R89" s="15" t="s">
        <v>488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>
      <c r="A90" s="13" t="s">
        <v>433</v>
      </c>
      <c r="B90" s="13">
        <v>463710200</v>
      </c>
      <c r="C90" s="14">
        <v>6447879</v>
      </c>
      <c r="D90" s="14">
        <v>6073955</v>
      </c>
      <c r="E90" s="14">
        <v>11233</v>
      </c>
      <c r="F90" s="14">
        <v>3953</v>
      </c>
      <c r="G90" s="14">
        <v>270973</v>
      </c>
      <c r="H90" s="15" t="s">
        <v>488</v>
      </c>
      <c r="I90" s="15" t="s">
        <v>488</v>
      </c>
      <c r="J90" s="14">
        <v>8</v>
      </c>
      <c r="K90" s="15" t="s">
        <v>488</v>
      </c>
      <c r="L90" s="15" t="s">
        <v>488</v>
      </c>
      <c r="M90" s="14">
        <v>82358</v>
      </c>
      <c r="N90" s="15" t="s">
        <v>488</v>
      </c>
      <c r="O90" s="15" t="s">
        <v>488</v>
      </c>
      <c r="P90" s="15" t="s">
        <v>488</v>
      </c>
      <c r="Q90" s="14">
        <v>4707</v>
      </c>
      <c r="R90" s="14">
        <v>691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>
      <c r="A91" s="13" t="s">
        <v>434</v>
      </c>
      <c r="B91" s="13">
        <v>463710300</v>
      </c>
      <c r="C91" s="14">
        <v>44490</v>
      </c>
      <c r="D91" s="14">
        <v>44076</v>
      </c>
      <c r="E91" s="15" t="s">
        <v>488</v>
      </c>
      <c r="F91" s="15" t="s">
        <v>488</v>
      </c>
      <c r="G91" s="14">
        <v>414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5" t="s">
        <v>488</v>
      </c>
      <c r="N91" s="15" t="s">
        <v>488</v>
      </c>
      <c r="O91" s="15" t="s">
        <v>488</v>
      </c>
      <c r="P91" s="15" t="s">
        <v>488</v>
      </c>
      <c r="Q91" s="15" t="s">
        <v>488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23.25">
      <c r="A92" s="13" t="s">
        <v>435</v>
      </c>
      <c r="B92" s="13">
        <v>463710400</v>
      </c>
      <c r="C92" s="14">
        <v>2182255</v>
      </c>
      <c r="D92" s="14">
        <v>1925882</v>
      </c>
      <c r="E92" s="15" t="s">
        <v>488</v>
      </c>
      <c r="F92" s="15" t="s">
        <v>488</v>
      </c>
      <c r="G92" s="14">
        <v>256373</v>
      </c>
      <c r="H92" s="15" t="s">
        <v>488</v>
      </c>
      <c r="I92" s="15" t="s">
        <v>488</v>
      </c>
      <c r="J92" s="15" t="s">
        <v>488</v>
      </c>
      <c r="K92" s="15" t="s">
        <v>488</v>
      </c>
      <c r="L92" s="15" t="s">
        <v>488</v>
      </c>
      <c r="M92" s="15" t="s">
        <v>488</v>
      </c>
      <c r="N92" s="15" t="s">
        <v>488</v>
      </c>
      <c r="O92" s="15" t="s">
        <v>488</v>
      </c>
      <c r="P92" s="15" t="s">
        <v>488</v>
      </c>
      <c r="Q92" s="15" t="s">
        <v>488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34.5">
      <c r="A93" s="13" t="s">
        <v>436</v>
      </c>
      <c r="B93" s="13">
        <v>46381</v>
      </c>
      <c r="C93" s="14">
        <v>4054592</v>
      </c>
      <c r="D93" s="14">
        <v>4000974</v>
      </c>
      <c r="E93" s="15" t="s">
        <v>488</v>
      </c>
      <c r="F93" s="15" t="s">
        <v>488</v>
      </c>
      <c r="G93" s="14">
        <v>32688</v>
      </c>
      <c r="H93" s="15" t="s">
        <v>488</v>
      </c>
      <c r="I93" s="15" t="s">
        <v>488</v>
      </c>
      <c r="J93" s="15" t="s">
        <v>488</v>
      </c>
      <c r="K93" s="15" t="s">
        <v>488</v>
      </c>
      <c r="L93" s="15" t="s">
        <v>488</v>
      </c>
      <c r="M93" s="14">
        <v>6740</v>
      </c>
      <c r="N93" s="15" t="s">
        <v>488</v>
      </c>
      <c r="O93" s="15" t="s">
        <v>488</v>
      </c>
      <c r="P93" s="15" t="s">
        <v>488</v>
      </c>
      <c r="Q93" s="14">
        <v>14189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 ht="34.5">
      <c r="A94" s="13" t="s">
        <v>436</v>
      </c>
      <c r="B94" s="13">
        <v>463810</v>
      </c>
      <c r="C94" s="14">
        <v>4054592</v>
      </c>
      <c r="D94" s="14">
        <v>4000974</v>
      </c>
      <c r="E94" s="15" t="s">
        <v>488</v>
      </c>
      <c r="F94" s="15" t="s">
        <v>488</v>
      </c>
      <c r="G94" s="14">
        <v>32688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4">
        <v>6740</v>
      </c>
      <c r="N94" s="15" t="s">
        <v>488</v>
      </c>
      <c r="O94" s="15" t="s">
        <v>488</v>
      </c>
      <c r="P94" s="15" t="s">
        <v>488</v>
      </c>
      <c r="Q94" s="14">
        <v>14189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>
      <c r="A95" s="13" t="s">
        <v>437</v>
      </c>
      <c r="B95" s="13">
        <v>463810100</v>
      </c>
      <c r="C95" s="14">
        <v>3353912</v>
      </c>
      <c r="D95" s="14">
        <v>3308901</v>
      </c>
      <c r="E95" s="15" t="s">
        <v>488</v>
      </c>
      <c r="F95" s="15" t="s">
        <v>488</v>
      </c>
      <c r="G95" s="14">
        <v>30947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4">
        <v>14065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 ht="23.25">
      <c r="A96" s="13" t="s">
        <v>1529</v>
      </c>
      <c r="B96" s="13">
        <v>463810200</v>
      </c>
      <c r="C96" s="14">
        <v>111751</v>
      </c>
      <c r="D96" s="14">
        <v>111751</v>
      </c>
      <c r="E96" s="15" t="s">
        <v>488</v>
      </c>
      <c r="F96" s="15" t="s">
        <v>488</v>
      </c>
      <c r="G96" s="15" t="s">
        <v>488</v>
      </c>
      <c r="H96" s="15" t="s">
        <v>488</v>
      </c>
      <c r="I96" s="15" t="s">
        <v>488</v>
      </c>
      <c r="J96" s="15" t="s">
        <v>488</v>
      </c>
      <c r="K96" s="15" t="s">
        <v>488</v>
      </c>
      <c r="L96" s="15" t="s">
        <v>488</v>
      </c>
      <c r="M96" s="15" t="s">
        <v>488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23.25">
      <c r="A97" s="13" t="s">
        <v>439</v>
      </c>
      <c r="B97" s="13">
        <v>463810300</v>
      </c>
      <c r="C97" s="14">
        <v>588929</v>
      </c>
      <c r="D97" s="14">
        <v>580323</v>
      </c>
      <c r="E97" s="15" t="s">
        <v>488</v>
      </c>
      <c r="F97" s="15" t="s">
        <v>488</v>
      </c>
      <c r="G97" s="14">
        <v>1741</v>
      </c>
      <c r="H97" s="15" t="s">
        <v>488</v>
      </c>
      <c r="I97" s="15" t="s">
        <v>488</v>
      </c>
      <c r="J97" s="15" t="s">
        <v>488</v>
      </c>
      <c r="K97" s="15" t="s">
        <v>488</v>
      </c>
      <c r="L97" s="15" t="s">
        <v>488</v>
      </c>
      <c r="M97" s="14">
        <v>6740</v>
      </c>
      <c r="N97" s="15" t="s">
        <v>488</v>
      </c>
      <c r="O97" s="15" t="s">
        <v>488</v>
      </c>
      <c r="P97" s="15" t="s">
        <v>488</v>
      </c>
      <c r="Q97" s="14">
        <v>124</v>
      </c>
      <c r="R97" s="15" t="s">
        <v>488</v>
      </c>
      <c r="S97" s="15" t="s">
        <v>488</v>
      </c>
      <c r="T97" s="15" t="s">
        <v>488</v>
      </c>
      <c r="U97" s="15" t="s">
        <v>488</v>
      </c>
      <c r="V97" s="15" t="s">
        <v>488</v>
      </c>
      <c r="W97" s="15" t="s">
        <v>488</v>
      </c>
    </row>
    <row r="98" spans="1:23" s="8" customFormat="1" ht="34.5">
      <c r="A98" s="13" t="s">
        <v>440</v>
      </c>
      <c r="B98" s="13">
        <v>46382</v>
      </c>
      <c r="C98" s="14">
        <v>64681275</v>
      </c>
      <c r="D98" s="14">
        <v>59283202</v>
      </c>
      <c r="E98" s="14">
        <v>22652</v>
      </c>
      <c r="F98" s="14">
        <v>24551</v>
      </c>
      <c r="G98" s="14">
        <v>1477197</v>
      </c>
      <c r="H98" s="15" t="s">
        <v>488</v>
      </c>
      <c r="I98" s="15" t="s">
        <v>488</v>
      </c>
      <c r="J98" s="14">
        <v>7634</v>
      </c>
      <c r="K98" s="15" t="s">
        <v>488</v>
      </c>
      <c r="L98" s="15" t="s">
        <v>488</v>
      </c>
      <c r="M98" s="14">
        <v>52914</v>
      </c>
      <c r="N98" s="15" t="s">
        <v>488</v>
      </c>
      <c r="O98" s="14">
        <v>6532</v>
      </c>
      <c r="P98" s="15" t="s">
        <v>488</v>
      </c>
      <c r="Q98" s="14">
        <v>3505275</v>
      </c>
      <c r="R98" s="15" t="s">
        <v>488</v>
      </c>
      <c r="S98" s="15" t="s">
        <v>488</v>
      </c>
      <c r="T98" s="14">
        <v>220</v>
      </c>
      <c r="U98" s="14">
        <v>301099</v>
      </c>
      <c r="V98" s="15" t="s">
        <v>488</v>
      </c>
      <c r="W98" s="15" t="s">
        <v>488</v>
      </c>
    </row>
    <row r="99" spans="1:23" s="8" customFormat="1" ht="34.5">
      <c r="A99" s="13" t="s">
        <v>441</v>
      </c>
      <c r="B99" s="13">
        <v>463821</v>
      </c>
      <c r="C99" s="14">
        <v>1690160</v>
      </c>
      <c r="D99" s="14">
        <v>1038505</v>
      </c>
      <c r="E99" s="15" t="s">
        <v>488</v>
      </c>
      <c r="F99" s="15" t="s">
        <v>488</v>
      </c>
      <c r="G99" s="14">
        <v>37998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4">
        <v>5628</v>
      </c>
      <c r="N99" s="15" t="s">
        <v>488</v>
      </c>
      <c r="O99" s="15" t="s">
        <v>488</v>
      </c>
      <c r="P99" s="15" t="s">
        <v>488</v>
      </c>
      <c r="Q99" s="14">
        <v>608028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1530</v>
      </c>
      <c r="B100" s="13">
        <v>463821100</v>
      </c>
      <c r="C100" s="14">
        <v>1026323</v>
      </c>
      <c r="D100" s="14">
        <v>1020695</v>
      </c>
      <c r="E100" s="15" t="s">
        <v>488</v>
      </c>
      <c r="F100" s="15" t="s">
        <v>488</v>
      </c>
      <c r="G100" s="15" t="s">
        <v>488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4">
        <v>5628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>
      <c r="A101" s="13" t="s">
        <v>1531</v>
      </c>
      <c r="B101" s="13">
        <v>463821200</v>
      </c>
      <c r="C101" s="14">
        <v>38428</v>
      </c>
      <c r="D101" s="14">
        <v>430</v>
      </c>
      <c r="E101" s="15" t="s">
        <v>488</v>
      </c>
      <c r="F101" s="15" t="s">
        <v>488</v>
      </c>
      <c r="G101" s="14">
        <v>37998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5" t="s">
        <v>488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23.25">
      <c r="A102" s="13" t="s">
        <v>1532</v>
      </c>
      <c r="B102" s="13">
        <v>463821900</v>
      </c>
      <c r="C102" s="14">
        <v>625409</v>
      </c>
      <c r="D102" s="14">
        <v>17381</v>
      </c>
      <c r="E102" s="15" t="s">
        <v>488</v>
      </c>
      <c r="F102" s="15" t="s">
        <v>488</v>
      </c>
      <c r="G102" s="15" t="s">
        <v>488</v>
      </c>
      <c r="H102" s="15" t="s">
        <v>488</v>
      </c>
      <c r="I102" s="15" t="s">
        <v>488</v>
      </c>
      <c r="J102" s="15" t="s">
        <v>488</v>
      </c>
      <c r="K102" s="15" t="s">
        <v>488</v>
      </c>
      <c r="L102" s="15" t="s">
        <v>488</v>
      </c>
      <c r="M102" s="15" t="s">
        <v>488</v>
      </c>
      <c r="N102" s="15" t="s">
        <v>488</v>
      </c>
      <c r="O102" s="15" t="s">
        <v>488</v>
      </c>
      <c r="P102" s="15" t="s">
        <v>488</v>
      </c>
      <c r="Q102" s="14">
        <v>608028</v>
      </c>
      <c r="R102" s="15" t="s">
        <v>488</v>
      </c>
      <c r="S102" s="15" t="s">
        <v>488</v>
      </c>
      <c r="T102" s="15" t="s">
        <v>488</v>
      </c>
      <c r="U102" s="15" t="s">
        <v>488</v>
      </c>
      <c r="V102" s="15" t="s">
        <v>488</v>
      </c>
      <c r="W102" s="15" t="s">
        <v>488</v>
      </c>
    </row>
    <row r="103" spans="1:23" s="8" customFormat="1" ht="34.5">
      <c r="A103" s="13" t="s">
        <v>1533</v>
      </c>
      <c r="B103" s="13">
        <v>463829</v>
      </c>
      <c r="C103" s="14">
        <v>62991116</v>
      </c>
      <c r="D103" s="14">
        <v>58244696</v>
      </c>
      <c r="E103" s="14">
        <v>22652</v>
      </c>
      <c r="F103" s="14">
        <v>24551</v>
      </c>
      <c r="G103" s="14">
        <v>1439199</v>
      </c>
      <c r="H103" s="15" t="s">
        <v>488</v>
      </c>
      <c r="I103" s="15" t="s">
        <v>488</v>
      </c>
      <c r="J103" s="14">
        <v>7634</v>
      </c>
      <c r="K103" s="15" t="s">
        <v>488</v>
      </c>
      <c r="L103" s="15" t="s">
        <v>488</v>
      </c>
      <c r="M103" s="14">
        <v>47286</v>
      </c>
      <c r="N103" s="15" t="s">
        <v>488</v>
      </c>
      <c r="O103" s="14">
        <v>6532</v>
      </c>
      <c r="P103" s="15" t="s">
        <v>488</v>
      </c>
      <c r="Q103" s="14">
        <v>2897247</v>
      </c>
      <c r="R103" s="15" t="s">
        <v>488</v>
      </c>
      <c r="S103" s="15" t="s">
        <v>488</v>
      </c>
      <c r="T103" s="14">
        <v>220</v>
      </c>
      <c r="U103" s="14">
        <v>301099</v>
      </c>
      <c r="V103" s="15" t="s">
        <v>488</v>
      </c>
      <c r="W103" s="15" t="s">
        <v>488</v>
      </c>
    </row>
    <row r="104" spans="1:23" s="8" customFormat="1">
      <c r="A104" s="13" t="s">
        <v>446</v>
      </c>
      <c r="B104" s="13">
        <v>463829100</v>
      </c>
      <c r="C104" s="14">
        <v>3315</v>
      </c>
      <c r="D104" s="14">
        <v>3315</v>
      </c>
      <c r="E104" s="15" t="s">
        <v>488</v>
      </c>
      <c r="F104" s="15" t="s">
        <v>488</v>
      </c>
      <c r="G104" s="15" t="s">
        <v>488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5" t="s">
        <v>488</v>
      </c>
      <c r="P104" s="15" t="s">
        <v>488</v>
      </c>
      <c r="Q104" s="15" t="s">
        <v>488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447</v>
      </c>
      <c r="B105" s="13">
        <v>463829200</v>
      </c>
      <c r="C105" s="14">
        <v>1310808</v>
      </c>
      <c r="D105" s="14">
        <v>1278370</v>
      </c>
      <c r="E105" s="15" t="s">
        <v>488</v>
      </c>
      <c r="F105" s="15" t="s">
        <v>488</v>
      </c>
      <c r="G105" s="14">
        <v>6691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4">
        <v>22185</v>
      </c>
      <c r="N105" s="15" t="s">
        <v>488</v>
      </c>
      <c r="O105" s="15" t="s">
        <v>488</v>
      </c>
      <c r="P105" s="15" t="s">
        <v>488</v>
      </c>
      <c r="Q105" s="14">
        <v>3562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225</v>
      </c>
      <c r="B106" s="13">
        <v>463829210</v>
      </c>
      <c r="C106" s="14">
        <v>94560</v>
      </c>
      <c r="D106" s="14">
        <v>89520</v>
      </c>
      <c r="E106" s="15" t="s">
        <v>488</v>
      </c>
      <c r="F106" s="15" t="s">
        <v>488</v>
      </c>
      <c r="G106" s="14">
        <v>2705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4">
        <v>1966</v>
      </c>
      <c r="N106" s="15" t="s">
        <v>488</v>
      </c>
      <c r="O106" s="15" t="s">
        <v>488</v>
      </c>
      <c r="P106" s="15" t="s">
        <v>488</v>
      </c>
      <c r="Q106" s="14">
        <v>368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>
      <c r="A107" s="13" t="s">
        <v>449</v>
      </c>
      <c r="B107" s="13">
        <v>463829220</v>
      </c>
      <c r="C107" s="14">
        <v>1216248</v>
      </c>
      <c r="D107" s="14">
        <v>1188849</v>
      </c>
      <c r="E107" s="15" t="s">
        <v>488</v>
      </c>
      <c r="F107" s="15" t="s">
        <v>488</v>
      </c>
      <c r="G107" s="14">
        <v>3986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4">
        <v>20219</v>
      </c>
      <c r="N107" s="15" t="s">
        <v>488</v>
      </c>
      <c r="O107" s="15" t="s">
        <v>488</v>
      </c>
      <c r="P107" s="15" t="s">
        <v>488</v>
      </c>
      <c r="Q107" s="14">
        <v>3194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 ht="23.25">
      <c r="A108" s="13" t="s">
        <v>191</v>
      </c>
      <c r="B108" s="13">
        <v>463829300</v>
      </c>
      <c r="C108" s="14">
        <v>148448</v>
      </c>
      <c r="D108" s="14">
        <v>148048</v>
      </c>
      <c r="E108" s="15" t="s">
        <v>488</v>
      </c>
      <c r="F108" s="15" t="s">
        <v>488</v>
      </c>
      <c r="G108" s="14">
        <v>400</v>
      </c>
      <c r="H108" s="15" t="s">
        <v>488</v>
      </c>
      <c r="I108" s="15" t="s">
        <v>488</v>
      </c>
      <c r="J108" s="15" t="s">
        <v>488</v>
      </c>
      <c r="K108" s="15" t="s">
        <v>488</v>
      </c>
      <c r="L108" s="15" t="s">
        <v>488</v>
      </c>
      <c r="M108" s="15" t="s">
        <v>488</v>
      </c>
      <c r="N108" s="15" t="s">
        <v>488</v>
      </c>
      <c r="O108" s="15" t="s">
        <v>488</v>
      </c>
      <c r="P108" s="15" t="s">
        <v>488</v>
      </c>
      <c r="Q108" s="15" t="s">
        <v>488</v>
      </c>
      <c r="R108" s="15" t="s">
        <v>488</v>
      </c>
      <c r="S108" s="15" t="s">
        <v>488</v>
      </c>
      <c r="T108" s="15" t="s">
        <v>488</v>
      </c>
      <c r="U108" s="15" t="s">
        <v>488</v>
      </c>
      <c r="V108" s="15" t="s">
        <v>488</v>
      </c>
      <c r="W108" s="15" t="s">
        <v>488</v>
      </c>
    </row>
    <row r="109" spans="1:23" s="8" customFormat="1">
      <c r="A109" s="13" t="s">
        <v>192</v>
      </c>
      <c r="B109" s="13">
        <v>463829400</v>
      </c>
      <c r="C109" s="14">
        <v>32529873</v>
      </c>
      <c r="D109" s="14">
        <v>27959336</v>
      </c>
      <c r="E109" s="14">
        <v>10745</v>
      </c>
      <c r="F109" s="14">
        <v>8527</v>
      </c>
      <c r="G109" s="14">
        <v>1402523</v>
      </c>
      <c r="H109" s="15" t="s">
        <v>488</v>
      </c>
      <c r="I109" s="15" t="s">
        <v>488</v>
      </c>
      <c r="J109" s="14">
        <v>7634</v>
      </c>
      <c r="K109" s="15" t="s">
        <v>488</v>
      </c>
      <c r="L109" s="15" t="s">
        <v>488</v>
      </c>
      <c r="M109" s="14">
        <v>3538</v>
      </c>
      <c r="N109" s="15" t="s">
        <v>488</v>
      </c>
      <c r="O109" s="15" t="s">
        <v>488</v>
      </c>
      <c r="P109" s="15" t="s">
        <v>488</v>
      </c>
      <c r="Q109" s="14">
        <v>2836252</v>
      </c>
      <c r="R109" s="15" t="s">
        <v>488</v>
      </c>
      <c r="S109" s="15" t="s">
        <v>488</v>
      </c>
      <c r="T109" s="14">
        <v>220</v>
      </c>
      <c r="U109" s="14">
        <v>301099</v>
      </c>
      <c r="V109" s="15" t="s">
        <v>488</v>
      </c>
      <c r="W109" s="15" t="s">
        <v>488</v>
      </c>
    </row>
    <row r="110" spans="1:23" s="8" customFormat="1" ht="19.5" customHeight="1">
      <c r="A110" s="13" t="s">
        <v>1534</v>
      </c>
      <c r="B110" s="13">
        <v>463829500</v>
      </c>
      <c r="C110" s="14">
        <v>8598579</v>
      </c>
      <c r="D110" s="14">
        <v>8520079</v>
      </c>
      <c r="E110" s="15" t="s">
        <v>488</v>
      </c>
      <c r="F110" s="14">
        <v>16024</v>
      </c>
      <c r="G110" s="14">
        <v>27149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4">
        <v>14486</v>
      </c>
      <c r="N110" s="15" t="s">
        <v>488</v>
      </c>
      <c r="O110" s="14">
        <v>5976</v>
      </c>
      <c r="P110" s="15" t="s">
        <v>488</v>
      </c>
      <c r="Q110" s="14">
        <v>14864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>
      <c r="A111" s="13" t="s">
        <v>194</v>
      </c>
      <c r="B111" s="13">
        <v>463829600</v>
      </c>
      <c r="C111" s="14">
        <v>162138</v>
      </c>
      <c r="D111" s="14">
        <v>149665</v>
      </c>
      <c r="E111" s="14">
        <v>11907</v>
      </c>
      <c r="F111" s="15" t="s">
        <v>488</v>
      </c>
      <c r="G111" s="14">
        <v>531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5" t="s">
        <v>488</v>
      </c>
      <c r="N111" s="15" t="s">
        <v>488</v>
      </c>
      <c r="O111" s="15" t="s">
        <v>488</v>
      </c>
      <c r="P111" s="15" t="s">
        <v>488</v>
      </c>
      <c r="Q111" s="14">
        <v>36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>
      <c r="A112" s="13" t="s">
        <v>195</v>
      </c>
      <c r="B112" s="13">
        <v>463829700</v>
      </c>
      <c r="C112" s="14">
        <v>104397</v>
      </c>
      <c r="D112" s="14">
        <v>103542</v>
      </c>
      <c r="E112" s="15" t="s">
        <v>488</v>
      </c>
      <c r="F112" s="15" t="s">
        <v>488</v>
      </c>
      <c r="G112" s="14">
        <v>299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5" t="s">
        <v>488</v>
      </c>
      <c r="N112" s="15" t="s">
        <v>488</v>
      </c>
      <c r="O112" s="14">
        <v>556</v>
      </c>
      <c r="P112" s="15" t="s">
        <v>488</v>
      </c>
      <c r="Q112" s="15" t="s">
        <v>488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196</v>
      </c>
      <c r="B113" s="13">
        <v>463829800</v>
      </c>
      <c r="C113" s="14">
        <v>1365676</v>
      </c>
      <c r="D113" s="14">
        <v>1365676</v>
      </c>
      <c r="E113" s="15" t="s">
        <v>488</v>
      </c>
      <c r="F113" s="15" t="s">
        <v>488</v>
      </c>
      <c r="G113" s="15" t="s">
        <v>488</v>
      </c>
      <c r="H113" s="15" t="s">
        <v>488</v>
      </c>
      <c r="I113" s="15" t="s">
        <v>488</v>
      </c>
      <c r="J113" s="15" t="s">
        <v>488</v>
      </c>
      <c r="K113" s="15" t="s">
        <v>488</v>
      </c>
      <c r="L113" s="15" t="s">
        <v>488</v>
      </c>
      <c r="M113" s="15" t="s">
        <v>488</v>
      </c>
      <c r="N113" s="15" t="s">
        <v>488</v>
      </c>
      <c r="O113" s="15" t="s">
        <v>488</v>
      </c>
      <c r="P113" s="15" t="s">
        <v>488</v>
      </c>
      <c r="Q113" s="15" t="s">
        <v>488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23.25">
      <c r="A114" s="13" t="s">
        <v>1535</v>
      </c>
      <c r="B114" s="13">
        <v>463829900</v>
      </c>
      <c r="C114" s="14">
        <v>18767882</v>
      </c>
      <c r="D114" s="14">
        <v>18716666</v>
      </c>
      <c r="E114" s="15" t="s">
        <v>488</v>
      </c>
      <c r="F114" s="15" t="s">
        <v>488</v>
      </c>
      <c r="G114" s="14">
        <v>1607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4">
        <v>7077</v>
      </c>
      <c r="N114" s="15" t="s">
        <v>488</v>
      </c>
      <c r="O114" s="15" t="s">
        <v>488</v>
      </c>
      <c r="P114" s="15" t="s">
        <v>488</v>
      </c>
      <c r="Q114" s="14">
        <v>42533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 ht="23.25">
      <c r="A115" s="13" t="s">
        <v>1536</v>
      </c>
      <c r="B115" s="13">
        <v>463829910</v>
      </c>
      <c r="C115" s="14">
        <v>960079</v>
      </c>
      <c r="D115" s="14">
        <v>957366</v>
      </c>
      <c r="E115" s="15" t="s">
        <v>488</v>
      </c>
      <c r="F115" s="15" t="s">
        <v>488</v>
      </c>
      <c r="G115" s="14">
        <v>1140</v>
      </c>
      <c r="H115" s="15" t="s">
        <v>488</v>
      </c>
      <c r="I115" s="15" t="s">
        <v>488</v>
      </c>
      <c r="J115" s="15" t="s">
        <v>488</v>
      </c>
      <c r="K115" s="15" t="s">
        <v>488</v>
      </c>
      <c r="L115" s="15" t="s">
        <v>488</v>
      </c>
      <c r="M115" s="14">
        <v>1573</v>
      </c>
      <c r="N115" s="15" t="s">
        <v>488</v>
      </c>
      <c r="O115" s="15" t="s">
        <v>488</v>
      </c>
      <c r="P115" s="15" t="s">
        <v>488</v>
      </c>
      <c r="Q115" s="15" t="s">
        <v>488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8" customFormat="1">
      <c r="A116" s="13" t="s">
        <v>199</v>
      </c>
      <c r="B116" s="13">
        <v>463829990</v>
      </c>
      <c r="C116" s="14">
        <v>17807803</v>
      </c>
      <c r="D116" s="14">
        <v>17759299</v>
      </c>
      <c r="E116" s="15" t="s">
        <v>488</v>
      </c>
      <c r="F116" s="15" t="s">
        <v>488</v>
      </c>
      <c r="G116" s="14">
        <v>467</v>
      </c>
      <c r="H116" s="15" t="s">
        <v>488</v>
      </c>
      <c r="I116" s="15" t="s">
        <v>488</v>
      </c>
      <c r="J116" s="15" t="s">
        <v>488</v>
      </c>
      <c r="K116" s="15" t="s">
        <v>488</v>
      </c>
      <c r="L116" s="15" t="s">
        <v>488</v>
      </c>
      <c r="M116" s="14">
        <v>5504</v>
      </c>
      <c r="N116" s="15" t="s">
        <v>488</v>
      </c>
      <c r="O116" s="15" t="s">
        <v>488</v>
      </c>
      <c r="P116" s="15" t="s">
        <v>488</v>
      </c>
      <c r="Q116" s="14">
        <v>42533</v>
      </c>
      <c r="R116" s="15" t="s">
        <v>488</v>
      </c>
      <c r="S116" s="15" t="s">
        <v>488</v>
      </c>
      <c r="T116" s="15" t="s">
        <v>488</v>
      </c>
      <c r="U116" s="15" t="s">
        <v>488</v>
      </c>
      <c r="V116" s="15" t="s">
        <v>488</v>
      </c>
      <c r="W116" s="15" t="s">
        <v>488</v>
      </c>
    </row>
    <row r="117" spans="1:23" s="8" customFormat="1" ht="45.75">
      <c r="A117" s="13" t="s">
        <v>200</v>
      </c>
      <c r="B117" s="13">
        <v>46391</v>
      </c>
      <c r="C117" s="14">
        <v>584880</v>
      </c>
      <c r="D117" s="14">
        <v>584455</v>
      </c>
      <c r="E117" s="15" t="s">
        <v>488</v>
      </c>
      <c r="F117" s="15" t="s">
        <v>488</v>
      </c>
      <c r="G117" s="14">
        <v>378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5" t="s">
        <v>488</v>
      </c>
      <c r="R117" s="14">
        <v>46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34.5">
      <c r="A118" s="13" t="s">
        <v>201</v>
      </c>
      <c r="B118" s="13">
        <v>463911</v>
      </c>
      <c r="C118" s="14">
        <v>184611</v>
      </c>
      <c r="D118" s="14">
        <v>184232</v>
      </c>
      <c r="E118" s="15" t="s">
        <v>488</v>
      </c>
      <c r="F118" s="15" t="s">
        <v>488</v>
      </c>
      <c r="G118" s="14">
        <v>378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5" t="s">
        <v>488</v>
      </c>
      <c r="R118" s="15" t="s">
        <v>488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23.25">
      <c r="A119" s="13" t="s">
        <v>1537</v>
      </c>
      <c r="B119" s="13">
        <v>463911000</v>
      </c>
      <c r="C119" s="14">
        <v>184611</v>
      </c>
      <c r="D119" s="14">
        <v>184232</v>
      </c>
      <c r="E119" s="15" t="s">
        <v>488</v>
      </c>
      <c r="F119" s="15" t="s">
        <v>488</v>
      </c>
      <c r="G119" s="14">
        <v>378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5" t="s">
        <v>488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45.75">
      <c r="A120" s="13" t="s">
        <v>1538</v>
      </c>
      <c r="B120" s="13">
        <v>463912</v>
      </c>
      <c r="C120" s="14">
        <v>400269</v>
      </c>
      <c r="D120" s="14">
        <v>400223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5" t="s">
        <v>488</v>
      </c>
      <c r="R120" s="14">
        <v>46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8" customFormat="1" ht="34.5">
      <c r="A121" s="13" t="s">
        <v>204</v>
      </c>
      <c r="B121" s="13">
        <v>463912000</v>
      </c>
      <c r="C121" s="14">
        <v>400269</v>
      </c>
      <c r="D121" s="14">
        <v>400223</v>
      </c>
      <c r="E121" s="15" t="s">
        <v>488</v>
      </c>
      <c r="F121" s="15" t="s">
        <v>488</v>
      </c>
      <c r="G121" s="15" t="s">
        <v>488</v>
      </c>
      <c r="H121" s="15" t="s">
        <v>488</v>
      </c>
      <c r="I121" s="15" t="s">
        <v>488</v>
      </c>
      <c r="J121" s="15" t="s">
        <v>488</v>
      </c>
      <c r="K121" s="15" t="s">
        <v>488</v>
      </c>
      <c r="L121" s="15" t="s">
        <v>488</v>
      </c>
      <c r="M121" s="15" t="s">
        <v>488</v>
      </c>
      <c r="N121" s="15" t="s">
        <v>488</v>
      </c>
      <c r="O121" s="15" t="s">
        <v>488</v>
      </c>
      <c r="P121" s="15" t="s">
        <v>488</v>
      </c>
      <c r="Q121" s="15" t="s">
        <v>488</v>
      </c>
      <c r="R121" s="14">
        <v>46</v>
      </c>
      <c r="S121" s="15" t="s">
        <v>488</v>
      </c>
      <c r="T121" s="15" t="s">
        <v>488</v>
      </c>
      <c r="U121" s="15" t="s">
        <v>488</v>
      </c>
      <c r="V121" s="15" t="s">
        <v>488</v>
      </c>
      <c r="W121" s="15" t="s">
        <v>488</v>
      </c>
    </row>
    <row r="122" spans="1:23" s="18" customFormat="1">
      <c r="A122" s="16" t="s">
        <v>518</v>
      </c>
      <c r="B122" s="16"/>
      <c r="C122" s="10">
        <v>407803121</v>
      </c>
      <c r="D122" s="10">
        <v>333705857</v>
      </c>
      <c r="E122" s="10">
        <v>773376</v>
      </c>
      <c r="F122" s="10">
        <v>2611656</v>
      </c>
      <c r="G122" s="10">
        <v>37091807</v>
      </c>
      <c r="H122" s="11" t="s">
        <v>488</v>
      </c>
      <c r="I122" s="15" t="s">
        <v>488</v>
      </c>
      <c r="J122" s="10">
        <v>1575159</v>
      </c>
      <c r="K122" s="10">
        <v>912210</v>
      </c>
      <c r="L122" s="10">
        <v>41315</v>
      </c>
      <c r="M122" s="10">
        <v>6844157</v>
      </c>
      <c r="N122" s="15" t="s">
        <v>488</v>
      </c>
      <c r="O122" s="10">
        <v>1378077</v>
      </c>
      <c r="P122" s="10">
        <v>7441984</v>
      </c>
      <c r="Q122" s="10">
        <v>10040344</v>
      </c>
      <c r="R122" s="10">
        <v>1162674</v>
      </c>
      <c r="S122" s="15" t="s">
        <v>488</v>
      </c>
      <c r="T122" s="10">
        <v>30018</v>
      </c>
      <c r="U122" s="10">
        <v>2888502</v>
      </c>
      <c r="V122" s="10">
        <v>24176</v>
      </c>
      <c r="W122" s="10">
        <v>1281810</v>
      </c>
    </row>
    <row r="123" spans="1:23" s="8" customFormat="1" ht="34.5">
      <c r="A123" s="13" t="s">
        <v>205</v>
      </c>
      <c r="B123" s="13">
        <v>45111</v>
      </c>
      <c r="C123" s="14">
        <v>2443405</v>
      </c>
      <c r="D123" s="14">
        <v>2371758</v>
      </c>
      <c r="E123" s="15" t="s">
        <v>488</v>
      </c>
      <c r="F123" s="15" t="s">
        <v>488</v>
      </c>
      <c r="G123" s="14">
        <v>61708</v>
      </c>
      <c r="H123" s="15" t="s">
        <v>488</v>
      </c>
      <c r="I123" s="15" t="s">
        <v>488</v>
      </c>
      <c r="J123" s="15" t="s">
        <v>488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15" t="s">
        <v>488</v>
      </c>
      <c r="P123" s="15" t="s">
        <v>488</v>
      </c>
      <c r="Q123" s="14">
        <v>9939</v>
      </c>
      <c r="R123" s="15" t="s">
        <v>488</v>
      </c>
      <c r="S123" s="15" t="s">
        <v>488</v>
      </c>
      <c r="T123" s="15" t="s">
        <v>488</v>
      </c>
      <c r="U123" s="15" t="s">
        <v>488</v>
      </c>
      <c r="V123" s="15" t="s">
        <v>488</v>
      </c>
      <c r="W123" s="15" t="s">
        <v>488</v>
      </c>
    </row>
    <row r="124" spans="1:23" s="8" customFormat="1" ht="34.5">
      <c r="A124" s="13" t="s">
        <v>206</v>
      </c>
      <c r="B124" s="13">
        <v>451111</v>
      </c>
      <c r="C124" s="14">
        <v>1311813</v>
      </c>
      <c r="D124" s="14">
        <v>1288002</v>
      </c>
      <c r="E124" s="15" t="s">
        <v>488</v>
      </c>
      <c r="F124" s="15" t="s">
        <v>488</v>
      </c>
      <c r="G124" s="14">
        <v>23811</v>
      </c>
      <c r="H124" s="15" t="s">
        <v>488</v>
      </c>
      <c r="I124" s="15" t="s">
        <v>488</v>
      </c>
      <c r="J124" s="15" t="s">
        <v>488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15" t="s">
        <v>488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15" t="s">
        <v>488</v>
      </c>
      <c r="U124" s="15" t="s">
        <v>488</v>
      </c>
      <c r="V124" s="15" t="s">
        <v>488</v>
      </c>
      <c r="W124" s="15" t="s">
        <v>488</v>
      </c>
    </row>
    <row r="125" spans="1:23" s="8" customFormat="1" ht="23.25">
      <c r="A125" s="13" t="s">
        <v>207</v>
      </c>
      <c r="B125" s="13">
        <v>451111000</v>
      </c>
      <c r="C125" s="14">
        <v>1311813</v>
      </c>
      <c r="D125" s="14">
        <v>1288002</v>
      </c>
      <c r="E125" s="15" t="s">
        <v>488</v>
      </c>
      <c r="F125" s="15" t="s">
        <v>488</v>
      </c>
      <c r="G125" s="14">
        <v>23811</v>
      </c>
      <c r="H125" s="15" t="s">
        <v>488</v>
      </c>
      <c r="I125" s="15" t="s">
        <v>488</v>
      </c>
      <c r="J125" s="15" t="s">
        <v>488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15" t="s">
        <v>488</v>
      </c>
      <c r="P125" s="15" t="s">
        <v>488</v>
      </c>
      <c r="Q125" s="15" t="s">
        <v>488</v>
      </c>
      <c r="R125" s="15" t="s">
        <v>488</v>
      </c>
      <c r="S125" s="15" t="s">
        <v>488</v>
      </c>
      <c r="T125" s="15" t="s">
        <v>488</v>
      </c>
      <c r="U125" s="15" t="s">
        <v>488</v>
      </c>
      <c r="V125" s="15" t="s">
        <v>488</v>
      </c>
      <c r="W125" s="15" t="s">
        <v>488</v>
      </c>
    </row>
    <row r="126" spans="1:23" s="8" customFormat="1" ht="57">
      <c r="A126" s="13" t="s">
        <v>1539</v>
      </c>
      <c r="B126" s="13">
        <v>451112</v>
      </c>
      <c r="C126" s="14">
        <v>1131592</v>
      </c>
      <c r="D126" s="14">
        <v>1083756</v>
      </c>
      <c r="E126" s="15" t="s">
        <v>488</v>
      </c>
      <c r="F126" s="15" t="s">
        <v>488</v>
      </c>
      <c r="G126" s="14">
        <v>37897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4">
        <v>9939</v>
      </c>
      <c r="R126" s="15" t="s">
        <v>488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 ht="34.5">
      <c r="A127" s="13" t="s">
        <v>1626</v>
      </c>
      <c r="B127" s="13">
        <v>451112100</v>
      </c>
      <c r="C127" s="14">
        <v>37897</v>
      </c>
      <c r="D127" s="15" t="s">
        <v>488</v>
      </c>
      <c r="E127" s="15" t="s">
        <v>488</v>
      </c>
      <c r="F127" s="15" t="s">
        <v>488</v>
      </c>
      <c r="G127" s="14">
        <v>37897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 ht="34.5">
      <c r="A128" s="13" t="s">
        <v>1540</v>
      </c>
      <c r="B128" s="13">
        <v>451112200</v>
      </c>
      <c r="C128" s="14">
        <v>1093695</v>
      </c>
      <c r="D128" s="14">
        <v>1083756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4">
        <v>9939</v>
      </c>
      <c r="R128" s="15" t="s">
        <v>488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34.5">
      <c r="A129" s="13" t="s">
        <v>1541</v>
      </c>
      <c r="B129" s="13">
        <v>45191</v>
      </c>
      <c r="C129" s="14">
        <v>92912</v>
      </c>
      <c r="D129" s="14">
        <v>64463</v>
      </c>
      <c r="E129" s="15" t="s">
        <v>488</v>
      </c>
      <c r="F129" s="15" t="s">
        <v>488</v>
      </c>
      <c r="G129" s="14">
        <v>28449</v>
      </c>
      <c r="H129" s="15" t="s">
        <v>488</v>
      </c>
      <c r="I129" s="15" t="s">
        <v>488</v>
      </c>
      <c r="J129" s="15" t="s">
        <v>488</v>
      </c>
      <c r="K129" s="15" t="s">
        <v>488</v>
      </c>
      <c r="L129" s="15" t="s">
        <v>488</v>
      </c>
      <c r="M129" s="15" t="s">
        <v>488</v>
      </c>
      <c r="N129" s="15" t="s">
        <v>488</v>
      </c>
      <c r="O129" s="15" t="s">
        <v>488</v>
      </c>
      <c r="P129" s="15" t="s">
        <v>488</v>
      </c>
      <c r="Q129" s="15" t="s">
        <v>488</v>
      </c>
      <c r="R129" s="15" t="s">
        <v>488</v>
      </c>
      <c r="S129" s="15" t="s">
        <v>488</v>
      </c>
      <c r="T129" s="15" t="s">
        <v>488</v>
      </c>
      <c r="U129" s="15" t="s">
        <v>488</v>
      </c>
      <c r="V129" s="15" t="s">
        <v>488</v>
      </c>
      <c r="W129" s="15" t="s">
        <v>488</v>
      </c>
    </row>
    <row r="130" spans="1:23" s="8" customFormat="1" ht="34.5">
      <c r="A130" s="13" t="s">
        <v>208</v>
      </c>
      <c r="B130" s="13">
        <v>451911</v>
      </c>
      <c r="C130" s="14">
        <v>64463</v>
      </c>
      <c r="D130" s="14">
        <v>64463</v>
      </c>
      <c r="E130" s="15" t="s">
        <v>488</v>
      </c>
      <c r="F130" s="15" t="s">
        <v>488</v>
      </c>
      <c r="G130" s="15" t="s">
        <v>488</v>
      </c>
      <c r="H130" s="15" t="s">
        <v>488</v>
      </c>
      <c r="I130" s="15" t="s">
        <v>488</v>
      </c>
      <c r="J130" s="15" t="s">
        <v>488</v>
      </c>
      <c r="K130" s="15" t="s">
        <v>488</v>
      </c>
      <c r="L130" s="15" t="s">
        <v>488</v>
      </c>
      <c r="M130" s="15" t="s">
        <v>488</v>
      </c>
      <c r="N130" s="15" t="s">
        <v>488</v>
      </c>
      <c r="O130" s="15" t="s">
        <v>488</v>
      </c>
      <c r="P130" s="15" t="s">
        <v>488</v>
      </c>
      <c r="Q130" s="15" t="s">
        <v>488</v>
      </c>
      <c r="R130" s="15" t="s">
        <v>488</v>
      </c>
      <c r="S130" s="15" t="s">
        <v>488</v>
      </c>
      <c r="T130" s="15" t="s">
        <v>488</v>
      </c>
      <c r="U130" s="15" t="s">
        <v>488</v>
      </c>
      <c r="V130" s="15" t="s">
        <v>488</v>
      </c>
      <c r="W130" s="15" t="s">
        <v>488</v>
      </c>
    </row>
    <row r="131" spans="1:23" s="8" customFormat="1" ht="23.25">
      <c r="A131" s="13" t="s">
        <v>210</v>
      </c>
      <c r="B131" s="13">
        <v>451911300</v>
      </c>
      <c r="C131" s="14">
        <v>64463</v>
      </c>
      <c r="D131" s="14">
        <v>64463</v>
      </c>
      <c r="E131" s="15" t="s">
        <v>488</v>
      </c>
      <c r="F131" s="15" t="s">
        <v>488</v>
      </c>
      <c r="G131" s="15" t="s">
        <v>488</v>
      </c>
      <c r="H131" s="15" t="s">
        <v>488</v>
      </c>
      <c r="I131" s="15" t="s">
        <v>488</v>
      </c>
      <c r="J131" s="15" t="s">
        <v>488</v>
      </c>
      <c r="K131" s="15" t="s">
        <v>488</v>
      </c>
      <c r="L131" s="15" t="s">
        <v>488</v>
      </c>
      <c r="M131" s="15" t="s">
        <v>488</v>
      </c>
      <c r="N131" s="15" t="s">
        <v>488</v>
      </c>
      <c r="O131" s="15" t="s">
        <v>488</v>
      </c>
      <c r="P131" s="15" t="s">
        <v>488</v>
      </c>
      <c r="Q131" s="15" t="s">
        <v>488</v>
      </c>
      <c r="R131" s="15" t="s">
        <v>488</v>
      </c>
      <c r="S131" s="15" t="s">
        <v>488</v>
      </c>
      <c r="T131" s="15" t="s">
        <v>488</v>
      </c>
      <c r="U131" s="15" t="s">
        <v>488</v>
      </c>
      <c r="V131" s="15" t="s">
        <v>488</v>
      </c>
      <c r="W131" s="15" t="s">
        <v>488</v>
      </c>
    </row>
    <row r="132" spans="1:23" s="8" customFormat="1" ht="34.5">
      <c r="A132" s="13" t="s">
        <v>1627</v>
      </c>
      <c r="B132" s="13">
        <v>451912</v>
      </c>
      <c r="C132" s="14">
        <v>28449</v>
      </c>
      <c r="D132" s="15" t="s">
        <v>488</v>
      </c>
      <c r="E132" s="15" t="s">
        <v>488</v>
      </c>
      <c r="F132" s="15" t="s">
        <v>488</v>
      </c>
      <c r="G132" s="14">
        <v>28449</v>
      </c>
      <c r="H132" s="15" t="s">
        <v>488</v>
      </c>
      <c r="I132" s="15" t="s">
        <v>488</v>
      </c>
      <c r="J132" s="15" t="s">
        <v>488</v>
      </c>
      <c r="K132" s="15" t="s">
        <v>488</v>
      </c>
      <c r="L132" s="15" t="s">
        <v>488</v>
      </c>
      <c r="M132" s="15" t="s">
        <v>488</v>
      </c>
      <c r="N132" s="15" t="s">
        <v>488</v>
      </c>
      <c r="O132" s="15" t="s">
        <v>488</v>
      </c>
      <c r="P132" s="15" t="s">
        <v>488</v>
      </c>
      <c r="Q132" s="15" t="s">
        <v>488</v>
      </c>
      <c r="R132" s="15" t="s">
        <v>488</v>
      </c>
      <c r="S132" s="15" t="s">
        <v>488</v>
      </c>
      <c r="T132" s="15" t="s">
        <v>488</v>
      </c>
      <c r="U132" s="15" t="s">
        <v>488</v>
      </c>
      <c r="V132" s="15" t="s">
        <v>488</v>
      </c>
      <c r="W132" s="15" t="s">
        <v>488</v>
      </c>
    </row>
    <row r="133" spans="1:23" s="8" customFormat="1" ht="23.25">
      <c r="A133" s="13" t="s">
        <v>1628</v>
      </c>
      <c r="B133" s="13">
        <v>451912000</v>
      </c>
      <c r="C133" s="14">
        <v>28449</v>
      </c>
      <c r="D133" s="15" t="s">
        <v>488</v>
      </c>
      <c r="E133" s="15" t="s">
        <v>488</v>
      </c>
      <c r="F133" s="15" t="s">
        <v>488</v>
      </c>
      <c r="G133" s="14">
        <v>28449</v>
      </c>
      <c r="H133" s="15" t="s">
        <v>488</v>
      </c>
      <c r="I133" s="15" t="s">
        <v>488</v>
      </c>
      <c r="J133" s="15" t="s">
        <v>488</v>
      </c>
      <c r="K133" s="15" t="s">
        <v>488</v>
      </c>
      <c r="L133" s="15" t="s">
        <v>488</v>
      </c>
      <c r="M133" s="15" t="s">
        <v>488</v>
      </c>
      <c r="N133" s="15" t="s">
        <v>488</v>
      </c>
      <c r="O133" s="15" t="s">
        <v>488</v>
      </c>
      <c r="P133" s="15" t="s">
        <v>488</v>
      </c>
      <c r="Q133" s="15" t="s">
        <v>488</v>
      </c>
      <c r="R133" s="15" t="s">
        <v>488</v>
      </c>
      <c r="S133" s="15" t="s">
        <v>488</v>
      </c>
      <c r="T133" s="15" t="s">
        <v>488</v>
      </c>
      <c r="U133" s="15" t="s">
        <v>488</v>
      </c>
      <c r="V133" s="15" t="s">
        <v>488</v>
      </c>
      <c r="W133" s="15" t="s">
        <v>488</v>
      </c>
    </row>
    <row r="134" spans="1:23" s="8" customFormat="1" ht="34.5">
      <c r="A134" s="13" t="s">
        <v>1542</v>
      </c>
      <c r="B134" s="13">
        <v>45311</v>
      </c>
      <c r="C134" s="14">
        <v>17782552</v>
      </c>
      <c r="D134" s="14">
        <v>14242515</v>
      </c>
      <c r="E134" s="14">
        <v>25212</v>
      </c>
      <c r="F134" s="14">
        <v>22537</v>
      </c>
      <c r="G134" s="14">
        <v>814939</v>
      </c>
      <c r="H134" s="15" t="s">
        <v>488</v>
      </c>
      <c r="I134" s="15" t="s">
        <v>488</v>
      </c>
      <c r="J134" s="14">
        <v>4874</v>
      </c>
      <c r="K134" s="15" t="s">
        <v>488</v>
      </c>
      <c r="L134" s="15" t="s">
        <v>488</v>
      </c>
      <c r="M134" s="14">
        <v>16622</v>
      </c>
      <c r="N134" s="15" t="s">
        <v>488</v>
      </c>
      <c r="O134" s="14">
        <v>2472</v>
      </c>
      <c r="P134" s="15" t="s">
        <v>488</v>
      </c>
      <c r="Q134" s="14">
        <v>2605804</v>
      </c>
      <c r="R134" s="14">
        <v>26057</v>
      </c>
      <c r="S134" s="15" t="s">
        <v>488</v>
      </c>
      <c r="T134" s="14">
        <v>7933</v>
      </c>
      <c r="U134" s="15" t="s">
        <v>488</v>
      </c>
      <c r="V134" s="14">
        <v>4975</v>
      </c>
      <c r="W134" s="14">
        <v>8611</v>
      </c>
    </row>
    <row r="135" spans="1:23" s="8" customFormat="1" ht="34.5">
      <c r="A135" s="13" t="s">
        <v>213</v>
      </c>
      <c r="B135" s="13">
        <v>453111</v>
      </c>
      <c r="C135" s="14">
        <v>9513060</v>
      </c>
      <c r="D135" s="14">
        <v>6935965</v>
      </c>
      <c r="E135" s="14">
        <v>13365</v>
      </c>
      <c r="F135" s="14">
        <v>11329</v>
      </c>
      <c r="G135" s="14">
        <v>6564</v>
      </c>
      <c r="H135" s="15" t="s">
        <v>488</v>
      </c>
      <c r="I135" s="15" t="s">
        <v>488</v>
      </c>
      <c r="J135" s="14">
        <v>2910</v>
      </c>
      <c r="K135" s="15" t="s">
        <v>488</v>
      </c>
      <c r="L135" s="15" t="s">
        <v>488</v>
      </c>
      <c r="M135" s="14">
        <v>9033</v>
      </c>
      <c r="N135" s="15" t="s">
        <v>488</v>
      </c>
      <c r="O135" s="14">
        <v>1603</v>
      </c>
      <c r="P135" s="15" t="s">
        <v>488</v>
      </c>
      <c r="Q135" s="14">
        <v>2518831</v>
      </c>
      <c r="R135" s="15" t="s">
        <v>488</v>
      </c>
      <c r="S135" s="15" t="s">
        <v>488</v>
      </c>
      <c r="T135" s="14">
        <v>4909</v>
      </c>
      <c r="U135" s="15" t="s">
        <v>488</v>
      </c>
      <c r="V135" s="14">
        <v>2946</v>
      </c>
      <c r="W135" s="14">
        <v>5606</v>
      </c>
    </row>
    <row r="136" spans="1:23" s="8" customFormat="1">
      <c r="A136" s="13" t="s">
        <v>214</v>
      </c>
      <c r="B136" s="13">
        <v>453111000</v>
      </c>
      <c r="C136" s="14">
        <v>9513060</v>
      </c>
      <c r="D136" s="14">
        <v>6935965</v>
      </c>
      <c r="E136" s="14">
        <v>13365</v>
      </c>
      <c r="F136" s="14">
        <v>11329</v>
      </c>
      <c r="G136" s="14">
        <v>6564</v>
      </c>
      <c r="H136" s="15" t="s">
        <v>488</v>
      </c>
      <c r="I136" s="15" t="s">
        <v>488</v>
      </c>
      <c r="J136" s="14">
        <v>2910</v>
      </c>
      <c r="K136" s="15" t="s">
        <v>488</v>
      </c>
      <c r="L136" s="15" t="s">
        <v>488</v>
      </c>
      <c r="M136" s="14">
        <v>9033</v>
      </c>
      <c r="N136" s="15" t="s">
        <v>488</v>
      </c>
      <c r="O136" s="14">
        <v>1603</v>
      </c>
      <c r="P136" s="15" t="s">
        <v>488</v>
      </c>
      <c r="Q136" s="14">
        <v>2518831</v>
      </c>
      <c r="R136" s="15" t="s">
        <v>488</v>
      </c>
      <c r="S136" s="15" t="s">
        <v>488</v>
      </c>
      <c r="T136" s="14">
        <v>4909</v>
      </c>
      <c r="U136" s="15" t="s">
        <v>488</v>
      </c>
      <c r="V136" s="14">
        <v>2946</v>
      </c>
      <c r="W136" s="14">
        <v>5606</v>
      </c>
    </row>
    <row r="137" spans="1:23" s="8" customFormat="1" ht="34.5">
      <c r="A137" s="13" t="s">
        <v>215</v>
      </c>
      <c r="B137" s="13">
        <v>453112</v>
      </c>
      <c r="C137" s="14">
        <v>8269492</v>
      </c>
      <c r="D137" s="14">
        <v>7306551</v>
      </c>
      <c r="E137" s="14">
        <v>11847</v>
      </c>
      <c r="F137" s="14">
        <v>11209</v>
      </c>
      <c r="G137" s="14">
        <v>808375</v>
      </c>
      <c r="H137" s="15" t="s">
        <v>488</v>
      </c>
      <c r="I137" s="15" t="s">
        <v>488</v>
      </c>
      <c r="J137" s="14">
        <v>1964</v>
      </c>
      <c r="K137" s="15" t="s">
        <v>488</v>
      </c>
      <c r="L137" s="15" t="s">
        <v>488</v>
      </c>
      <c r="M137" s="14">
        <v>7589</v>
      </c>
      <c r="N137" s="15" t="s">
        <v>488</v>
      </c>
      <c r="O137" s="14">
        <v>869</v>
      </c>
      <c r="P137" s="15" t="s">
        <v>488</v>
      </c>
      <c r="Q137" s="14">
        <v>86973</v>
      </c>
      <c r="R137" s="14">
        <v>26057</v>
      </c>
      <c r="S137" s="15" t="s">
        <v>488</v>
      </c>
      <c r="T137" s="14">
        <v>3024</v>
      </c>
      <c r="U137" s="15" t="s">
        <v>488</v>
      </c>
      <c r="V137" s="14">
        <v>2029</v>
      </c>
      <c r="W137" s="14">
        <v>3005</v>
      </c>
    </row>
    <row r="138" spans="1:23" s="8" customFormat="1">
      <c r="A138" s="13" t="s">
        <v>216</v>
      </c>
      <c r="B138" s="13">
        <v>453112100</v>
      </c>
      <c r="C138" s="14">
        <v>898481</v>
      </c>
      <c r="D138" s="14">
        <v>883631</v>
      </c>
      <c r="E138" s="15" t="s">
        <v>488</v>
      </c>
      <c r="F138" s="14">
        <v>1929</v>
      </c>
      <c r="G138" s="14">
        <v>12921</v>
      </c>
      <c r="H138" s="15" t="s">
        <v>488</v>
      </c>
      <c r="I138" s="15" t="s">
        <v>488</v>
      </c>
      <c r="J138" s="15" t="s">
        <v>488</v>
      </c>
      <c r="K138" s="15" t="s">
        <v>488</v>
      </c>
      <c r="L138" s="15" t="s">
        <v>488</v>
      </c>
      <c r="M138" s="15" t="s">
        <v>488</v>
      </c>
      <c r="N138" s="15" t="s">
        <v>488</v>
      </c>
      <c r="O138" s="15" t="s">
        <v>488</v>
      </c>
      <c r="P138" s="15" t="s">
        <v>488</v>
      </c>
      <c r="Q138" s="15" t="s">
        <v>488</v>
      </c>
      <c r="R138" s="15" t="s">
        <v>488</v>
      </c>
      <c r="S138" s="15" t="s">
        <v>488</v>
      </c>
      <c r="T138" s="15" t="s">
        <v>488</v>
      </c>
      <c r="U138" s="15" t="s">
        <v>488</v>
      </c>
      <c r="V138" s="15" t="s">
        <v>488</v>
      </c>
      <c r="W138" s="15" t="s">
        <v>488</v>
      </c>
    </row>
    <row r="139" spans="1:23" s="8" customFormat="1" ht="34.5">
      <c r="A139" s="13" t="s">
        <v>217</v>
      </c>
      <c r="B139" s="13">
        <v>453112900</v>
      </c>
      <c r="C139" s="14">
        <v>7371011</v>
      </c>
      <c r="D139" s="14">
        <v>6422919</v>
      </c>
      <c r="E139" s="14">
        <v>11847</v>
      </c>
      <c r="F139" s="14">
        <v>9280</v>
      </c>
      <c r="G139" s="14">
        <v>795454</v>
      </c>
      <c r="H139" s="15" t="s">
        <v>488</v>
      </c>
      <c r="I139" s="15" t="s">
        <v>488</v>
      </c>
      <c r="J139" s="14">
        <v>1964</v>
      </c>
      <c r="K139" s="15" t="s">
        <v>488</v>
      </c>
      <c r="L139" s="15" t="s">
        <v>488</v>
      </c>
      <c r="M139" s="14">
        <v>7589</v>
      </c>
      <c r="N139" s="15" t="s">
        <v>488</v>
      </c>
      <c r="O139" s="14">
        <v>869</v>
      </c>
      <c r="P139" s="15" t="s">
        <v>488</v>
      </c>
      <c r="Q139" s="14">
        <v>86973</v>
      </c>
      <c r="R139" s="14">
        <v>26057</v>
      </c>
      <c r="S139" s="15" t="s">
        <v>488</v>
      </c>
      <c r="T139" s="14">
        <v>3024</v>
      </c>
      <c r="U139" s="15" t="s">
        <v>488</v>
      </c>
      <c r="V139" s="14">
        <v>2029</v>
      </c>
      <c r="W139" s="14">
        <v>3005</v>
      </c>
    </row>
    <row r="140" spans="1:23" s="8" customFormat="1" ht="34.5">
      <c r="A140" s="13" t="s">
        <v>218</v>
      </c>
      <c r="B140" s="13">
        <v>45401</v>
      </c>
      <c r="C140" s="14">
        <v>2676</v>
      </c>
      <c r="D140" s="14">
        <v>2676</v>
      </c>
      <c r="E140" s="15" t="s">
        <v>488</v>
      </c>
      <c r="F140" s="15" t="s">
        <v>488</v>
      </c>
      <c r="G140" s="15" t="s">
        <v>488</v>
      </c>
      <c r="H140" s="15" t="s">
        <v>488</v>
      </c>
      <c r="I140" s="15" t="s">
        <v>488</v>
      </c>
      <c r="J140" s="15" t="s">
        <v>488</v>
      </c>
      <c r="K140" s="15" t="s">
        <v>488</v>
      </c>
      <c r="L140" s="15" t="s">
        <v>488</v>
      </c>
      <c r="M140" s="15" t="s">
        <v>488</v>
      </c>
      <c r="N140" s="15" t="s">
        <v>488</v>
      </c>
      <c r="O140" s="15" t="s">
        <v>488</v>
      </c>
      <c r="P140" s="15" t="s">
        <v>488</v>
      </c>
      <c r="Q140" s="15" t="s">
        <v>488</v>
      </c>
      <c r="R140" s="15" t="s">
        <v>488</v>
      </c>
      <c r="S140" s="15" t="s">
        <v>488</v>
      </c>
      <c r="T140" s="15" t="s">
        <v>488</v>
      </c>
      <c r="U140" s="15" t="s">
        <v>488</v>
      </c>
      <c r="V140" s="15" t="s">
        <v>488</v>
      </c>
      <c r="W140" s="15" t="s">
        <v>488</v>
      </c>
    </row>
    <row r="141" spans="1:23" s="8" customFormat="1" ht="34.5">
      <c r="A141" s="13" t="s">
        <v>218</v>
      </c>
      <c r="B141" s="13">
        <v>454010</v>
      </c>
      <c r="C141" s="14">
        <v>2676</v>
      </c>
      <c r="D141" s="14">
        <v>2676</v>
      </c>
      <c r="E141" s="15" t="s">
        <v>488</v>
      </c>
      <c r="F141" s="15" t="s">
        <v>488</v>
      </c>
      <c r="G141" s="15" t="s">
        <v>488</v>
      </c>
      <c r="H141" s="15" t="s">
        <v>488</v>
      </c>
      <c r="I141" s="15" t="s">
        <v>488</v>
      </c>
      <c r="J141" s="15" t="s">
        <v>488</v>
      </c>
      <c r="K141" s="15" t="s">
        <v>488</v>
      </c>
      <c r="L141" s="15" t="s">
        <v>488</v>
      </c>
      <c r="M141" s="15" t="s">
        <v>488</v>
      </c>
      <c r="N141" s="15" t="s">
        <v>488</v>
      </c>
      <c r="O141" s="15" t="s">
        <v>488</v>
      </c>
      <c r="P141" s="15" t="s">
        <v>488</v>
      </c>
      <c r="Q141" s="15" t="s">
        <v>488</v>
      </c>
      <c r="R141" s="15" t="s">
        <v>488</v>
      </c>
      <c r="S141" s="15" t="s">
        <v>488</v>
      </c>
      <c r="T141" s="15" t="s">
        <v>488</v>
      </c>
      <c r="U141" s="15" t="s">
        <v>488</v>
      </c>
      <c r="V141" s="15" t="s">
        <v>488</v>
      </c>
      <c r="W141" s="15" t="s">
        <v>488</v>
      </c>
    </row>
    <row r="142" spans="1:23" s="8" customFormat="1">
      <c r="A142" s="13" t="s">
        <v>219</v>
      </c>
      <c r="B142" s="13">
        <v>454010100</v>
      </c>
      <c r="C142" s="14">
        <v>2676</v>
      </c>
      <c r="D142" s="14">
        <v>2676</v>
      </c>
      <c r="E142" s="15" t="s">
        <v>488</v>
      </c>
      <c r="F142" s="15" t="s">
        <v>488</v>
      </c>
      <c r="G142" s="15" t="s">
        <v>488</v>
      </c>
      <c r="H142" s="15" t="s">
        <v>488</v>
      </c>
      <c r="I142" s="15" t="s">
        <v>488</v>
      </c>
      <c r="J142" s="15" t="s">
        <v>488</v>
      </c>
      <c r="K142" s="15" t="s">
        <v>488</v>
      </c>
      <c r="L142" s="15" t="s">
        <v>488</v>
      </c>
      <c r="M142" s="15" t="s">
        <v>488</v>
      </c>
      <c r="N142" s="15" t="s">
        <v>488</v>
      </c>
      <c r="O142" s="15" t="s">
        <v>488</v>
      </c>
      <c r="P142" s="15" t="s">
        <v>488</v>
      </c>
      <c r="Q142" s="15" t="s">
        <v>488</v>
      </c>
      <c r="R142" s="15" t="s">
        <v>488</v>
      </c>
      <c r="S142" s="15" t="s">
        <v>488</v>
      </c>
      <c r="T142" s="15" t="s">
        <v>488</v>
      </c>
      <c r="U142" s="15" t="s">
        <v>488</v>
      </c>
      <c r="V142" s="15" t="s">
        <v>488</v>
      </c>
      <c r="W142" s="15" t="s">
        <v>488</v>
      </c>
    </row>
    <row r="143" spans="1:23" s="8" customFormat="1" ht="34.5">
      <c r="A143" s="13" t="s">
        <v>220</v>
      </c>
      <c r="B143" s="13">
        <v>46211</v>
      </c>
      <c r="C143" s="14">
        <v>117176296</v>
      </c>
      <c r="D143" s="14">
        <v>94656546</v>
      </c>
      <c r="E143" s="14">
        <v>13479</v>
      </c>
      <c r="F143" s="15" t="s">
        <v>488</v>
      </c>
      <c r="G143" s="14">
        <v>8787431</v>
      </c>
      <c r="H143" s="15" t="s">
        <v>488</v>
      </c>
      <c r="I143" s="15" t="s">
        <v>488</v>
      </c>
      <c r="J143" s="14">
        <v>8696</v>
      </c>
      <c r="K143" s="14">
        <v>912210</v>
      </c>
      <c r="L143" s="15" t="s">
        <v>488</v>
      </c>
      <c r="M143" s="14">
        <v>2977522</v>
      </c>
      <c r="N143" s="15" t="s">
        <v>488</v>
      </c>
      <c r="O143" s="14">
        <v>1236700</v>
      </c>
      <c r="P143" s="14">
        <v>6464382</v>
      </c>
      <c r="Q143" s="14">
        <v>1171694</v>
      </c>
      <c r="R143" s="14">
        <v>206916</v>
      </c>
      <c r="S143" s="15" t="s">
        <v>488</v>
      </c>
      <c r="T143" s="14">
        <v>12986</v>
      </c>
      <c r="U143" s="14">
        <v>600967</v>
      </c>
      <c r="V143" s="14">
        <v>19201</v>
      </c>
      <c r="W143" s="14">
        <v>107565</v>
      </c>
    </row>
    <row r="144" spans="1:23" s="8" customFormat="1" ht="23.25">
      <c r="A144" s="13" t="s">
        <v>221</v>
      </c>
      <c r="B144" s="13">
        <v>462111</v>
      </c>
      <c r="C144" s="14">
        <v>79798788</v>
      </c>
      <c r="D144" s="14">
        <v>63522650</v>
      </c>
      <c r="E144" s="14">
        <v>13479</v>
      </c>
      <c r="F144" s="15" t="s">
        <v>488</v>
      </c>
      <c r="G144" s="14">
        <v>5608708</v>
      </c>
      <c r="H144" s="15" t="s">
        <v>488</v>
      </c>
      <c r="I144" s="15" t="s">
        <v>488</v>
      </c>
      <c r="J144" s="14">
        <v>8696</v>
      </c>
      <c r="K144" s="14">
        <v>912210</v>
      </c>
      <c r="L144" s="15" t="s">
        <v>488</v>
      </c>
      <c r="M144" s="14">
        <v>2502313</v>
      </c>
      <c r="N144" s="15" t="s">
        <v>488</v>
      </c>
      <c r="O144" s="14">
        <v>29385</v>
      </c>
      <c r="P144" s="14">
        <v>6464382</v>
      </c>
      <c r="Q144" s="14">
        <v>397005</v>
      </c>
      <c r="R144" s="14">
        <v>178894</v>
      </c>
      <c r="S144" s="15" t="s">
        <v>488</v>
      </c>
      <c r="T144" s="14">
        <v>12986</v>
      </c>
      <c r="U144" s="14">
        <v>21313</v>
      </c>
      <c r="V144" s="14">
        <v>19201</v>
      </c>
      <c r="W144" s="14">
        <v>107565</v>
      </c>
    </row>
    <row r="145" spans="1:23" s="8" customFormat="1">
      <c r="A145" s="13" t="s">
        <v>222</v>
      </c>
      <c r="B145" s="13">
        <v>462111100</v>
      </c>
      <c r="C145" s="14">
        <v>65953856</v>
      </c>
      <c r="D145" s="14">
        <v>51220861</v>
      </c>
      <c r="E145" s="15" t="s">
        <v>488</v>
      </c>
      <c r="F145" s="15" t="s">
        <v>488</v>
      </c>
      <c r="G145" s="14">
        <v>5279694</v>
      </c>
      <c r="H145" s="15" t="s">
        <v>488</v>
      </c>
      <c r="I145" s="15" t="s">
        <v>488</v>
      </c>
      <c r="J145" s="14">
        <v>3080</v>
      </c>
      <c r="K145" s="14">
        <v>912210</v>
      </c>
      <c r="L145" s="15" t="s">
        <v>488</v>
      </c>
      <c r="M145" s="14">
        <v>2458816</v>
      </c>
      <c r="N145" s="15" t="s">
        <v>488</v>
      </c>
      <c r="O145" s="14">
        <v>29385</v>
      </c>
      <c r="P145" s="14">
        <v>5543979</v>
      </c>
      <c r="Q145" s="14">
        <v>303019</v>
      </c>
      <c r="R145" s="14">
        <v>103455</v>
      </c>
      <c r="S145" s="15" t="s">
        <v>488</v>
      </c>
      <c r="T145" s="14">
        <v>12986</v>
      </c>
      <c r="U145" s="14">
        <v>21313</v>
      </c>
      <c r="V145" s="14">
        <v>19201</v>
      </c>
      <c r="W145" s="14">
        <v>45858</v>
      </c>
    </row>
    <row r="146" spans="1:23" s="8" customFormat="1">
      <c r="A146" s="13" t="s">
        <v>223</v>
      </c>
      <c r="B146" s="13">
        <v>462111200</v>
      </c>
      <c r="C146" s="14">
        <v>9496313</v>
      </c>
      <c r="D146" s="14">
        <v>7996757</v>
      </c>
      <c r="E146" s="15" t="s">
        <v>488</v>
      </c>
      <c r="F146" s="15" t="s">
        <v>488</v>
      </c>
      <c r="G146" s="14">
        <v>327772</v>
      </c>
      <c r="H146" s="15" t="s">
        <v>488</v>
      </c>
      <c r="I146" s="15" t="s">
        <v>488</v>
      </c>
      <c r="J146" s="15" t="s">
        <v>488</v>
      </c>
      <c r="K146" s="15" t="s">
        <v>488</v>
      </c>
      <c r="L146" s="15" t="s">
        <v>488</v>
      </c>
      <c r="M146" s="14">
        <v>43141</v>
      </c>
      <c r="N146" s="15" t="s">
        <v>488</v>
      </c>
      <c r="O146" s="15" t="s">
        <v>488</v>
      </c>
      <c r="P146" s="14">
        <v>920403</v>
      </c>
      <c r="Q146" s="14">
        <v>71094</v>
      </c>
      <c r="R146" s="14">
        <v>75439</v>
      </c>
      <c r="S146" s="15" t="s">
        <v>488</v>
      </c>
      <c r="T146" s="15" t="s">
        <v>488</v>
      </c>
      <c r="U146" s="15" t="s">
        <v>488</v>
      </c>
      <c r="V146" s="15" t="s">
        <v>488</v>
      </c>
      <c r="W146" s="14">
        <v>61707</v>
      </c>
    </row>
    <row r="147" spans="1:23" s="8" customFormat="1">
      <c r="A147" s="13" t="s">
        <v>224</v>
      </c>
      <c r="B147" s="13">
        <v>462111300</v>
      </c>
      <c r="C147" s="14">
        <v>103486</v>
      </c>
      <c r="D147" s="14">
        <v>103486</v>
      </c>
      <c r="E147" s="15" t="s">
        <v>488</v>
      </c>
      <c r="F147" s="15" t="s">
        <v>488</v>
      </c>
      <c r="G147" s="15" t="s">
        <v>488</v>
      </c>
      <c r="H147" s="15" t="s">
        <v>488</v>
      </c>
      <c r="I147" s="15" t="s">
        <v>488</v>
      </c>
      <c r="J147" s="15" t="s">
        <v>488</v>
      </c>
      <c r="K147" s="15" t="s">
        <v>488</v>
      </c>
      <c r="L147" s="15" t="s">
        <v>488</v>
      </c>
      <c r="M147" s="15" t="s">
        <v>488</v>
      </c>
      <c r="N147" s="15" t="s">
        <v>488</v>
      </c>
      <c r="O147" s="15" t="s">
        <v>488</v>
      </c>
      <c r="P147" s="15" t="s">
        <v>488</v>
      </c>
      <c r="Q147" s="15" t="s">
        <v>488</v>
      </c>
      <c r="R147" s="15" t="s">
        <v>488</v>
      </c>
      <c r="S147" s="15" t="s">
        <v>488</v>
      </c>
      <c r="T147" s="15" t="s">
        <v>488</v>
      </c>
      <c r="U147" s="15" t="s">
        <v>488</v>
      </c>
      <c r="V147" s="15" t="s">
        <v>488</v>
      </c>
      <c r="W147" s="15" t="s">
        <v>488</v>
      </c>
    </row>
    <row r="148" spans="1:23" s="8" customFormat="1">
      <c r="A148" s="13" t="s">
        <v>225</v>
      </c>
      <c r="B148" s="13">
        <v>462111400</v>
      </c>
      <c r="C148" s="14">
        <v>474989</v>
      </c>
      <c r="D148" s="14">
        <v>460612</v>
      </c>
      <c r="E148" s="14">
        <v>13479</v>
      </c>
      <c r="F148" s="15" t="s">
        <v>488</v>
      </c>
      <c r="G148" s="15" t="s">
        <v>488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5" t="s">
        <v>488</v>
      </c>
      <c r="P148" s="15" t="s">
        <v>488</v>
      </c>
      <c r="Q148" s="14">
        <v>898</v>
      </c>
      <c r="R148" s="15" t="s">
        <v>488</v>
      </c>
      <c r="S148" s="15" t="s">
        <v>488</v>
      </c>
      <c r="T148" s="15" t="s">
        <v>488</v>
      </c>
      <c r="U148" s="15" t="s">
        <v>488</v>
      </c>
      <c r="V148" s="15" t="s">
        <v>488</v>
      </c>
      <c r="W148" s="15" t="s">
        <v>488</v>
      </c>
    </row>
    <row r="149" spans="1:23" s="8" customFormat="1">
      <c r="A149" s="13" t="s">
        <v>226</v>
      </c>
      <c r="B149" s="13">
        <v>462111900</v>
      </c>
      <c r="C149" s="14">
        <v>3770144</v>
      </c>
      <c r="D149" s="14">
        <v>3740935</v>
      </c>
      <c r="E149" s="15" t="s">
        <v>488</v>
      </c>
      <c r="F149" s="15" t="s">
        <v>488</v>
      </c>
      <c r="G149" s="14">
        <v>1242</v>
      </c>
      <c r="H149" s="15" t="s">
        <v>488</v>
      </c>
      <c r="I149" s="15" t="s">
        <v>488</v>
      </c>
      <c r="J149" s="14">
        <v>5616</v>
      </c>
      <c r="K149" s="15" t="s">
        <v>488</v>
      </c>
      <c r="L149" s="15" t="s">
        <v>488</v>
      </c>
      <c r="M149" s="14">
        <v>356</v>
      </c>
      <c r="N149" s="15" t="s">
        <v>488</v>
      </c>
      <c r="O149" s="15" t="s">
        <v>488</v>
      </c>
      <c r="P149" s="15" t="s">
        <v>488</v>
      </c>
      <c r="Q149" s="14">
        <v>21994</v>
      </c>
      <c r="R149" s="15" t="s">
        <v>488</v>
      </c>
      <c r="S149" s="15" t="s">
        <v>488</v>
      </c>
      <c r="T149" s="15" t="s">
        <v>488</v>
      </c>
      <c r="U149" s="15" t="s">
        <v>488</v>
      </c>
      <c r="V149" s="15" t="s">
        <v>488</v>
      </c>
      <c r="W149" s="15" t="s">
        <v>488</v>
      </c>
    </row>
    <row r="150" spans="1:23" s="8" customFormat="1" ht="34.5">
      <c r="A150" s="13" t="s">
        <v>227</v>
      </c>
      <c r="B150" s="13">
        <v>462112</v>
      </c>
      <c r="C150" s="14">
        <v>113372</v>
      </c>
      <c r="D150" s="14">
        <v>113372</v>
      </c>
      <c r="E150" s="15" t="s">
        <v>488</v>
      </c>
      <c r="F150" s="15" t="s">
        <v>488</v>
      </c>
      <c r="G150" s="15" t="s">
        <v>488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5" t="s">
        <v>488</v>
      </c>
      <c r="N150" s="15" t="s">
        <v>488</v>
      </c>
      <c r="O150" s="15" t="s">
        <v>488</v>
      </c>
      <c r="P150" s="15" t="s">
        <v>488</v>
      </c>
      <c r="Q150" s="15" t="s">
        <v>488</v>
      </c>
      <c r="R150" s="15" t="s">
        <v>488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5" t="s">
        <v>488</v>
      </c>
    </row>
    <row r="151" spans="1:23" s="8" customFormat="1" ht="23.25">
      <c r="A151" s="13" t="s">
        <v>228</v>
      </c>
      <c r="B151" s="13">
        <v>462112000</v>
      </c>
      <c r="C151" s="14">
        <v>113372</v>
      </c>
      <c r="D151" s="14">
        <v>113372</v>
      </c>
      <c r="E151" s="15" t="s">
        <v>488</v>
      </c>
      <c r="F151" s="15" t="s">
        <v>488</v>
      </c>
      <c r="G151" s="15" t="s">
        <v>488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5" t="s">
        <v>488</v>
      </c>
      <c r="N151" s="15" t="s">
        <v>488</v>
      </c>
      <c r="O151" s="15" t="s">
        <v>488</v>
      </c>
      <c r="P151" s="15" t="s">
        <v>488</v>
      </c>
      <c r="Q151" s="15" t="s">
        <v>488</v>
      </c>
      <c r="R151" s="15" t="s">
        <v>488</v>
      </c>
      <c r="S151" s="15" t="s">
        <v>488</v>
      </c>
      <c r="T151" s="15" t="s">
        <v>488</v>
      </c>
      <c r="U151" s="15" t="s">
        <v>488</v>
      </c>
      <c r="V151" s="15" t="s">
        <v>488</v>
      </c>
      <c r="W151" s="15" t="s">
        <v>488</v>
      </c>
    </row>
    <row r="152" spans="1:23" s="8" customFormat="1" ht="34.5">
      <c r="A152" s="13" t="s">
        <v>229</v>
      </c>
      <c r="B152" s="13">
        <v>462113</v>
      </c>
      <c r="C152" s="14">
        <v>32762193</v>
      </c>
      <c r="D152" s="14">
        <v>27849597</v>
      </c>
      <c r="E152" s="15" t="s">
        <v>488</v>
      </c>
      <c r="F152" s="15" t="s">
        <v>488</v>
      </c>
      <c r="G152" s="14">
        <v>3178723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4">
        <v>475209</v>
      </c>
      <c r="N152" s="15" t="s">
        <v>488</v>
      </c>
      <c r="O152" s="14">
        <v>1207315</v>
      </c>
      <c r="P152" s="15" t="s">
        <v>488</v>
      </c>
      <c r="Q152" s="14">
        <v>29786</v>
      </c>
      <c r="R152" s="14">
        <v>21563</v>
      </c>
      <c r="S152" s="15" t="s">
        <v>488</v>
      </c>
      <c r="T152" s="15" t="s">
        <v>488</v>
      </c>
      <c r="U152" s="15" t="s">
        <v>488</v>
      </c>
      <c r="V152" s="15" t="s">
        <v>488</v>
      </c>
      <c r="W152" s="15" t="s">
        <v>488</v>
      </c>
    </row>
    <row r="153" spans="1:23" s="8" customFormat="1" ht="23.25">
      <c r="A153" s="13" t="s">
        <v>230</v>
      </c>
      <c r="B153" s="13">
        <v>462113000</v>
      </c>
      <c r="C153" s="14">
        <v>32762193</v>
      </c>
      <c r="D153" s="14">
        <v>27849597</v>
      </c>
      <c r="E153" s="15" t="s">
        <v>488</v>
      </c>
      <c r="F153" s="15" t="s">
        <v>488</v>
      </c>
      <c r="G153" s="14">
        <v>3178723</v>
      </c>
      <c r="H153" s="15" t="s">
        <v>488</v>
      </c>
      <c r="I153" s="15" t="s">
        <v>488</v>
      </c>
      <c r="J153" s="15" t="s">
        <v>488</v>
      </c>
      <c r="K153" s="15" t="s">
        <v>488</v>
      </c>
      <c r="L153" s="15" t="s">
        <v>488</v>
      </c>
      <c r="M153" s="14">
        <v>475209</v>
      </c>
      <c r="N153" s="15" t="s">
        <v>488</v>
      </c>
      <c r="O153" s="14">
        <v>1207315</v>
      </c>
      <c r="P153" s="15" t="s">
        <v>488</v>
      </c>
      <c r="Q153" s="14">
        <v>29786</v>
      </c>
      <c r="R153" s="14">
        <v>21563</v>
      </c>
      <c r="S153" s="15" t="s">
        <v>488</v>
      </c>
      <c r="T153" s="15" t="s">
        <v>488</v>
      </c>
      <c r="U153" s="15" t="s">
        <v>488</v>
      </c>
      <c r="V153" s="15" t="s">
        <v>488</v>
      </c>
      <c r="W153" s="15" t="s">
        <v>488</v>
      </c>
    </row>
    <row r="154" spans="1:23" s="8" customFormat="1" ht="34.5">
      <c r="A154" s="13" t="s">
        <v>231</v>
      </c>
      <c r="B154" s="13">
        <v>462114</v>
      </c>
      <c r="C154" s="14">
        <v>4052618</v>
      </c>
      <c r="D154" s="14">
        <v>2723625</v>
      </c>
      <c r="E154" s="15" t="s">
        <v>488</v>
      </c>
      <c r="F154" s="15" t="s">
        <v>488</v>
      </c>
      <c r="G154" s="15" t="s">
        <v>488</v>
      </c>
      <c r="H154" s="15" t="s">
        <v>488</v>
      </c>
      <c r="I154" s="15" t="s">
        <v>488</v>
      </c>
      <c r="J154" s="15" t="s">
        <v>488</v>
      </c>
      <c r="K154" s="15" t="s">
        <v>488</v>
      </c>
      <c r="L154" s="15" t="s">
        <v>488</v>
      </c>
      <c r="M154" s="15" t="s">
        <v>488</v>
      </c>
      <c r="N154" s="15" t="s">
        <v>488</v>
      </c>
      <c r="O154" s="15" t="s">
        <v>488</v>
      </c>
      <c r="P154" s="15" t="s">
        <v>488</v>
      </c>
      <c r="Q154" s="14">
        <v>744903</v>
      </c>
      <c r="R154" s="14">
        <v>6459</v>
      </c>
      <c r="S154" s="15" t="s">
        <v>488</v>
      </c>
      <c r="T154" s="15" t="s">
        <v>488</v>
      </c>
      <c r="U154" s="14">
        <v>577632</v>
      </c>
      <c r="V154" s="15" t="s">
        <v>488</v>
      </c>
      <c r="W154" s="15" t="s">
        <v>488</v>
      </c>
    </row>
    <row r="155" spans="1:23" s="8" customFormat="1">
      <c r="A155" s="13" t="s">
        <v>232</v>
      </c>
      <c r="B155" s="13">
        <v>462114100</v>
      </c>
      <c r="C155" s="14">
        <v>2490487</v>
      </c>
      <c r="D155" s="14">
        <v>2484028</v>
      </c>
      <c r="E155" s="15" t="s">
        <v>488</v>
      </c>
      <c r="F155" s="15" t="s">
        <v>488</v>
      </c>
      <c r="G155" s="15" t="s">
        <v>488</v>
      </c>
      <c r="H155" s="15" t="s">
        <v>488</v>
      </c>
      <c r="I155" s="15" t="s">
        <v>488</v>
      </c>
      <c r="J155" s="15" t="s">
        <v>488</v>
      </c>
      <c r="K155" s="15" t="s">
        <v>488</v>
      </c>
      <c r="L155" s="15" t="s">
        <v>488</v>
      </c>
      <c r="M155" s="15" t="s">
        <v>488</v>
      </c>
      <c r="N155" s="15" t="s">
        <v>488</v>
      </c>
      <c r="O155" s="15" t="s">
        <v>488</v>
      </c>
      <c r="P155" s="15" t="s">
        <v>488</v>
      </c>
      <c r="Q155" s="15" t="s">
        <v>488</v>
      </c>
      <c r="R155" s="14">
        <v>6459</v>
      </c>
      <c r="S155" s="15" t="s">
        <v>488</v>
      </c>
      <c r="T155" s="15" t="s">
        <v>488</v>
      </c>
      <c r="U155" s="15" t="s">
        <v>488</v>
      </c>
      <c r="V155" s="15" t="s">
        <v>488</v>
      </c>
      <c r="W155" s="15" t="s">
        <v>488</v>
      </c>
    </row>
    <row r="156" spans="1:23" s="8" customFormat="1">
      <c r="A156" s="13" t="s">
        <v>233</v>
      </c>
      <c r="B156" s="13">
        <v>462114900</v>
      </c>
      <c r="C156" s="14">
        <v>1562131</v>
      </c>
      <c r="D156" s="14">
        <v>239597</v>
      </c>
      <c r="E156" s="15" t="s">
        <v>488</v>
      </c>
      <c r="F156" s="15" t="s">
        <v>488</v>
      </c>
      <c r="G156" s="15" t="s">
        <v>488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5" t="s">
        <v>488</v>
      </c>
      <c r="P156" s="15" t="s">
        <v>488</v>
      </c>
      <c r="Q156" s="14">
        <v>744903</v>
      </c>
      <c r="R156" s="15" t="s">
        <v>488</v>
      </c>
      <c r="S156" s="15" t="s">
        <v>488</v>
      </c>
      <c r="T156" s="15" t="s">
        <v>488</v>
      </c>
      <c r="U156" s="14">
        <v>577632</v>
      </c>
      <c r="V156" s="15" t="s">
        <v>488</v>
      </c>
      <c r="W156" s="15" t="s">
        <v>488</v>
      </c>
    </row>
    <row r="157" spans="1:23" s="8" customFormat="1" ht="34.5">
      <c r="A157" s="13" t="s">
        <v>234</v>
      </c>
      <c r="B157" s="13">
        <v>462119</v>
      </c>
      <c r="C157" s="14">
        <v>449325</v>
      </c>
      <c r="D157" s="14">
        <v>447303</v>
      </c>
      <c r="E157" s="15" t="s">
        <v>488</v>
      </c>
      <c r="F157" s="15" t="s">
        <v>488</v>
      </c>
      <c r="G157" s="15" t="s">
        <v>488</v>
      </c>
      <c r="H157" s="15" t="s">
        <v>488</v>
      </c>
      <c r="I157" s="15" t="s">
        <v>488</v>
      </c>
      <c r="J157" s="15" t="s">
        <v>488</v>
      </c>
      <c r="K157" s="15" t="s">
        <v>488</v>
      </c>
      <c r="L157" s="15" t="s">
        <v>488</v>
      </c>
      <c r="M157" s="15" t="s">
        <v>488</v>
      </c>
      <c r="N157" s="15" t="s">
        <v>488</v>
      </c>
      <c r="O157" s="15" t="s">
        <v>488</v>
      </c>
      <c r="P157" s="15" t="s">
        <v>488</v>
      </c>
      <c r="Q157" s="15" t="s">
        <v>488</v>
      </c>
      <c r="R157" s="15" t="s">
        <v>488</v>
      </c>
      <c r="S157" s="15" t="s">
        <v>488</v>
      </c>
      <c r="T157" s="15" t="s">
        <v>488</v>
      </c>
      <c r="U157" s="14">
        <v>2022</v>
      </c>
      <c r="V157" s="15" t="s">
        <v>488</v>
      </c>
      <c r="W157" s="15" t="s">
        <v>488</v>
      </c>
    </row>
    <row r="158" spans="1:23" s="8" customFormat="1" ht="23.25">
      <c r="A158" s="13" t="s">
        <v>235</v>
      </c>
      <c r="B158" s="13">
        <v>462119000</v>
      </c>
      <c r="C158" s="14">
        <v>449325</v>
      </c>
      <c r="D158" s="14">
        <v>447303</v>
      </c>
      <c r="E158" s="15" t="s">
        <v>488</v>
      </c>
      <c r="F158" s="15" t="s">
        <v>488</v>
      </c>
      <c r="G158" s="15" t="s">
        <v>488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5" t="s">
        <v>488</v>
      </c>
      <c r="P158" s="15" t="s">
        <v>488</v>
      </c>
      <c r="Q158" s="15" t="s">
        <v>488</v>
      </c>
      <c r="R158" s="15" t="s">
        <v>488</v>
      </c>
      <c r="S158" s="15" t="s">
        <v>488</v>
      </c>
      <c r="T158" s="15" t="s">
        <v>488</v>
      </c>
      <c r="U158" s="14">
        <v>2022</v>
      </c>
      <c r="V158" s="15" t="s">
        <v>488</v>
      </c>
      <c r="W158" s="15" t="s">
        <v>488</v>
      </c>
    </row>
    <row r="159" spans="1:23" s="8" customFormat="1" ht="34.5">
      <c r="A159" s="13" t="s">
        <v>237</v>
      </c>
      <c r="B159" s="13">
        <v>46221</v>
      </c>
      <c r="C159" s="14">
        <v>250692</v>
      </c>
      <c r="D159" s="14">
        <v>185317</v>
      </c>
      <c r="E159" s="15" t="s">
        <v>488</v>
      </c>
      <c r="F159" s="15" t="s">
        <v>488</v>
      </c>
      <c r="G159" s="14">
        <v>65375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5" t="s">
        <v>488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34.5">
      <c r="A160" s="13" t="s">
        <v>237</v>
      </c>
      <c r="B160" s="13">
        <v>462210</v>
      </c>
      <c r="C160" s="14">
        <v>250692</v>
      </c>
      <c r="D160" s="14">
        <v>185317</v>
      </c>
      <c r="E160" s="15" t="s">
        <v>488</v>
      </c>
      <c r="F160" s="15" t="s">
        <v>488</v>
      </c>
      <c r="G160" s="14">
        <v>65375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5" t="s">
        <v>488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23.25">
      <c r="A161" s="13" t="s">
        <v>238</v>
      </c>
      <c r="B161" s="13">
        <v>462210100</v>
      </c>
      <c r="C161" s="14">
        <v>157203</v>
      </c>
      <c r="D161" s="14">
        <v>157203</v>
      </c>
      <c r="E161" s="15" t="s">
        <v>488</v>
      </c>
      <c r="F161" s="15" t="s">
        <v>488</v>
      </c>
      <c r="G161" s="15" t="s">
        <v>488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5" t="s">
        <v>488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>
      <c r="A162" s="13" t="s">
        <v>239</v>
      </c>
      <c r="B162" s="13">
        <v>462210900</v>
      </c>
      <c r="C162" s="14">
        <v>93489</v>
      </c>
      <c r="D162" s="14">
        <v>28114</v>
      </c>
      <c r="E162" s="15" t="s">
        <v>488</v>
      </c>
      <c r="F162" s="15" t="s">
        <v>488</v>
      </c>
      <c r="G162" s="14">
        <v>65375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5" t="s">
        <v>488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 ht="34.5">
      <c r="A163" s="13" t="s">
        <v>240</v>
      </c>
      <c r="B163" s="13">
        <v>46231</v>
      </c>
      <c r="C163" s="14">
        <v>144069</v>
      </c>
      <c r="D163" s="15" t="s">
        <v>488</v>
      </c>
      <c r="E163" s="15" t="s">
        <v>488</v>
      </c>
      <c r="F163" s="15" t="s">
        <v>488</v>
      </c>
      <c r="G163" s="15" t="s">
        <v>488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4">
        <v>14677</v>
      </c>
      <c r="P163" s="15" t="s">
        <v>488</v>
      </c>
      <c r="Q163" s="14">
        <v>129392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34.5">
      <c r="A164" s="13" t="s">
        <v>240</v>
      </c>
      <c r="B164" s="13">
        <v>462310</v>
      </c>
      <c r="C164" s="14">
        <v>144069</v>
      </c>
      <c r="D164" s="15" t="s">
        <v>488</v>
      </c>
      <c r="E164" s="15" t="s">
        <v>488</v>
      </c>
      <c r="F164" s="15" t="s">
        <v>488</v>
      </c>
      <c r="G164" s="15" t="s">
        <v>488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4">
        <v>14677</v>
      </c>
      <c r="P164" s="15" t="s">
        <v>488</v>
      </c>
      <c r="Q164" s="14">
        <v>129392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>
      <c r="A165" s="13" t="s">
        <v>241</v>
      </c>
      <c r="B165" s="13">
        <v>462310100</v>
      </c>
      <c r="C165" s="14">
        <v>14677</v>
      </c>
      <c r="D165" s="15" t="s">
        <v>488</v>
      </c>
      <c r="E165" s="15" t="s">
        <v>488</v>
      </c>
      <c r="F165" s="15" t="s">
        <v>488</v>
      </c>
      <c r="G165" s="15" t="s">
        <v>488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4">
        <v>14677</v>
      </c>
      <c r="P165" s="15" t="s">
        <v>488</v>
      </c>
      <c r="Q165" s="15" t="s">
        <v>488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 ht="23.25">
      <c r="A166" s="13" t="s">
        <v>1543</v>
      </c>
      <c r="B166" s="13">
        <v>462310900</v>
      </c>
      <c r="C166" s="14">
        <v>129392</v>
      </c>
      <c r="D166" s="15" t="s">
        <v>488</v>
      </c>
      <c r="E166" s="15" t="s">
        <v>488</v>
      </c>
      <c r="F166" s="15" t="s">
        <v>488</v>
      </c>
      <c r="G166" s="15" t="s">
        <v>488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5" t="s">
        <v>488</v>
      </c>
      <c r="P166" s="15" t="s">
        <v>488</v>
      </c>
      <c r="Q166" s="14">
        <v>129392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 ht="34.5">
      <c r="A167" s="13" t="s">
        <v>243</v>
      </c>
      <c r="B167" s="13">
        <v>46241</v>
      </c>
      <c r="C167" s="14">
        <v>129289</v>
      </c>
      <c r="D167" s="14">
        <v>109776</v>
      </c>
      <c r="E167" s="15" t="s">
        <v>488</v>
      </c>
      <c r="F167" s="15" t="s">
        <v>488</v>
      </c>
      <c r="G167" s="14">
        <v>19513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34.5">
      <c r="A168" s="13" t="s">
        <v>243</v>
      </c>
      <c r="B168" s="13">
        <v>462410</v>
      </c>
      <c r="C168" s="14">
        <v>129289</v>
      </c>
      <c r="D168" s="14">
        <v>109776</v>
      </c>
      <c r="E168" s="15" t="s">
        <v>488</v>
      </c>
      <c r="F168" s="15" t="s">
        <v>488</v>
      </c>
      <c r="G168" s="14">
        <v>19513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5" t="s">
        <v>488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>
      <c r="A169" s="13" t="s">
        <v>1544</v>
      </c>
      <c r="B169" s="13">
        <v>462410100</v>
      </c>
      <c r="C169" s="14">
        <v>109776</v>
      </c>
      <c r="D169" s="14">
        <v>109776</v>
      </c>
      <c r="E169" s="15" t="s">
        <v>488</v>
      </c>
      <c r="F169" s="15" t="s">
        <v>488</v>
      </c>
      <c r="G169" s="15" t="s">
        <v>488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34.5">
      <c r="A170" s="13" t="s">
        <v>1545</v>
      </c>
      <c r="B170" s="13">
        <v>462410300</v>
      </c>
      <c r="C170" s="14">
        <v>19513</v>
      </c>
      <c r="D170" s="15" t="s">
        <v>488</v>
      </c>
      <c r="E170" s="15" t="s">
        <v>488</v>
      </c>
      <c r="F170" s="15" t="s">
        <v>488</v>
      </c>
      <c r="G170" s="14">
        <v>19513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 ht="34.5">
      <c r="A171" s="13" t="s">
        <v>1546</v>
      </c>
      <c r="B171" s="13">
        <v>46411</v>
      </c>
      <c r="C171" s="14">
        <v>5361947</v>
      </c>
      <c r="D171" s="14">
        <v>5361947</v>
      </c>
      <c r="E171" s="15" t="s">
        <v>488</v>
      </c>
      <c r="F171" s="15" t="s">
        <v>488</v>
      </c>
      <c r="G171" s="15" t="s">
        <v>488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23.25">
      <c r="A172" s="13" t="s">
        <v>247</v>
      </c>
      <c r="B172" s="13">
        <v>464111</v>
      </c>
      <c r="C172" s="14">
        <v>3239775</v>
      </c>
      <c r="D172" s="14">
        <v>3239775</v>
      </c>
      <c r="E172" s="15" t="s">
        <v>488</v>
      </c>
      <c r="F172" s="15" t="s">
        <v>488</v>
      </c>
      <c r="G172" s="15" t="s">
        <v>488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5" t="s">
        <v>488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>
      <c r="A173" s="13" t="s">
        <v>1547</v>
      </c>
      <c r="B173" s="13">
        <v>464111000</v>
      </c>
      <c r="C173" s="14">
        <v>3239775</v>
      </c>
      <c r="D173" s="14">
        <v>3239775</v>
      </c>
      <c r="E173" s="15" t="s">
        <v>488</v>
      </c>
      <c r="F173" s="15" t="s">
        <v>488</v>
      </c>
      <c r="G173" s="15" t="s">
        <v>488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5" t="s">
        <v>488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 ht="23.25">
      <c r="A174" s="13" t="s">
        <v>1548</v>
      </c>
      <c r="B174" s="13">
        <v>464112</v>
      </c>
      <c r="C174" s="14">
        <v>2042742</v>
      </c>
      <c r="D174" s="14">
        <v>2042742</v>
      </c>
      <c r="E174" s="15" t="s">
        <v>488</v>
      </c>
      <c r="F174" s="15" t="s">
        <v>488</v>
      </c>
      <c r="G174" s="15" t="s">
        <v>488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>
      <c r="A175" s="13" t="s">
        <v>249</v>
      </c>
      <c r="B175" s="13">
        <v>464112000</v>
      </c>
      <c r="C175" s="14">
        <v>2042742</v>
      </c>
      <c r="D175" s="14">
        <v>2042742</v>
      </c>
      <c r="E175" s="15" t="s">
        <v>488</v>
      </c>
      <c r="F175" s="15" t="s">
        <v>488</v>
      </c>
      <c r="G175" s="15" t="s">
        <v>488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 ht="45.75">
      <c r="A176" s="13" t="s">
        <v>250</v>
      </c>
      <c r="B176" s="13">
        <v>464113</v>
      </c>
      <c r="C176" s="14">
        <v>77611</v>
      </c>
      <c r="D176" s="14">
        <v>77611</v>
      </c>
      <c r="E176" s="15" t="s">
        <v>488</v>
      </c>
      <c r="F176" s="15" t="s">
        <v>488</v>
      </c>
      <c r="G176" s="15" t="s">
        <v>488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>
      <c r="A177" s="13" t="s">
        <v>251</v>
      </c>
      <c r="B177" s="13">
        <v>464113100</v>
      </c>
      <c r="C177" s="14">
        <v>3653</v>
      </c>
      <c r="D177" s="14">
        <v>3653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>
      <c r="A178" s="13" t="s">
        <v>1549</v>
      </c>
      <c r="B178" s="13">
        <v>464113200</v>
      </c>
      <c r="C178" s="14">
        <v>72283</v>
      </c>
      <c r="D178" s="14">
        <v>72283</v>
      </c>
      <c r="E178" s="15" t="s">
        <v>488</v>
      </c>
      <c r="F178" s="15" t="s">
        <v>488</v>
      </c>
      <c r="G178" s="15" t="s">
        <v>488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 ht="23.25">
      <c r="A179" s="13" t="s">
        <v>1629</v>
      </c>
      <c r="B179" s="13">
        <v>464113900</v>
      </c>
      <c r="C179" s="14">
        <v>1675</v>
      </c>
      <c r="D179" s="14">
        <v>1675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 ht="34.5">
      <c r="A180" s="13" t="s">
        <v>253</v>
      </c>
      <c r="B180" s="13">
        <v>464114</v>
      </c>
      <c r="C180" s="14">
        <v>1819</v>
      </c>
      <c r="D180" s="14">
        <v>1819</v>
      </c>
      <c r="E180" s="15" t="s">
        <v>488</v>
      </c>
      <c r="F180" s="15" t="s">
        <v>488</v>
      </c>
      <c r="G180" s="15" t="s">
        <v>488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 ht="23.25">
      <c r="A181" s="13" t="s">
        <v>255</v>
      </c>
      <c r="B181" s="13">
        <v>464114900</v>
      </c>
      <c r="C181" s="14">
        <v>1819</v>
      </c>
      <c r="D181" s="14">
        <v>1819</v>
      </c>
      <c r="E181" s="15" t="s">
        <v>488</v>
      </c>
      <c r="F181" s="15" t="s">
        <v>488</v>
      </c>
      <c r="G181" s="15" t="s">
        <v>488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 ht="23.25">
      <c r="A182" s="13" t="s">
        <v>1550</v>
      </c>
      <c r="B182" s="13">
        <v>46421</v>
      </c>
      <c r="C182" s="14">
        <v>417547</v>
      </c>
      <c r="D182" s="14">
        <v>214597</v>
      </c>
      <c r="E182" s="15" t="s">
        <v>488</v>
      </c>
      <c r="F182" s="14">
        <v>44392</v>
      </c>
      <c r="G182" s="14">
        <v>158557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23.25">
      <c r="A183" s="13" t="s">
        <v>257</v>
      </c>
      <c r="B183" s="13">
        <v>464211</v>
      </c>
      <c r="C183" s="14">
        <v>368754</v>
      </c>
      <c r="D183" s="14">
        <v>174539</v>
      </c>
      <c r="E183" s="15" t="s">
        <v>488</v>
      </c>
      <c r="F183" s="14">
        <v>35657</v>
      </c>
      <c r="G183" s="14">
        <v>158557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 ht="23.25">
      <c r="A184" s="13" t="s">
        <v>1551</v>
      </c>
      <c r="B184" s="13">
        <v>464211100</v>
      </c>
      <c r="C184" s="14">
        <v>159270</v>
      </c>
      <c r="D184" s="14">
        <v>2274</v>
      </c>
      <c r="E184" s="15" t="s">
        <v>488</v>
      </c>
      <c r="F184" s="15" t="s">
        <v>488</v>
      </c>
      <c r="G184" s="14">
        <v>156996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>
      <c r="A185" s="13" t="s">
        <v>1630</v>
      </c>
      <c r="B185" s="13">
        <v>464211110</v>
      </c>
      <c r="C185" s="14">
        <v>135412</v>
      </c>
      <c r="D185" s="15" t="s">
        <v>488</v>
      </c>
      <c r="E185" s="15" t="s">
        <v>488</v>
      </c>
      <c r="F185" s="15" t="s">
        <v>488</v>
      </c>
      <c r="G185" s="14">
        <v>135412</v>
      </c>
      <c r="H185" s="15" t="s">
        <v>488</v>
      </c>
      <c r="I185" s="15" t="s">
        <v>488</v>
      </c>
      <c r="J185" s="15" t="s">
        <v>488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5" t="s">
        <v>488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 ht="23.25">
      <c r="A186" s="13" t="s">
        <v>258</v>
      </c>
      <c r="B186" s="13">
        <v>464211190</v>
      </c>
      <c r="C186" s="14">
        <v>23859</v>
      </c>
      <c r="D186" s="14">
        <v>2274</v>
      </c>
      <c r="E186" s="15" t="s">
        <v>488</v>
      </c>
      <c r="F186" s="15" t="s">
        <v>488</v>
      </c>
      <c r="G186" s="14">
        <v>21585</v>
      </c>
      <c r="H186" s="15" t="s">
        <v>488</v>
      </c>
      <c r="I186" s="15" t="s">
        <v>488</v>
      </c>
      <c r="J186" s="15" t="s">
        <v>488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>
      <c r="A187" s="13" t="s">
        <v>260</v>
      </c>
      <c r="B187" s="13">
        <v>464211500</v>
      </c>
      <c r="C187" s="14">
        <v>75060</v>
      </c>
      <c r="D187" s="14">
        <v>75060</v>
      </c>
      <c r="E187" s="15" t="s">
        <v>488</v>
      </c>
      <c r="F187" s="15" t="s">
        <v>488</v>
      </c>
      <c r="G187" s="15" t="s">
        <v>488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>
      <c r="A188" s="13" t="s">
        <v>261</v>
      </c>
      <c r="B188" s="13">
        <v>464211600</v>
      </c>
      <c r="C188" s="14">
        <v>992</v>
      </c>
      <c r="D188" s="14">
        <v>992</v>
      </c>
      <c r="E188" s="15" t="s">
        <v>488</v>
      </c>
      <c r="F188" s="15" t="s">
        <v>488</v>
      </c>
      <c r="G188" s="15" t="s">
        <v>488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>
      <c r="A189" s="13" t="s">
        <v>262</v>
      </c>
      <c r="B189" s="13">
        <v>464211700</v>
      </c>
      <c r="C189" s="14">
        <v>99609</v>
      </c>
      <c r="D189" s="14">
        <v>81110</v>
      </c>
      <c r="E189" s="15" t="s">
        <v>488</v>
      </c>
      <c r="F189" s="14">
        <v>18499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>
      <c r="A190" s="13" t="s">
        <v>263</v>
      </c>
      <c r="B190" s="13">
        <v>464211800</v>
      </c>
      <c r="C190" s="14">
        <v>28302</v>
      </c>
      <c r="D190" s="14">
        <v>11144</v>
      </c>
      <c r="E190" s="15" t="s">
        <v>488</v>
      </c>
      <c r="F190" s="14">
        <v>17158</v>
      </c>
      <c r="G190" s="15" t="s">
        <v>488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>
      <c r="A191" s="13" t="s">
        <v>1552</v>
      </c>
      <c r="B191" s="13">
        <v>464211900</v>
      </c>
      <c r="C191" s="14">
        <v>5521</v>
      </c>
      <c r="D191" s="14">
        <v>3959</v>
      </c>
      <c r="E191" s="15" t="s">
        <v>488</v>
      </c>
      <c r="F191" s="15" t="s">
        <v>488</v>
      </c>
      <c r="G191" s="14">
        <v>1561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 ht="23.25">
      <c r="A192" s="13" t="s">
        <v>265</v>
      </c>
      <c r="B192" s="13">
        <v>464212</v>
      </c>
      <c r="C192" s="14">
        <v>48793</v>
      </c>
      <c r="D192" s="14">
        <v>40058</v>
      </c>
      <c r="E192" s="15" t="s">
        <v>488</v>
      </c>
      <c r="F192" s="14">
        <v>8735</v>
      </c>
      <c r="G192" s="15" t="s">
        <v>488</v>
      </c>
      <c r="H192" s="15" t="s">
        <v>488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>
      <c r="A193" s="13" t="s">
        <v>266</v>
      </c>
      <c r="B193" s="13">
        <v>464212000</v>
      </c>
      <c r="C193" s="14">
        <v>48793</v>
      </c>
      <c r="D193" s="14">
        <v>40058</v>
      </c>
      <c r="E193" s="15" t="s">
        <v>488</v>
      </c>
      <c r="F193" s="14">
        <v>8735</v>
      </c>
      <c r="G193" s="15" t="s">
        <v>488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5" t="s">
        <v>488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 ht="34.5">
      <c r="A194" s="13" t="s">
        <v>267</v>
      </c>
      <c r="B194" s="13">
        <v>46431</v>
      </c>
      <c r="C194" s="14">
        <v>4981838</v>
      </c>
      <c r="D194" s="14">
        <v>4188628</v>
      </c>
      <c r="E194" s="15" t="s">
        <v>488</v>
      </c>
      <c r="F194" s="15" t="s">
        <v>488</v>
      </c>
      <c r="G194" s="14">
        <v>675714</v>
      </c>
      <c r="H194" s="15" t="s">
        <v>488</v>
      </c>
      <c r="I194" s="15" t="s">
        <v>488</v>
      </c>
      <c r="J194" s="14">
        <v>3932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4">
        <v>18004</v>
      </c>
      <c r="R194" s="14">
        <v>95560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 ht="45.75">
      <c r="A195" s="13" t="s">
        <v>268</v>
      </c>
      <c r="B195" s="13">
        <v>464311</v>
      </c>
      <c r="C195" s="14">
        <v>3857239</v>
      </c>
      <c r="D195" s="14">
        <v>3198128</v>
      </c>
      <c r="E195" s="15" t="s">
        <v>488</v>
      </c>
      <c r="F195" s="15" t="s">
        <v>488</v>
      </c>
      <c r="G195" s="14">
        <v>655180</v>
      </c>
      <c r="H195" s="15" t="s">
        <v>488</v>
      </c>
      <c r="I195" s="15" t="s">
        <v>488</v>
      </c>
      <c r="J195" s="14">
        <v>3932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 ht="23.25">
      <c r="A196" s="13" t="s">
        <v>269</v>
      </c>
      <c r="B196" s="13">
        <v>464311100</v>
      </c>
      <c r="C196" s="14">
        <v>80718</v>
      </c>
      <c r="D196" s="14">
        <v>80718</v>
      </c>
      <c r="E196" s="15" t="s">
        <v>488</v>
      </c>
      <c r="F196" s="15" t="s">
        <v>488</v>
      </c>
      <c r="G196" s="15" t="s">
        <v>488</v>
      </c>
      <c r="H196" s="15" t="s">
        <v>488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23.25">
      <c r="A197" s="13" t="s">
        <v>270</v>
      </c>
      <c r="B197" s="13">
        <v>464311200</v>
      </c>
      <c r="C197" s="14">
        <v>31846</v>
      </c>
      <c r="D197" s="14">
        <v>31846</v>
      </c>
      <c r="E197" s="15" t="s">
        <v>488</v>
      </c>
      <c r="F197" s="15" t="s">
        <v>488</v>
      </c>
      <c r="G197" s="15" t="s">
        <v>488</v>
      </c>
      <c r="H197" s="15" t="s">
        <v>488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5" t="s">
        <v>488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 ht="23.25">
      <c r="A198" s="13" t="s">
        <v>271</v>
      </c>
      <c r="B198" s="13">
        <v>464311300</v>
      </c>
      <c r="C198" s="14">
        <v>862</v>
      </c>
      <c r="D198" s="14">
        <v>862</v>
      </c>
      <c r="E198" s="15" t="s">
        <v>488</v>
      </c>
      <c r="F198" s="15" t="s">
        <v>488</v>
      </c>
      <c r="G198" s="15" t="s">
        <v>488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 ht="23.25">
      <c r="A199" s="13" t="s">
        <v>272</v>
      </c>
      <c r="B199" s="13">
        <v>464311400</v>
      </c>
      <c r="C199" s="14">
        <v>224</v>
      </c>
      <c r="D199" s="14">
        <v>54</v>
      </c>
      <c r="E199" s="15" t="s">
        <v>488</v>
      </c>
      <c r="F199" s="15" t="s">
        <v>488</v>
      </c>
      <c r="G199" s="14">
        <v>170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5" t="s">
        <v>488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 ht="23.25">
      <c r="A200" s="13" t="s">
        <v>273</v>
      </c>
      <c r="B200" s="13">
        <v>464311500</v>
      </c>
      <c r="C200" s="14">
        <v>20469</v>
      </c>
      <c r="D200" s="14">
        <v>20469</v>
      </c>
      <c r="E200" s="15" t="s">
        <v>488</v>
      </c>
      <c r="F200" s="15" t="s">
        <v>488</v>
      </c>
      <c r="G200" s="15" t="s">
        <v>488</v>
      </c>
      <c r="H200" s="15" t="s">
        <v>488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>
      <c r="A201" s="13" t="s">
        <v>1553</v>
      </c>
      <c r="B201" s="13">
        <v>464311600</v>
      </c>
      <c r="C201" s="14">
        <v>440</v>
      </c>
      <c r="D201" s="14">
        <v>440</v>
      </c>
      <c r="E201" s="15" t="s">
        <v>488</v>
      </c>
      <c r="F201" s="15" t="s">
        <v>488</v>
      </c>
      <c r="G201" s="15" t="s">
        <v>488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5" t="s">
        <v>488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 ht="34.5">
      <c r="A202" s="13" t="s">
        <v>1554</v>
      </c>
      <c r="B202" s="13">
        <v>464311700</v>
      </c>
      <c r="C202" s="14">
        <v>6553</v>
      </c>
      <c r="D202" s="14">
        <v>3648</v>
      </c>
      <c r="E202" s="15" t="s">
        <v>488</v>
      </c>
      <c r="F202" s="15" t="s">
        <v>488</v>
      </c>
      <c r="G202" s="14">
        <v>2905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5" t="s">
        <v>488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 ht="23.25">
      <c r="A203" s="13" t="s">
        <v>276</v>
      </c>
      <c r="B203" s="13">
        <v>464311800</v>
      </c>
      <c r="C203" s="14">
        <v>19004</v>
      </c>
      <c r="D203" s="14">
        <v>19004</v>
      </c>
      <c r="E203" s="15" t="s">
        <v>488</v>
      </c>
      <c r="F203" s="15" t="s">
        <v>488</v>
      </c>
      <c r="G203" s="15" t="s">
        <v>488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23.25">
      <c r="A204" s="13" t="s">
        <v>1555</v>
      </c>
      <c r="B204" s="13">
        <v>464311900</v>
      </c>
      <c r="C204" s="14">
        <v>3697122</v>
      </c>
      <c r="D204" s="14">
        <v>3041086</v>
      </c>
      <c r="E204" s="15" t="s">
        <v>488</v>
      </c>
      <c r="F204" s="15" t="s">
        <v>488</v>
      </c>
      <c r="G204" s="14">
        <v>652105</v>
      </c>
      <c r="H204" s="15" t="s">
        <v>488</v>
      </c>
      <c r="I204" s="15" t="s">
        <v>488</v>
      </c>
      <c r="J204" s="14">
        <v>3932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 ht="23.25">
      <c r="A205" s="13" t="s">
        <v>278</v>
      </c>
      <c r="B205" s="13">
        <v>464311910</v>
      </c>
      <c r="C205" s="14">
        <v>3073954</v>
      </c>
      <c r="D205" s="14">
        <v>3018061</v>
      </c>
      <c r="E205" s="15" t="s">
        <v>488</v>
      </c>
      <c r="F205" s="15" t="s">
        <v>488</v>
      </c>
      <c r="G205" s="14">
        <v>51961</v>
      </c>
      <c r="H205" s="15" t="s">
        <v>488</v>
      </c>
      <c r="I205" s="15" t="s">
        <v>488</v>
      </c>
      <c r="J205" s="14">
        <v>3932</v>
      </c>
      <c r="K205" s="15" t="s">
        <v>488</v>
      </c>
      <c r="L205" s="15" t="s">
        <v>488</v>
      </c>
      <c r="M205" s="15" t="s">
        <v>488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 ht="24.75" customHeight="1">
      <c r="A206" s="13" t="s">
        <v>279</v>
      </c>
      <c r="B206" s="13">
        <v>464311920</v>
      </c>
      <c r="C206" s="14">
        <v>623169</v>
      </c>
      <c r="D206" s="14">
        <v>23025</v>
      </c>
      <c r="E206" s="15" t="s">
        <v>488</v>
      </c>
      <c r="F206" s="15" t="s">
        <v>488</v>
      </c>
      <c r="G206" s="14">
        <v>600143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 ht="34.5">
      <c r="A207" s="13" t="s">
        <v>280</v>
      </c>
      <c r="B207" s="13">
        <v>464312</v>
      </c>
      <c r="C207" s="14">
        <v>1074010</v>
      </c>
      <c r="D207" s="14">
        <v>945704</v>
      </c>
      <c r="E207" s="15" t="s">
        <v>488</v>
      </c>
      <c r="F207" s="15" t="s">
        <v>488</v>
      </c>
      <c r="G207" s="14">
        <v>14742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4">
        <v>18004</v>
      </c>
      <c r="R207" s="14">
        <v>95560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>
      <c r="A208" s="13" t="s">
        <v>281</v>
      </c>
      <c r="B208" s="13">
        <v>464312200</v>
      </c>
      <c r="C208" s="14">
        <v>102836</v>
      </c>
      <c r="D208" s="14">
        <v>100017</v>
      </c>
      <c r="E208" s="15" t="s">
        <v>488</v>
      </c>
      <c r="F208" s="15" t="s">
        <v>488</v>
      </c>
      <c r="G208" s="14">
        <v>2819</v>
      </c>
      <c r="H208" s="15" t="s">
        <v>488</v>
      </c>
      <c r="I208" s="15" t="s">
        <v>488</v>
      </c>
      <c r="J208" s="15" t="s">
        <v>488</v>
      </c>
      <c r="K208" s="15" t="s">
        <v>488</v>
      </c>
      <c r="L208" s="15" t="s">
        <v>488</v>
      </c>
      <c r="M208" s="15" t="s">
        <v>488</v>
      </c>
      <c r="N208" s="15" t="s">
        <v>488</v>
      </c>
      <c r="O208" s="15" t="s">
        <v>488</v>
      </c>
      <c r="P208" s="15" t="s">
        <v>488</v>
      </c>
      <c r="Q208" s="15" t="s">
        <v>488</v>
      </c>
      <c r="R208" s="15" t="s">
        <v>488</v>
      </c>
      <c r="S208" s="15" t="s">
        <v>488</v>
      </c>
      <c r="T208" s="15" t="s">
        <v>488</v>
      </c>
      <c r="U208" s="15" t="s">
        <v>488</v>
      </c>
      <c r="V208" s="15" t="s">
        <v>488</v>
      </c>
      <c r="W208" s="15" t="s">
        <v>488</v>
      </c>
    </row>
    <row r="209" spans="1:23" s="8" customFormat="1">
      <c r="A209" s="13" t="s">
        <v>282</v>
      </c>
      <c r="B209" s="13">
        <v>464312400</v>
      </c>
      <c r="C209" s="14">
        <v>410884</v>
      </c>
      <c r="D209" s="14">
        <v>315324</v>
      </c>
      <c r="E209" s="15" t="s">
        <v>488</v>
      </c>
      <c r="F209" s="15" t="s">
        <v>488</v>
      </c>
      <c r="G209" s="15" t="s">
        <v>488</v>
      </c>
      <c r="H209" s="15" t="s">
        <v>488</v>
      </c>
      <c r="I209" s="15" t="s">
        <v>488</v>
      </c>
      <c r="J209" s="15" t="s">
        <v>488</v>
      </c>
      <c r="K209" s="15" t="s">
        <v>488</v>
      </c>
      <c r="L209" s="15" t="s">
        <v>488</v>
      </c>
      <c r="M209" s="15" t="s">
        <v>488</v>
      </c>
      <c r="N209" s="15" t="s">
        <v>488</v>
      </c>
      <c r="O209" s="15" t="s">
        <v>488</v>
      </c>
      <c r="P209" s="15" t="s">
        <v>488</v>
      </c>
      <c r="Q209" s="15" t="s">
        <v>488</v>
      </c>
      <c r="R209" s="14">
        <v>95560</v>
      </c>
      <c r="S209" s="15" t="s">
        <v>488</v>
      </c>
      <c r="T209" s="15" t="s">
        <v>488</v>
      </c>
      <c r="U209" s="15" t="s">
        <v>488</v>
      </c>
      <c r="V209" s="15" t="s">
        <v>488</v>
      </c>
      <c r="W209" s="15" t="s">
        <v>488</v>
      </c>
    </row>
    <row r="210" spans="1:23" s="8" customFormat="1" ht="23.25">
      <c r="A210" s="13" t="s">
        <v>283</v>
      </c>
      <c r="B210" s="13">
        <v>464312900</v>
      </c>
      <c r="C210" s="14">
        <v>560290</v>
      </c>
      <c r="D210" s="14">
        <v>530364</v>
      </c>
      <c r="E210" s="15" t="s">
        <v>488</v>
      </c>
      <c r="F210" s="15" t="s">
        <v>488</v>
      </c>
      <c r="G210" s="14">
        <v>11922</v>
      </c>
      <c r="H210" s="15" t="s">
        <v>488</v>
      </c>
      <c r="I210" s="15" t="s">
        <v>488</v>
      </c>
      <c r="J210" s="15" t="s">
        <v>488</v>
      </c>
      <c r="K210" s="15" t="s">
        <v>488</v>
      </c>
      <c r="L210" s="15" t="s">
        <v>488</v>
      </c>
      <c r="M210" s="15" t="s">
        <v>488</v>
      </c>
      <c r="N210" s="15" t="s">
        <v>488</v>
      </c>
      <c r="O210" s="15" t="s">
        <v>488</v>
      </c>
      <c r="P210" s="15" t="s">
        <v>488</v>
      </c>
      <c r="Q210" s="14">
        <v>18004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 ht="23.25">
      <c r="A211" s="13" t="s">
        <v>1557</v>
      </c>
      <c r="B211" s="13">
        <v>464312910</v>
      </c>
      <c r="C211" s="14">
        <v>380239</v>
      </c>
      <c r="D211" s="14">
        <v>362235</v>
      </c>
      <c r="E211" s="15" t="s">
        <v>488</v>
      </c>
      <c r="F211" s="15" t="s">
        <v>488</v>
      </c>
      <c r="G211" s="15" t="s">
        <v>488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14">
        <v>18004</v>
      </c>
      <c r="R211" s="15" t="s">
        <v>488</v>
      </c>
      <c r="S211" s="15" t="s">
        <v>488</v>
      </c>
      <c r="T211" s="15" t="s">
        <v>488</v>
      </c>
      <c r="U211" s="15" t="s">
        <v>488</v>
      </c>
      <c r="V211" s="15" t="s">
        <v>488</v>
      </c>
      <c r="W211" s="15" t="s">
        <v>488</v>
      </c>
    </row>
    <row r="212" spans="1:23" s="8" customFormat="1" ht="23.25">
      <c r="A212" s="13" t="s">
        <v>1558</v>
      </c>
      <c r="B212" s="13">
        <v>464312920</v>
      </c>
      <c r="C212" s="14">
        <v>50153</v>
      </c>
      <c r="D212" s="14">
        <v>38230</v>
      </c>
      <c r="E212" s="15" t="s">
        <v>488</v>
      </c>
      <c r="F212" s="15" t="s">
        <v>488</v>
      </c>
      <c r="G212" s="14">
        <v>11922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 ht="23.25">
      <c r="A213" s="13" t="s">
        <v>286</v>
      </c>
      <c r="B213" s="13">
        <v>464312930</v>
      </c>
      <c r="C213" s="14">
        <v>129898</v>
      </c>
      <c r="D213" s="14">
        <v>129898</v>
      </c>
      <c r="E213" s="15" t="s">
        <v>488</v>
      </c>
      <c r="F213" s="15" t="s">
        <v>488</v>
      </c>
      <c r="G213" s="15" t="s">
        <v>488</v>
      </c>
      <c r="H213" s="15" t="s">
        <v>488</v>
      </c>
      <c r="I213" s="15" t="s">
        <v>488</v>
      </c>
      <c r="J213" s="15" t="s">
        <v>488</v>
      </c>
      <c r="K213" s="15" t="s">
        <v>488</v>
      </c>
      <c r="L213" s="15" t="s">
        <v>488</v>
      </c>
      <c r="M213" s="15" t="s">
        <v>488</v>
      </c>
      <c r="N213" s="15" t="s">
        <v>488</v>
      </c>
      <c r="O213" s="15" t="s">
        <v>488</v>
      </c>
      <c r="P213" s="15" t="s">
        <v>488</v>
      </c>
      <c r="Q213" s="15" t="s">
        <v>488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34.5">
      <c r="A214" s="13" t="s">
        <v>287</v>
      </c>
      <c r="B214" s="13">
        <v>464314</v>
      </c>
      <c r="C214" s="14">
        <v>50589</v>
      </c>
      <c r="D214" s="14">
        <v>44796</v>
      </c>
      <c r="E214" s="15" t="s">
        <v>488</v>
      </c>
      <c r="F214" s="15" t="s">
        <v>488</v>
      </c>
      <c r="G214" s="14">
        <v>5793</v>
      </c>
      <c r="H214" s="15" t="s">
        <v>488</v>
      </c>
      <c r="I214" s="15" t="s">
        <v>488</v>
      </c>
      <c r="J214" s="15" t="s">
        <v>488</v>
      </c>
      <c r="K214" s="15" t="s">
        <v>488</v>
      </c>
      <c r="L214" s="15" t="s">
        <v>488</v>
      </c>
      <c r="M214" s="15" t="s">
        <v>488</v>
      </c>
      <c r="N214" s="15" t="s">
        <v>488</v>
      </c>
      <c r="O214" s="15" t="s">
        <v>488</v>
      </c>
      <c r="P214" s="15" t="s">
        <v>488</v>
      </c>
      <c r="Q214" s="15" t="s">
        <v>488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>
      <c r="A215" s="13" t="s">
        <v>288</v>
      </c>
      <c r="B215" s="13">
        <v>464314100</v>
      </c>
      <c r="C215" s="14">
        <v>5811</v>
      </c>
      <c r="D215" s="14">
        <v>76</v>
      </c>
      <c r="E215" s="15" t="s">
        <v>488</v>
      </c>
      <c r="F215" s="15" t="s">
        <v>488</v>
      </c>
      <c r="G215" s="14">
        <v>5735</v>
      </c>
      <c r="H215" s="15" t="s">
        <v>488</v>
      </c>
      <c r="I215" s="15" t="s">
        <v>488</v>
      </c>
      <c r="J215" s="15" t="s">
        <v>488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5" t="s">
        <v>488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>
      <c r="A216" s="13" t="s">
        <v>289</v>
      </c>
      <c r="B216" s="13">
        <v>464314200</v>
      </c>
      <c r="C216" s="14">
        <v>44779</v>
      </c>
      <c r="D216" s="14">
        <v>44721</v>
      </c>
      <c r="E216" s="15" t="s">
        <v>488</v>
      </c>
      <c r="F216" s="15" t="s">
        <v>488</v>
      </c>
      <c r="G216" s="14">
        <v>58</v>
      </c>
      <c r="H216" s="15" t="s">
        <v>488</v>
      </c>
      <c r="I216" s="15" t="s">
        <v>488</v>
      </c>
      <c r="J216" s="15" t="s">
        <v>488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5" t="s">
        <v>488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 ht="45.75">
      <c r="A217" s="13" t="s">
        <v>1559</v>
      </c>
      <c r="B217" s="13">
        <v>46441</v>
      </c>
      <c r="C217" s="14">
        <v>3560037</v>
      </c>
      <c r="D217" s="14">
        <v>3145238</v>
      </c>
      <c r="E217" s="15" t="s">
        <v>488</v>
      </c>
      <c r="F217" s="14">
        <v>13</v>
      </c>
      <c r="G217" s="14">
        <v>311122</v>
      </c>
      <c r="H217" s="15" t="s">
        <v>488</v>
      </c>
      <c r="I217" s="15" t="s">
        <v>488</v>
      </c>
      <c r="J217" s="14">
        <v>4942</v>
      </c>
      <c r="K217" s="15" t="s">
        <v>488</v>
      </c>
      <c r="L217" s="15" t="s">
        <v>488</v>
      </c>
      <c r="M217" s="14">
        <v>98721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34.5">
      <c r="A218" s="13" t="s">
        <v>291</v>
      </c>
      <c r="B218" s="13">
        <v>464411</v>
      </c>
      <c r="C218" s="14">
        <v>49581</v>
      </c>
      <c r="D218" s="14">
        <v>47335</v>
      </c>
      <c r="E218" s="15" t="s">
        <v>488</v>
      </c>
      <c r="F218" s="15" t="s">
        <v>488</v>
      </c>
      <c r="G218" s="15" t="s">
        <v>488</v>
      </c>
      <c r="H218" s="15" t="s">
        <v>488</v>
      </c>
      <c r="I218" s="15" t="s">
        <v>488</v>
      </c>
      <c r="J218" s="14">
        <v>2247</v>
      </c>
      <c r="K218" s="15" t="s">
        <v>488</v>
      </c>
      <c r="L218" s="15" t="s">
        <v>488</v>
      </c>
      <c r="M218" s="15" t="s">
        <v>488</v>
      </c>
      <c r="N218" s="15" t="s">
        <v>488</v>
      </c>
      <c r="O218" s="15" t="s">
        <v>488</v>
      </c>
      <c r="P218" s="15" t="s">
        <v>488</v>
      </c>
      <c r="Q218" s="15" t="s">
        <v>488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>
      <c r="A219" s="13" t="s">
        <v>292</v>
      </c>
      <c r="B219" s="13">
        <v>464411100</v>
      </c>
      <c r="C219" s="14">
        <v>44672</v>
      </c>
      <c r="D219" s="14">
        <v>42426</v>
      </c>
      <c r="E219" s="15" t="s">
        <v>488</v>
      </c>
      <c r="F219" s="15" t="s">
        <v>488</v>
      </c>
      <c r="G219" s="15" t="s">
        <v>488</v>
      </c>
      <c r="H219" s="15" t="s">
        <v>488</v>
      </c>
      <c r="I219" s="15" t="s">
        <v>488</v>
      </c>
      <c r="J219" s="14">
        <v>2247</v>
      </c>
      <c r="K219" s="15" t="s">
        <v>488</v>
      </c>
      <c r="L219" s="15" t="s">
        <v>488</v>
      </c>
      <c r="M219" s="15" t="s">
        <v>488</v>
      </c>
      <c r="N219" s="15" t="s">
        <v>488</v>
      </c>
      <c r="O219" s="15" t="s">
        <v>488</v>
      </c>
      <c r="P219" s="15" t="s">
        <v>488</v>
      </c>
      <c r="Q219" s="15" t="s">
        <v>488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>
      <c r="A220" s="13" t="s">
        <v>293</v>
      </c>
      <c r="B220" s="13">
        <v>464411200</v>
      </c>
      <c r="C220" s="14">
        <v>4752</v>
      </c>
      <c r="D220" s="14">
        <v>4752</v>
      </c>
      <c r="E220" s="15" t="s">
        <v>488</v>
      </c>
      <c r="F220" s="15" t="s">
        <v>488</v>
      </c>
      <c r="G220" s="15" t="s">
        <v>488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5" t="s">
        <v>488</v>
      </c>
      <c r="N220" s="15" t="s">
        <v>488</v>
      </c>
      <c r="O220" s="15" t="s">
        <v>488</v>
      </c>
      <c r="P220" s="15" t="s">
        <v>488</v>
      </c>
      <c r="Q220" s="15" t="s">
        <v>488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>
      <c r="A221" s="13" t="s">
        <v>294</v>
      </c>
      <c r="B221" s="13">
        <v>464411300</v>
      </c>
      <c r="C221" s="14">
        <v>157</v>
      </c>
      <c r="D221" s="14">
        <v>157</v>
      </c>
      <c r="E221" s="15" t="s">
        <v>488</v>
      </c>
      <c r="F221" s="15" t="s">
        <v>488</v>
      </c>
      <c r="G221" s="15" t="s">
        <v>488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5" t="s">
        <v>488</v>
      </c>
      <c r="N221" s="15" t="s">
        <v>488</v>
      </c>
      <c r="O221" s="15" t="s">
        <v>488</v>
      </c>
      <c r="P221" s="15" t="s">
        <v>488</v>
      </c>
      <c r="Q221" s="15" t="s">
        <v>488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 ht="34.5">
      <c r="A222" s="13" t="s">
        <v>295</v>
      </c>
      <c r="B222" s="13">
        <v>464412</v>
      </c>
      <c r="C222" s="14">
        <v>3510456</v>
      </c>
      <c r="D222" s="14">
        <v>3097904</v>
      </c>
      <c r="E222" s="15" t="s">
        <v>488</v>
      </c>
      <c r="F222" s="14">
        <v>13</v>
      </c>
      <c r="G222" s="14">
        <v>311122</v>
      </c>
      <c r="H222" s="15" t="s">
        <v>488</v>
      </c>
      <c r="I222" s="15" t="s">
        <v>488</v>
      </c>
      <c r="J222" s="14">
        <v>2696</v>
      </c>
      <c r="K222" s="15" t="s">
        <v>488</v>
      </c>
      <c r="L222" s="15" t="s">
        <v>488</v>
      </c>
      <c r="M222" s="14">
        <v>98721</v>
      </c>
      <c r="N222" s="15" t="s">
        <v>488</v>
      </c>
      <c r="O222" s="15" t="s">
        <v>488</v>
      </c>
      <c r="P222" s="15" t="s">
        <v>488</v>
      </c>
      <c r="Q222" s="15" t="s">
        <v>488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 ht="23.25">
      <c r="A223" s="13" t="s">
        <v>296</v>
      </c>
      <c r="B223" s="13">
        <v>464412100</v>
      </c>
      <c r="C223" s="14">
        <v>2797481</v>
      </c>
      <c r="D223" s="14">
        <v>2420733</v>
      </c>
      <c r="E223" s="15" t="s">
        <v>488</v>
      </c>
      <c r="F223" s="15" t="s">
        <v>488</v>
      </c>
      <c r="G223" s="14">
        <v>275388</v>
      </c>
      <c r="H223" s="15" t="s">
        <v>488</v>
      </c>
      <c r="I223" s="15" t="s">
        <v>488</v>
      </c>
      <c r="J223" s="14">
        <v>2640</v>
      </c>
      <c r="K223" s="15" t="s">
        <v>488</v>
      </c>
      <c r="L223" s="15" t="s">
        <v>488</v>
      </c>
      <c r="M223" s="14">
        <v>98721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>
      <c r="A224" s="13" t="s">
        <v>297</v>
      </c>
      <c r="B224" s="13">
        <v>464412110</v>
      </c>
      <c r="C224" s="14">
        <v>1570536</v>
      </c>
      <c r="D224" s="14">
        <v>1518221</v>
      </c>
      <c r="E224" s="15" t="s">
        <v>488</v>
      </c>
      <c r="F224" s="15" t="s">
        <v>488</v>
      </c>
      <c r="G224" s="14">
        <v>51753</v>
      </c>
      <c r="H224" s="15" t="s">
        <v>488</v>
      </c>
      <c r="I224" s="15" t="s">
        <v>488</v>
      </c>
      <c r="J224" s="14">
        <v>562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>
      <c r="A225" s="13" t="s">
        <v>298</v>
      </c>
      <c r="B225" s="13">
        <v>464412120</v>
      </c>
      <c r="C225" s="14">
        <v>208288</v>
      </c>
      <c r="D225" s="14">
        <v>156752</v>
      </c>
      <c r="E225" s="15" t="s">
        <v>488</v>
      </c>
      <c r="F225" s="15" t="s">
        <v>488</v>
      </c>
      <c r="G225" s="14">
        <v>51142</v>
      </c>
      <c r="H225" s="15" t="s">
        <v>488</v>
      </c>
      <c r="I225" s="15" t="s">
        <v>488</v>
      </c>
      <c r="J225" s="14">
        <v>393</v>
      </c>
      <c r="K225" s="15" t="s">
        <v>488</v>
      </c>
      <c r="L225" s="15" t="s">
        <v>488</v>
      </c>
      <c r="M225" s="15" t="s">
        <v>488</v>
      </c>
      <c r="N225" s="15" t="s">
        <v>488</v>
      </c>
      <c r="O225" s="15" t="s">
        <v>488</v>
      </c>
      <c r="P225" s="15" t="s">
        <v>488</v>
      </c>
      <c r="Q225" s="15" t="s">
        <v>488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23.25">
      <c r="A226" s="13" t="s">
        <v>299</v>
      </c>
      <c r="B226" s="13">
        <v>464412190</v>
      </c>
      <c r="C226" s="14">
        <v>1018658</v>
      </c>
      <c r="D226" s="14">
        <v>745759</v>
      </c>
      <c r="E226" s="15" t="s">
        <v>488</v>
      </c>
      <c r="F226" s="15" t="s">
        <v>488</v>
      </c>
      <c r="G226" s="14">
        <v>172493</v>
      </c>
      <c r="H226" s="15" t="s">
        <v>488</v>
      </c>
      <c r="I226" s="15" t="s">
        <v>488</v>
      </c>
      <c r="J226" s="14">
        <v>1685</v>
      </c>
      <c r="K226" s="15" t="s">
        <v>488</v>
      </c>
      <c r="L226" s="15" t="s">
        <v>488</v>
      </c>
      <c r="M226" s="14">
        <v>98721</v>
      </c>
      <c r="N226" s="15" t="s">
        <v>488</v>
      </c>
      <c r="O226" s="15" t="s">
        <v>488</v>
      </c>
      <c r="P226" s="15" t="s">
        <v>488</v>
      </c>
      <c r="Q226" s="15" t="s">
        <v>488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 ht="23.25">
      <c r="A227" s="13" t="s">
        <v>300</v>
      </c>
      <c r="B227" s="13">
        <v>464412200</v>
      </c>
      <c r="C227" s="14">
        <v>476334</v>
      </c>
      <c r="D227" s="14">
        <v>442725</v>
      </c>
      <c r="E227" s="15" t="s">
        <v>488</v>
      </c>
      <c r="F227" s="15" t="s">
        <v>488</v>
      </c>
      <c r="G227" s="14">
        <v>33609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5" t="s">
        <v>488</v>
      </c>
      <c r="N227" s="15" t="s">
        <v>488</v>
      </c>
      <c r="O227" s="15" t="s">
        <v>488</v>
      </c>
      <c r="P227" s="15" t="s">
        <v>488</v>
      </c>
      <c r="Q227" s="15" t="s">
        <v>488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 ht="20.25" customHeight="1">
      <c r="A228" s="13" t="s">
        <v>301</v>
      </c>
      <c r="B228" s="13">
        <v>464412300</v>
      </c>
      <c r="C228" s="14">
        <v>236641</v>
      </c>
      <c r="D228" s="14">
        <v>234446</v>
      </c>
      <c r="E228" s="15" t="s">
        <v>488</v>
      </c>
      <c r="F228" s="14">
        <v>13</v>
      </c>
      <c r="G228" s="14">
        <v>2125</v>
      </c>
      <c r="H228" s="15" t="s">
        <v>488</v>
      </c>
      <c r="I228" s="15" t="s">
        <v>488</v>
      </c>
      <c r="J228" s="14">
        <v>56</v>
      </c>
      <c r="K228" s="15" t="s">
        <v>488</v>
      </c>
      <c r="L228" s="15" t="s">
        <v>488</v>
      </c>
      <c r="M228" s="15" t="s">
        <v>488</v>
      </c>
      <c r="N228" s="15" t="s">
        <v>488</v>
      </c>
      <c r="O228" s="15" t="s">
        <v>488</v>
      </c>
      <c r="P228" s="15" t="s">
        <v>488</v>
      </c>
      <c r="Q228" s="15" t="s">
        <v>488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 ht="34.5">
      <c r="A229" s="13" t="s">
        <v>302</v>
      </c>
      <c r="B229" s="13">
        <v>46451</v>
      </c>
      <c r="C229" s="14">
        <v>4668005</v>
      </c>
      <c r="D229" s="14">
        <v>3065298</v>
      </c>
      <c r="E229" s="15" t="s">
        <v>488</v>
      </c>
      <c r="F229" s="15" t="s">
        <v>488</v>
      </c>
      <c r="G229" s="14">
        <v>1602706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34.5">
      <c r="A230" s="13" t="s">
        <v>302</v>
      </c>
      <c r="B230" s="13">
        <v>464510</v>
      </c>
      <c r="C230" s="14">
        <v>4668005</v>
      </c>
      <c r="D230" s="14">
        <v>3065298</v>
      </c>
      <c r="E230" s="15" t="s">
        <v>488</v>
      </c>
      <c r="F230" s="15" t="s">
        <v>488</v>
      </c>
      <c r="G230" s="14">
        <v>1602706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5" t="s">
        <v>488</v>
      </c>
      <c r="N230" s="15" t="s">
        <v>488</v>
      </c>
      <c r="O230" s="15" t="s">
        <v>488</v>
      </c>
      <c r="P230" s="15" t="s">
        <v>488</v>
      </c>
      <c r="Q230" s="15" t="s">
        <v>488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>
      <c r="A231" s="13" t="s">
        <v>304</v>
      </c>
      <c r="B231" s="13">
        <v>464510100</v>
      </c>
      <c r="C231" s="14">
        <v>840704</v>
      </c>
      <c r="D231" s="14">
        <v>840704</v>
      </c>
      <c r="E231" s="15" t="s">
        <v>488</v>
      </c>
      <c r="F231" s="15" t="s">
        <v>488</v>
      </c>
      <c r="G231" s="15" t="s">
        <v>488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5" t="s">
        <v>488</v>
      </c>
      <c r="N231" s="15" t="s">
        <v>488</v>
      </c>
      <c r="O231" s="15" t="s">
        <v>488</v>
      </c>
      <c r="P231" s="15" t="s">
        <v>488</v>
      </c>
      <c r="Q231" s="15" t="s">
        <v>488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>
      <c r="A232" s="13" t="s">
        <v>305</v>
      </c>
      <c r="B232" s="13">
        <v>464510200</v>
      </c>
      <c r="C232" s="14">
        <v>2730485</v>
      </c>
      <c r="D232" s="14">
        <v>1293829</v>
      </c>
      <c r="E232" s="15" t="s">
        <v>488</v>
      </c>
      <c r="F232" s="15" t="s">
        <v>488</v>
      </c>
      <c r="G232" s="14">
        <v>1436656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5" t="s">
        <v>488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>
      <c r="A233" s="13" t="s">
        <v>306</v>
      </c>
      <c r="B233" s="13">
        <v>464510300</v>
      </c>
      <c r="C233" s="14">
        <v>330232</v>
      </c>
      <c r="D233" s="14">
        <v>255138</v>
      </c>
      <c r="E233" s="15" t="s">
        <v>488</v>
      </c>
      <c r="F233" s="15" t="s">
        <v>488</v>
      </c>
      <c r="G233" s="14">
        <v>75094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5" t="s">
        <v>488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>
      <c r="A234" s="13" t="s">
        <v>1560</v>
      </c>
      <c r="B234" s="13">
        <v>464510400</v>
      </c>
      <c r="C234" s="14">
        <v>766584</v>
      </c>
      <c r="D234" s="14">
        <v>675628</v>
      </c>
      <c r="E234" s="15" t="s">
        <v>488</v>
      </c>
      <c r="F234" s="15" t="s">
        <v>488</v>
      </c>
      <c r="G234" s="14">
        <v>90956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5" t="s">
        <v>488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 ht="34.5">
      <c r="A235" s="13" t="s">
        <v>308</v>
      </c>
      <c r="B235" s="13">
        <v>46461</v>
      </c>
      <c r="C235" s="14">
        <v>26013069</v>
      </c>
      <c r="D235" s="14">
        <v>21999228</v>
      </c>
      <c r="E235" s="14">
        <v>302</v>
      </c>
      <c r="F235" s="15" t="s">
        <v>488</v>
      </c>
      <c r="G235" s="14">
        <v>1101045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4">
        <v>673</v>
      </c>
      <c r="N235" s="15" t="s">
        <v>488</v>
      </c>
      <c r="O235" s="15" t="s">
        <v>488</v>
      </c>
      <c r="P235" s="15" t="s">
        <v>488</v>
      </c>
      <c r="Q235" s="14">
        <v>2911821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 ht="34.5">
      <c r="A236" s="13" t="s">
        <v>1561</v>
      </c>
      <c r="B236" s="13">
        <v>464611</v>
      </c>
      <c r="C236" s="14">
        <v>20793471</v>
      </c>
      <c r="D236" s="14">
        <v>16939020</v>
      </c>
      <c r="E236" s="14">
        <v>302</v>
      </c>
      <c r="F236" s="15" t="s">
        <v>488</v>
      </c>
      <c r="G236" s="14">
        <v>941656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4">
        <v>673</v>
      </c>
      <c r="N236" s="15" t="s">
        <v>488</v>
      </c>
      <c r="O236" s="15" t="s">
        <v>488</v>
      </c>
      <c r="P236" s="15" t="s">
        <v>488</v>
      </c>
      <c r="Q236" s="14">
        <v>2911821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 ht="23.25">
      <c r="A237" s="13" t="s">
        <v>310</v>
      </c>
      <c r="B237" s="13">
        <v>464611100</v>
      </c>
      <c r="C237" s="14">
        <v>9000508</v>
      </c>
      <c r="D237" s="14">
        <v>6103047</v>
      </c>
      <c r="E237" s="15" t="s">
        <v>488</v>
      </c>
      <c r="F237" s="15" t="s">
        <v>488</v>
      </c>
      <c r="G237" s="14">
        <v>7209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4">
        <v>673</v>
      </c>
      <c r="N237" s="15" t="s">
        <v>488</v>
      </c>
      <c r="O237" s="15" t="s">
        <v>488</v>
      </c>
      <c r="P237" s="15" t="s">
        <v>488</v>
      </c>
      <c r="Q237" s="14">
        <v>2889579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1562</v>
      </c>
      <c r="B238" s="13">
        <v>464611200</v>
      </c>
      <c r="C238" s="14">
        <v>9072204</v>
      </c>
      <c r="D238" s="14">
        <v>8312567</v>
      </c>
      <c r="E238" s="14">
        <v>302</v>
      </c>
      <c r="F238" s="15" t="s">
        <v>488</v>
      </c>
      <c r="G238" s="14">
        <v>759336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 ht="45.75">
      <c r="A239" s="13" t="s">
        <v>312</v>
      </c>
      <c r="B239" s="13">
        <v>464611300</v>
      </c>
      <c r="C239" s="14">
        <v>2720759</v>
      </c>
      <c r="D239" s="14">
        <v>2523406</v>
      </c>
      <c r="E239" s="15" t="s">
        <v>488</v>
      </c>
      <c r="F239" s="15" t="s">
        <v>488</v>
      </c>
      <c r="G239" s="14">
        <v>175111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4">
        <v>22242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 ht="36.75" customHeight="1">
      <c r="A240" s="13" t="s">
        <v>313</v>
      </c>
      <c r="B240" s="13">
        <v>464612</v>
      </c>
      <c r="C240" s="14">
        <v>5219597</v>
      </c>
      <c r="D240" s="14">
        <v>5060208</v>
      </c>
      <c r="E240" s="15" t="s">
        <v>488</v>
      </c>
      <c r="F240" s="15" t="s">
        <v>488</v>
      </c>
      <c r="G240" s="14">
        <v>159389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 ht="23.25">
      <c r="A241" s="13" t="s">
        <v>314</v>
      </c>
      <c r="B241" s="13">
        <v>464612100</v>
      </c>
      <c r="C241" s="14">
        <v>162911</v>
      </c>
      <c r="D241" s="14">
        <v>162911</v>
      </c>
      <c r="E241" s="15" t="s">
        <v>488</v>
      </c>
      <c r="F241" s="15" t="s">
        <v>488</v>
      </c>
      <c r="G241" s="15" t="s">
        <v>488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 ht="23.25">
      <c r="A242" s="13" t="s">
        <v>315</v>
      </c>
      <c r="B242" s="13">
        <v>464612200</v>
      </c>
      <c r="C242" s="14">
        <v>415725</v>
      </c>
      <c r="D242" s="14">
        <v>415725</v>
      </c>
      <c r="E242" s="15" t="s">
        <v>488</v>
      </c>
      <c r="F242" s="15" t="s">
        <v>488</v>
      </c>
      <c r="G242" s="15" t="s">
        <v>488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>
      <c r="A243" s="13" t="s">
        <v>316</v>
      </c>
      <c r="B243" s="13">
        <v>464612300</v>
      </c>
      <c r="C243" s="14">
        <v>4555882</v>
      </c>
      <c r="D243" s="14">
        <v>4396493</v>
      </c>
      <c r="E243" s="15" t="s">
        <v>488</v>
      </c>
      <c r="F243" s="15" t="s">
        <v>488</v>
      </c>
      <c r="G243" s="14">
        <v>159389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>
      <c r="A244" s="13" t="s">
        <v>317</v>
      </c>
      <c r="B244" s="13">
        <v>464612400</v>
      </c>
      <c r="C244" s="14">
        <v>85079</v>
      </c>
      <c r="D244" s="14">
        <v>85079</v>
      </c>
      <c r="E244" s="15" t="s">
        <v>488</v>
      </c>
      <c r="F244" s="15" t="s">
        <v>488</v>
      </c>
      <c r="G244" s="15" t="s">
        <v>488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 ht="34.5">
      <c r="A245" s="13" t="s">
        <v>318</v>
      </c>
      <c r="B245" s="13">
        <v>46471</v>
      </c>
      <c r="C245" s="14">
        <v>4102570</v>
      </c>
      <c r="D245" s="14">
        <v>3959082</v>
      </c>
      <c r="E245" s="15" t="s">
        <v>488</v>
      </c>
      <c r="F245" s="14">
        <v>1107</v>
      </c>
      <c r="G245" s="14">
        <v>124760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4">
        <v>17621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 ht="23.25">
      <c r="A246" s="13" t="s">
        <v>319</v>
      </c>
      <c r="B246" s="13">
        <v>464711</v>
      </c>
      <c r="C246" s="14">
        <v>452761</v>
      </c>
      <c r="D246" s="14">
        <v>426685</v>
      </c>
      <c r="E246" s="15" t="s">
        <v>488</v>
      </c>
      <c r="F246" s="15" t="s">
        <v>488</v>
      </c>
      <c r="G246" s="14">
        <v>8454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4">
        <v>17621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 ht="23.25">
      <c r="A247" s="13" t="s">
        <v>320</v>
      </c>
      <c r="B247" s="13">
        <v>464711100</v>
      </c>
      <c r="C247" s="14">
        <v>39590</v>
      </c>
      <c r="D247" s="14">
        <v>39590</v>
      </c>
      <c r="E247" s="15" t="s">
        <v>488</v>
      </c>
      <c r="F247" s="15" t="s">
        <v>488</v>
      </c>
      <c r="G247" s="15" t="s">
        <v>488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>
      <c r="A248" s="13" t="s">
        <v>321</v>
      </c>
      <c r="B248" s="13">
        <v>464711200</v>
      </c>
      <c r="C248" s="14">
        <v>14131</v>
      </c>
      <c r="D248" s="14">
        <v>14131</v>
      </c>
      <c r="E248" s="15" t="s">
        <v>488</v>
      </c>
      <c r="F248" s="15" t="s">
        <v>488</v>
      </c>
      <c r="G248" s="15" t="s">
        <v>488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5" t="s">
        <v>488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>
      <c r="A249" s="13" t="s">
        <v>322</v>
      </c>
      <c r="B249" s="13">
        <v>464711300</v>
      </c>
      <c r="C249" s="14">
        <v>139685</v>
      </c>
      <c r="D249" s="14">
        <v>139685</v>
      </c>
      <c r="E249" s="15" t="s">
        <v>488</v>
      </c>
      <c r="F249" s="15" t="s">
        <v>488</v>
      </c>
      <c r="G249" s="15" t="s">
        <v>488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>
      <c r="A250" s="13" t="s">
        <v>323</v>
      </c>
      <c r="B250" s="13">
        <v>464711500</v>
      </c>
      <c r="C250" s="14">
        <v>67318</v>
      </c>
      <c r="D250" s="14">
        <v>67318</v>
      </c>
      <c r="E250" s="15" t="s">
        <v>488</v>
      </c>
      <c r="F250" s="15" t="s">
        <v>488</v>
      </c>
      <c r="G250" s="15" t="s">
        <v>488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>
      <c r="A251" s="13" t="s">
        <v>324</v>
      </c>
      <c r="B251" s="13">
        <v>464711600</v>
      </c>
      <c r="C251" s="14">
        <v>113670</v>
      </c>
      <c r="D251" s="14">
        <v>105216</v>
      </c>
      <c r="E251" s="15" t="s">
        <v>488</v>
      </c>
      <c r="F251" s="15" t="s">
        <v>488</v>
      </c>
      <c r="G251" s="14">
        <v>8454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>
      <c r="A252" s="13" t="s">
        <v>325</v>
      </c>
      <c r="B252" s="13">
        <v>464711900</v>
      </c>
      <c r="C252" s="14">
        <v>78366</v>
      </c>
      <c r="D252" s="14">
        <v>60745</v>
      </c>
      <c r="E252" s="15" t="s">
        <v>488</v>
      </c>
      <c r="F252" s="15" t="s">
        <v>488</v>
      </c>
      <c r="G252" s="15" t="s">
        <v>488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4">
        <v>17621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34.5">
      <c r="A253" s="13" t="s">
        <v>326</v>
      </c>
      <c r="B253" s="13">
        <v>464712</v>
      </c>
      <c r="C253" s="14">
        <v>3642644</v>
      </c>
      <c r="D253" s="14">
        <v>3525232</v>
      </c>
      <c r="E253" s="15" t="s">
        <v>488</v>
      </c>
      <c r="F253" s="14">
        <v>1107</v>
      </c>
      <c r="G253" s="14">
        <v>116305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 ht="23.25">
      <c r="A254" s="13" t="s">
        <v>327</v>
      </c>
      <c r="B254" s="13">
        <v>464712100</v>
      </c>
      <c r="C254" s="14">
        <v>202330</v>
      </c>
      <c r="D254" s="14">
        <v>137793</v>
      </c>
      <c r="E254" s="15" t="s">
        <v>488</v>
      </c>
      <c r="F254" s="15" t="s">
        <v>488</v>
      </c>
      <c r="G254" s="14">
        <v>64537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>
      <c r="A255" s="13" t="s">
        <v>328</v>
      </c>
      <c r="B255" s="13">
        <v>464712200</v>
      </c>
      <c r="C255" s="14">
        <v>405146</v>
      </c>
      <c r="D255" s="14">
        <v>404846</v>
      </c>
      <c r="E255" s="15" t="s">
        <v>488</v>
      </c>
      <c r="F255" s="14">
        <v>300</v>
      </c>
      <c r="G255" s="15" t="s">
        <v>488</v>
      </c>
      <c r="H255" s="15" t="s">
        <v>488</v>
      </c>
      <c r="I255" s="15" t="s">
        <v>488</v>
      </c>
      <c r="J255" s="15" t="s">
        <v>488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 ht="34.5">
      <c r="A256" s="13" t="s">
        <v>329</v>
      </c>
      <c r="B256" s="13">
        <v>464712300</v>
      </c>
      <c r="C256" s="14">
        <v>1973579</v>
      </c>
      <c r="D256" s="14">
        <v>1926991</v>
      </c>
      <c r="E256" s="15" t="s">
        <v>488</v>
      </c>
      <c r="F256" s="14">
        <v>807</v>
      </c>
      <c r="G256" s="14">
        <v>45781</v>
      </c>
      <c r="H256" s="15" t="s">
        <v>488</v>
      </c>
      <c r="I256" s="15" t="s">
        <v>488</v>
      </c>
      <c r="J256" s="15" t="s">
        <v>488</v>
      </c>
      <c r="K256" s="15" t="s">
        <v>488</v>
      </c>
      <c r="L256" s="15" t="s">
        <v>488</v>
      </c>
      <c r="M256" s="15" t="s">
        <v>488</v>
      </c>
      <c r="N256" s="15" t="s">
        <v>488</v>
      </c>
      <c r="O256" s="15" t="s">
        <v>488</v>
      </c>
      <c r="P256" s="15" t="s">
        <v>488</v>
      </c>
      <c r="Q256" s="15" t="s">
        <v>488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 ht="23.25">
      <c r="A257" s="13" t="s">
        <v>330</v>
      </c>
      <c r="B257" s="13">
        <v>464712400</v>
      </c>
      <c r="C257" s="14">
        <v>1003019</v>
      </c>
      <c r="D257" s="14">
        <v>1003019</v>
      </c>
      <c r="E257" s="15" t="s">
        <v>488</v>
      </c>
      <c r="F257" s="15" t="s">
        <v>488</v>
      </c>
      <c r="G257" s="15" t="s">
        <v>488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5" t="s">
        <v>488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 ht="23.25">
      <c r="A258" s="13" t="s">
        <v>331</v>
      </c>
      <c r="B258" s="13">
        <v>464712900</v>
      </c>
      <c r="C258" s="14">
        <v>58571</v>
      </c>
      <c r="D258" s="14">
        <v>52583</v>
      </c>
      <c r="E258" s="15" t="s">
        <v>488</v>
      </c>
      <c r="F258" s="15" t="s">
        <v>488</v>
      </c>
      <c r="G258" s="14">
        <v>5987</v>
      </c>
      <c r="H258" s="15" t="s">
        <v>488</v>
      </c>
      <c r="I258" s="15" t="s">
        <v>488</v>
      </c>
      <c r="J258" s="15" t="s">
        <v>488</v>
      </c>
      <c r="K258" s="15" t="s">
        <v>488</v>
      </c>
      <c r="L258" s="15" t="s">
        <v>488</v>
      </c>
      <c r="M258" s="15" t="s">
        <v>488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34.5">
      <c r="A259" s="13" t="s">
        <v>332</v>
      </c>
      <c r="B259" s="13">
        <v>464713</v>
      </c>
      <c r="C259" s="14">
        <v>7165</v>
      </c>
      <c r="D259" s="14">
        <v>7165</v>
      </c>
      <c r="E259" s="15" t="s">
        <v>488</v>
      </c>
      <c r="F259" s="15" t="s">
        <v>488</v>
      </c>
      <c r="G259" s="15" t="s">
        <v>488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5" t="s">
        <v>488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>
      <c r="A260" s="13" t="s">
        <v>333</v>
      </c>
      <c r="B260" s="13">
        <v>464713000</v>
      </c>
      <c r="C260" s="14">
        <v>7165</v>
      </c>
      <c r="D260" s="14">
        <v>7165</v>
      </c>
      <c r="E260" s="15" t="s">
        <v>488</v>
      </c>
      <c r="F260" s="15" t="s">
        <v>488</v>
      </c>
      <c r="G260" s="15" t="s">
        <v>488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5" t="s">
        <v>488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 ht="34.5">
      <c r="A261" s="13" t="s">
        <v>334</v>
      </c>
      <c r="B261" s="13">
        <v>46481</v>
      </c>
      <c r="C261" s="14">
        <v>73845</v>
      </c>
      <c r="D261" s="14">
        <v>73845</v>
      </c>
      <c r="E261" s="15" t="s">
        <v>488</v>
      </c>
      <c r="F261" s="15" t="s">
        <v>488</v>
      </c>
      <c r="G261" s="15" t="s">
        <v>488</v>
      </c>
      <c r="H261" s="15" t="s">
        <v>488</v>
      </c>
      <c r="I261" s="15" t="s">
        <v>488</v>
      </c>
      <c r="J261" s="15" t="s">
        <v>488</v>
      </c>
      <c r="K261" s="15" t="s">
        <v>488</v>
      </c>
      <c r="L261" s="15" t="s">
        <v>488</v>
      </c>
      <c r="M261" s="15" t="s">
        <v>488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 ht="34.5">
      <c r="A262" s="13" t="s">
        <v>334</v>
      </c>
      <c r="B262" s="13">
        <v>464810</v>
      </c>
      <c r="C262" s="14">
        <v>73845</v>
      </c>
      <c r="D262" s="14">
        <v>73845</v>
      </c>
      <c r="E262" s="15" t="s">
        <v>488</v>
      </c>
      <c r="F262" s="15" t="s">
        <v>488</v>
      </c>
      <c r="G262" s="15" t="s">
        <v>488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5" t="s">
        <v>488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15.75" customHeight="1">
      <c r="A263" s="13" t="s">
        <v>337</v>
      </c>
      <c r="B263" s="13">
        <v>464810200</v>
      </c>
      <c r="C263" s="14">
        <v>73845</v>
      </c>
      <c r="D263" s="14">
        <v>73845</v>
      </c>
      <c r="E263" s="15" t="s">
        <v>488</v>
      </c>
      <c r="F263" s="15" t="s">
        <v>488</v>
      </c>
      <c r="G263" s="15" t="s">
        <v>488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15" t="s">
        <v>488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57">
      <c r="A264" s="13" t="s">
        <v>338</v>
      </c>
      <c r="B264" s="13">
        <v>46491</v>
      </c>
      <c r="C264" s="14">
        <v>3149349</v>
      </c>
      <c r="D264" s="14">
        <v>1465673</v>
      </c>
      <c r="E264" s="15" t="s">
        <v>488</v>
      </c>
      <c r="F264" s="14">
        <v>117</v>
      </c>
      <c r="G264" s="14">
        <v>1665439</v>
      </c>
      <c r="H264" s="15" t="s">
        <v>488</v>
      </c>
      <c r="I264" s="15" t="s">
        <v>488</v>
      </c>
      <c r="J264" s="14">
        <v>7975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14">
        <v>10145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34.5">
      <c r="A265" s="13" t="s">
        <v>339</v>
      </c>
      <c r="B265" s="13">
        <v>464911</v>
      </c>
      <c r="C265" s="14">
        <v>153794</v>
      </c>
      <c r="D265" s="14">
        <v>123557</v>
      </c>
      <c r="E265" s="15" t="s">
        <v>488</v>
      </c>
      <c r="F265" s="15" t="s">
        <v>488</v>
      </c>
      <c r="G265" s="14">
        <v>27878</v>
      </c>
      <c r="H265" s="15" t="s">
        <v>488</v>
      </c>
      <c r="I265" s="15" t="s">
        <v>488</v>
      </c>
      <c r="J265" s="14">
        <v>2359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>
      <c r="A266" s="13" t="s">
        <v>340</v>
      </c>
      <c r="B266" s="13">
        <v>464911100</v>
      </c>
      <c r="C266" s="14">
        <v>738</v>
      </c>
      <c r="D266" s="14">
        <v>738</v>
      </c>
      <c r="E266" s="15" t="s">
        <v>488</v>
      </c>
      <c r="F266" s="15" t="s">
        <v>488</v>
      </c>
      <c r="G266" s="15" t="s">
        <v>488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15" t="s">
        <v>488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>
      <c r="A267" s="13" t="s">
        <v>341</v>
      </c>
      <c r="B267" s="13">
        <v>464911200</v>
      </c>
      <c r="C267" s="14">
        <v>153056</v>
      </c>
      <c r="D267" s="14">
        <v>122819</v>
      </c>
      <c r="E267" s="15" t="s">
        <v>488</v>
      </c>
      <c r="F267" s="15" t="s">
        <v>488</v>
      </c>
      <c r="G267" s="14">
        <v>27878</v>
      </c>
      <c r="H267" s="15" t="s">
        <v>488</v>
      </c>
      <c r="I267" s="15" t="s">
        <v>488</v>
      </c>
      <c r="J267" s="14">
        <v>2359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45.75">
      <c r="A268" s="13" t="s">
        <v>342</v>
      </c>
      <c r="B268" s="13">
        <v>464912</v>
      </c>
      <c r="C268" s="14">
        <v>42036</v>
      </c>
      <c r="D268" s="14">
        <v>39787</v>
      </c>
      <c r="E268" s="15" t="s">
        <v>488</v>
      </c>
      <c r="F268" s="15" t="s">
        <v>488</v>
      </c>
      <c r="G268" s="14">
        <v>2249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5" t="s">
        <v>488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>
      <c r="A269" s="13" t="s">
        <v>343</v>
      </c>
      <c r="B269" s="13">
        <v>464912900</v>
      </c>
      <c r="C269" s="14">
        <v>42036</v>
      </c>
      <c r="D269" s="14">
        <v>39787</v>
      </c>
      <c r="E269" s="15" t="s">
        <v>488</v>
      </c>
      <c r="F269" s="15" t="s">
        <v>488</v>
      </c>
      <c r="G269" s="14">
        <v>2249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 ht="45.75">
      <c r="A270" s="13" t="s">
        <v>344</v>
      </c>
      <c r="B270" s="13">
        <v>464919</v>
      </c>
      <c r="C270" s="14">
        <v>2953519</v>
      </c>
      <c r="D270" s="14">
        <v>1302329</v>
      </c>
      <c r="E270" s="15" t="s">
        <v>488</v>
      </c>
      <c r="F270" s="14">
        <v>117</v>
      </c>
      <c r="G270" s="14">
        <v>1635312</v>
      </c>
      <c r="H270" s="15" t="s">
        <v>488</v>
      </c>
      <c r="I270" s="15" t="s">
        <v>488</v>
      </c>
      <c r="J270" s="14">
        <v>5616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4">
        <v>10145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 ht="23.25">
      <c r="A271" s="13" t="s">
        <v>345</v>
      </c>
      <c r="B271" s="13">
        <v>464919100</v>
      </c>
      <c r="C271" s="14">
        <v>379465</v>
      </c>
      <c r="D271" s="14">
        <v>369203</v>
      </c>
      <c r="E271" s="15" t="s">
        <v>488</v>
      </c>
      <c r="F271" s="14">
        <v>117</v>
      </c>
      <c r="G271" s="15" t="s">
        <v>488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5" t="s">
        <v>488</v>
      </c>
      <c r="N271" s="15" t="s">
        <v>488</v>
      </c>
      <c r="O271" s="15" t="s">
        <v>488</v>
      </c>
      <c r="P271" s="15" t="s">
        <v>488</v>
      </c>
      <c r="Q271" s="14">
        <v>10145</v>
      </c>
      <c r="R271" s="15" t="s">
        <v>488</v>
      </c>
      <c r="S271" s="15" t="s">
        <v>488</v>
      </c>
      <c r="T271" s="15" t="s">
        <v>488</v>
      </c>
      <c r="U271" s="15" t="s">
        <v>488</v>
      </c>
      <c r="V271" s="15" t="s">
        <v>488</v>
      </c>
      <c r="W271" s="15" t="s">
        <v>488</v>
      </c>
    </row>
    <row r="272" spans="1:23" s="8" customFormat="1" ht="34.5">
      <c r="A272" s="13" t="s">
        <v>346</v>
      </c>
      <c r="B272" s="13">
        <v>464919200</v>
      </c>
      <c r="C272" s="14">
        <v>50301</v>
      </c>
      <c r="D272" s="14">
        <v>50301</v>
      </c>
      <c r="E272" s="15" t="s">
        <v>488</v>
      </c>
      <c r="F272" s="15" t="s">
        <v>488</v>
      </c>
      <c r="G272" s="15" t="s">
        <v>488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5" t="s">
        <v>488</v>
      </c>
      <c r="N272" s="15" t="s">
        <v>488</v>
      </c>
      <c r="O272" s="15" t="s">
        <v>488</v>
      </c>
      <c r="P272" s="15" t="s">
        <v>488</v>
      </c>
      <c r="Q272" s="15" t="s">
        <v>488</v>
      </c>
      <c r="R272" s="15" t="s">
        <v>488</v>
      </c>
      <c r="S272" s="15" t="s">
        <v>488</v>
      </c>
      <c r="T272" s="15" t="s">
        <v>488</v>
      </c>
      <c r="U272" s="15" t="s">
        <v>488</v>
      </c>
      <c r="V272" s="15" t="s">
        <v>488</v>
      </c>
      <c r="W272" s="15" t="s">
        <v>488</v>
      </c>
    </row>
    <row r="273" spans="1:23" s="8" customFormat="1" ht="23.25">
      <c r="A273" s="13" t="s">
        <v>347</v>
      </c>
      <c r="B273" s="13">
        <v>464919300</v>
      </c>
      <c r="C273" s="14">
        <v>394</v>
      </c>
      <c r="D273" s="14">
        <v>394</v>
      </c>
      <c r="E273" s="15" t="s">
        <v>488</v>
      </c>
      <c r="F273" s="15" t="s">
        <v>488</v>
      </c>
      <c r="G273" s="15" t="s">
        <v>488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5" t="s">
        <v>488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 ht="23.25">
      <c r="A274" s="13" t="s">
        <v>1563</v>
      </c>
      <c r="B274" s="13">
        <v>464919900</v>
      </c>
      <c r="C274" s="14">
        <v>2523359</v>
      </c>
      <c r="D274" s="14">
        <v>882431</v>
      </c>
      <c r="E274" s="15" t="s">
        <v>488</v>
      </c>
      <c r="F274" s="15" t="s">
        <v>488</v>
      </c>
      <c r="G274" s="14">
        <v>1635312</v>
      </c>
      <c r="H274" s="15" t="s">
        <v>488</v>
      </c>
      <c r="I274" s="15" t="s">
        <v>488</v>
      </c>
      <c r="J274" s="14">
        <v>5616</v>
      </c>
      <c r="K274" s="15" t="s">
        <v>488</v>
      </c>
      <c r="L274" s="15" t="s">
        <v>488</v>
      </c>
      <c r="M274" s="15" t="s">
        <v>488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23.25">
      <c r="A275" s="13" t="s">
        <v>349</v>
      </c>
      <c r="B275" s="13">
        <v>464919910</v>
      </c>
      <c r="C275" s="14">
        <v>2498564</v>
      </c>
      <c r="D275" s="14">
        <v>863252</v>
      </c>
      <c r="E275" s="15" t="s">
        <v>488</v>
      </c>
      <c r="F275" s="15" t="s">
        <v>488</v>
      </c>
      <c r="G275" s="14">
        <v>1635312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15" t="s">
        <v>488</v>
      </c>
      <c r="N275" s="15" t="s">
        <v>488</v>
      </c>
      <c r="O275" s="15" t="s">
        <v>488</v>
      </c>
      <c r="P275" s="15" t="s">
        <v>488</v>
      </c>
      <c r="Q275" s="15" t="s">
        <v>488</v>
      </c>
      <c r="R275" s="15" t="s">
        <v>488</v>
      </c>
      <c r="S275" s="15" t="s">
        <v>488</v>
      </c>
      <c r="T275" s="15" t="s">
        <v>488</v>
      </c>
      <c r="U275" s="15" t="s">
        <v>488</v>
      </c>
      <c r="V275" s="15" t="s">
        <v>488</v>
      </c>
      <c r="W275" s="15" t="s">
        <v>488</v>
      </c>
    </row>
    <row r="276" spans="1:23" s="8" customFormat="1" ht="23.25">
      <c r="A276" s="13" t="s">
        <v>350</v>
      </c>
      <c r="B276" s="13">
        <v>464919920</v>
      </c>
      <c r="C276" s="14">
        <v>24796</v>
      </c>
      <c r="D276" s="14">
        <v>19179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4">
        <v>5616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5" t="s">
        <v>488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 ht="34.5">
      <c r="A277" s="13" t="s">
        <v>1564</v>
      </c>
      <c r="B277" s="13">
        <v>46492</v>
      </c>
      <c r="C277" s="14">
        <v>503585</v>
      </c>
      <c r="D277" s="14">
        <v>503585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5" t="s">
        <v>488</v>
      </c>
      <c r="K277" s="15" t="s">
        <v>488</v>
      </c>
      <c r="L277" s="15" t="s">
        <v>488</v>
      </c>
      <c r="M277" s="15" t="s">
        <v>488</v>
      </c>
      <c r="N277" s="15" t="s">
        <v>488</v>
      </c>
      <c r="O277" s="15" t="s">
        <v>488</v>
      </c>
      <c r="P277" s="15" t="s">
        <v>488</v>
      </c>
      <c r="Q277" s="15" t="s">
        <v>488</v>
      </c>
      <c r="R277" s="15" t="s">
        <v>488</v>
      </c>
      <c r="S277" s="15" t="s">
        <v>488</v>
      </c>
      <c r="T277" s="15" t="s">
        <v>488</v>
      </c>
      <c r="U277" s="15" t="s">
        <v>488</v>
      </c>
      <c r="V277" s="15" t="s">
        <v>488</v>
      </c>
      <c r="W277" s="15" t="s">
        <v>488</v>
      </c>
    </row>
    <row r="278" spans="1:23" s="8" customFormat="1" ht="23.25">
      <c r="A278" s="13" t="s">
        <v>352</v>
      </c>
      <c r="B278" s="13">
        <v>464921</v>
      </c>
      <c r="C278" s="14">
        <v>2490</v>
      </c>
      <c r="D278" s="14">
        <v>2490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5" t="s">
        <v>488</v>
      </c>
      <c r="K278" s="15" t="s">
        <v>488</v>
      </c>
      <c r="L278" s="15" t="s">
        <v>488</v>
      </c>
      <c r="M278" s="15" t="s">
        <v>488</v>
      </c>
      <c r="N278" s="15" t="s">
        <v>488</v>
      </c>
      <c r="O278" s="15" t="s">
        <v>488</v>
      </c>
      <c r="P278" s="15" t="s">
        <v>488</v>
      </c>
      <c r="Q278" s="15" t="s">
        <v>488</v>
      </c>
      <c r="R278" s="15" t="s">
        <v>488</v>
      </c>
      <c r="S278" s="15" t="s">
        <v>488</v>
      </c>
      <c r="T278" s="15" t="s">
        <v>488</v>
      </c>
      <c r="U278" s="15" t="s">
        <v>488</v>
      </c>
      <c r="V278" s="15" t="s">
        <v>488</v>
      </c>
      <c r="W278" s="15" t="s">
        <v>488</v>
      </c>
    </row>
    <row r="279" spans="1:23" s="8" customFormat="1">
      <c r="A279" s="13" t="s">
        <v>353</v>
      </c>
      <c r="B279" s="13">
        <v>464921000</v>
      </c>
      <c r="C279" s="14">
        <v>2490</v>
      </c>
      <c r="D279" s="14">
        <v>2490</v>
      </c>
      <c r="E279" s="15" t="s">
        <v>488</v>
      </c>
      <c r="F279" s="15" t="s">
        <v>488</v>
      </c>
      <c r="G279" s="15" t="s">
        <v>488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5" t="s">
        <v>488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 ht="34.5">
      <c r="A280" s="13" t="s">
        <v>354</v>
      </c>
      <c r="B280" s="13">
        <v>464922</v>
      </c>
      <c r="C280" s="14">
        <v>68425</v>
      </c>
      <c r="D280" s="14">
        <v>68425</v>
      </c>
      <c r="E280" s="15" t="s">
        <v>488</v>
      </c>
      <c r="F280" s="15" t="s">
        <v>488</v>
      </c>
      <c r="G280" s="15" t="s">
        <v>488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15" t="s">
        <v>488</v>
      </c>
      <c r="V280" s="15" t="s">
        <v>488</v>
      </c>
      <c r="W280" s="15" t="s">
        <v>488</v>
      </c>
    </row>
    <row r="281" spans="1:23" s="8" customFormat="1">
      <c r="A281" s="13" t="s">
        <v>355</v>
      </c>
      <c r="B281" s="13">
        <v>464922000</v>
      </c>
      <c r="C281" s="14">
        <v>68425</v>
      </c>
      <c r="D281" s="14">
        <v>68425</v>
      </c>
      <c r="E281" s="15" t="s">
        <v>488</v>
      </c>
      <c r="F281" s="15" t="s">
        <v>488</v>
      </c>
      <c r="G281" s="15" t="s">
        <v>488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5" t="s">
        <v>488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34.5">
      <c r="A282" s="13" t="s">
        <v>356</v>
      </c>
      <c r="B282" s="13">
        <v>464923</v>
      </c>
      <c r="C282" s="14">
        <v>432670</v>
      </c>
      <c r="D282" s="14">
        <v>432670</v>
      </c>
      <c r="E282" s="15" t="s">
        <v>488</v>
      </c>
      <c r="F282" s="15" t="s">
        <v>488</v>
      </c>
      <c r="G282" s="15" t="s">
        <v>488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5" t="s">
        <v>488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>
      <c r="A283" s="13" t="s">
        <v>1565</v>
      </c>
      <c r="B283" s="13">
        <v>464923000</v>
      </c>
      <c r="C283" s="14">
        <v>432670</v>
      </c>
      <c r="D283" s="14">
        <v>432670</v>
      </c>
      <c r="E283" s="15" t="s">
        <v>488</v>
      </c>
      <c r="F283" s="15" t="s">
        <v>488</v>
      </c>
      <c r="G283" s="15" t="s">
        <v>488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5" t="s">
        <v>488</v>
      </c>
      <c r="N283" s="15" t="s">
        <v>488</v>
      </c>
      <c r="O283" s="15" t="s">
        <v>488</v>
      </c>
      <c r="P283" s="15" t="s">
        <v>488</v>
      </c>
      <c r="Q283" s="15" t="s">
        <v>488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 ht="34.5">
      <c r="A284" s="13" t="s">
        <v>358</v>
      </c>
      <c r="B284" s="13">
        <v>46493</v>
      </c>
      <c r="C284" s="14">
        <v>4603804</v>
      </c>
      <c r="D284" s="14">
        <v>4585701</v>
      </c>
      <c r="E284" s="15" t="s">
        <v>488</v>
      </c>
      <c r="F284" s="15" t="s">
        <v>488</v>
      </c>
      <c r="G284" s="14">
        <v>17986</v>
      </c>
      <c r="H284" s="15" t="s">
        <v>488</v>
      </c>
      <c r="I284" s="15" t="s">
        <v>488</v>
      </c>
      <c r="J284" s="15" t="s">
        <v>488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4">
        <v>117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34.5">
      <c r="A285" s="13" t="s">
        <v>359</v>
      </c>
      <c r="B285" s="13">
        <v>464932</v>
      </c>
      <c r="C285" s="14">
        <v>3258888</v>
      </c>
      <c r="D285" s="14">
        <v>3258888</v>
      </c>
      <c r="E285" s="15" t="s">
        <v>488</v>
      </c>
      <c r="F285" s="15" t="s">
        <v>488</v>
      </c>
      <c r="G285" s="15" t="s">
        <v>488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5" t="s">
        <v>488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>
      <c r="A286" s="13" t="s">
        <v>360</v>
      </c>
      <c r="B286" s="13">
        <v>464932000</v>
      </c>
      <c r="C286" s="14">
        <v>3258888</v>
      </c>
      <c r="D286" s="14">
        <v>3258888</v>
      </c>
      <c r="E286" s="15" t="s">
        <v>488</v>
      </c>
      <c r="F286" s="15" t="s">
        <v>488</v>
      </c>
      <c r="G286" s="15" t="s">
        <v>488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5" t="s">
        <v>488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34.5">
      <c r="A287" s="13" t="s">
        <v>1566</v>
      </c>
      <c r="B287" s="13">
        <v>464934</v>
      </c>
      <c r="C287" s="14">
        <v>503</v>
      </c>
      <c r="D287" s="14">
        <v>503</v>
      </c>
      <c r="E287" s="15" t="s">
        <v>488</v>
      </c>
      <c r="F287" s="15" t="s">
        <v>488</v>
      </c>
      <c r="G287" s="15" t="s">
        <v>488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23.25">
      <c r="A288" s="13" t="s">
        <v>365</v>
      </c>
      <c r="B288" s="13">
        <v>464934100</v>
      </c>
      <c r="C288" s="14">
        <v>296</v>
      </c>
      <c r="D288" s="14">
        <v>296</v>
      </c>
      <c r="E288" s="15" t="s">
        <v>488</v>
      </c>
      <c r="F288" s="15" t="s">
        <v>488</v>
      </c>
      <c r="G288" s="15" t="s">
        <v>488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>
      <c r="A289" s="13" t="s">
        <v>1631</v>
      </c>
      <c r="B289" s="13">
        <v>464934200</v>
      </c>
      <c r="C289" s="14">
        <v>207</v>
      </c>
      <c r="D289" s="14">
        <v>207</v>
      </c>
      <c r="E289" s="15" t="s">
        <v>488</v>
      </c>
      <c r="F289" s="15" t="s">
        <v>488</v>
      </c>
      <c r="G289" s="15" t="s">
        <v>488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45.75">
      <c r="A290" s="13" t="s">
        <v>366</v>
      </c>
      <c r="B290" s="13">
        <v>464939</v>
      </c>
      <c r="C290" s="14">
        <v>1344413</v>
      </c>
      <c r="D290" s="14">
        <v>1326310</v>
      </c>
      <c r="E290" s="15" t="s">
        <v>488</v>
      </c>
      <c r="F290" s="15" t="s">
        <v>488</v>
      </c>
      <c r="G290" s="14">
        <v>17986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4">
        <v>117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 ht="23.25">
      <c r="A291" s="13" t="s">
        <v>1568</v>
      </c>
      <c r="B291" s="13">
        <v>464939500</v>
      </c>
      <c r="C291" s="14">
        <v>30295</v>
      </c>
      <c r="D291" s="14">
        <v>30295</v>
      </c>
      <c r="E291" s="15" t="s">
        <v>488</v>
      </c>
      <c r="F291" s="15" t="s">
        <v>488</v>
      </c>
      <c r="G291" s="15" t="s">
        <v>488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23.25">
      <c r="A292" s="13" t="s">
        <v>1569</v>
      </c>
      <c r="B292" s="13">
        <v>464939600</v>
      </c>
      <c r="C292" s="14">
        <v>1725</v>
      </c>
      <c r="D292" s="14">
        <v>1725</v>
      </c>
      <c r="E292" s="15" t="s">
        <v>488</v>
      </c>
      <c r="F292" s="15" t="s">
        <v>488</v>
      </c>
      <c r="G292" s="15" t="s">
        <v>488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5" t="s">
        <v>488</v>
      </c>
      <c r="N292" s="15" t="s">
        <v>488</v>
      </c>
      <c r="O292" s="15" t="s">
        <v>488</v>
      </c>
      <c r="P292" s="15" t="s">
        <v>488</v>
      </c>
      <c r="Q292" s="15" t="s">
        <v>488</v>
      </c>
      <c r="R292" s="15" t="s">
        <v>488</v>
      </c>
      <c r="S292" s="15" t="s">
        <v>488</v>
      </c>
      <c r="T292" s="15" t="s">
        <v>488</v>
      </c>
      <c r="U292" s="15" t="s">
        <v>488</v>
      </c>
      <c r="V292" s="15" t="s">
        <v>488</v>
      </c>
      <c r="W292" s="15" t="s">
        <v>488</v>
      </c>
    </row>
    <row r="293" spans="1:23" s="8" customFormat="1" ht="23.25">
      <c r="A293" s="13" t="s">
        <v>1570</v>
      </c>
      <c r="B293" s="13">
        <v>464939900</v>
      </c>
      <c r="C293" s="14">
        <v>1312393</v>
      </c>
      <c r="D293" s="14">
        <v>1294290</v>
      </c>
      <c r="E293" s="15" t="s">
        <v>488</v>
      </c>
      <c r="F293" s="15" t="s">
        <v>488</v>
      </c>
      <c r="G293" s="14">
        <v>17986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4">
        <v>117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34.5">
      <c r="A294" s="13" t="s">
        <v>1571</v>
      </c>
      <c r="B294" s="13">
        <v>46511</v>
      </c>
      <c r="C294" s="14">
        <v>2131810</v>
      </c>
      <c r="D294" s="14">
        <v>1750595</v>
      </c>
      <c r="E294" s="15" t="s">
        <v>488</v>
      </c>
      <c r="F294" s="14">
        <v>1189</v>
      </c>
      <c r="G294" s="14">
        <v>380026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5" t="s">
        <v>488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34.5">
      <c r="A295" s="13" t="s">
        <v>1571</v>
      </c>
      <c r="B295" s="13">
        <v>465110</v>
      </c>
      <c r="C295" s="14">
        <v>2131810</v>
      </c>
      <c r="D295" s="14">
        <v>1750595</v>
      </c>
      <c r="E295" s="15" t="s">
        <v>488</v>
      </c>
      <c r="F295" s="14">
        <v>1189</v>
      </c>
      <c r="G295" s="14">
        <v>380026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5" t="s">
        <v>488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>
      <c r="A296" s="13" t="s">
        <v>456</v>
      </c>
      <c r="B296" s="13">
        <v>465110100</v>
      </c>
      <c r="C296" s="14">
        <v>432589</v>
      </c>
      <c r="D296" s="14">
        <v>431834</v>
      </c>
      <c r="E296" s="15" t="s">
        <v>488</v>
      </c>
      <c r="F296" s="15" t="s">
        <v>488</v>
      </c>
      <c r="G296" s="14">
        <v>755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5" t="s">
        <v>488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34.5">
      <c r="A297" s="13" t="s">
        <v>457</v>
      </c>
      <c r="B297" s="13">
        <v>465110200</v>
      </c>
      <c r="C297" s="14">
        <v>1664185</v>
      </c>
      <c r="D297" s="14">
        <v>1284784</v>
      </c>
      <c r="E297" s="15" t="s">
        <v>488</v>
      </c>
      <c r="F297" s="14">
        <v>703</v>
      </c>
      <c r="G297" s="14">
        <v>378698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>
      <c r="A298" s="13" t="s">
        <v>1572</v>
      </c>
      <c r="B298" s="13">
        <v>465110210</v>
      </c>
      <c r="C298" s="14">
        <v>562744</v>
      </c>
      <c r="D298" s="14">
        <v>202050</v>
      </c>
      <c r="E298" s="15" t="s">
        <v>488</v>
      </c>
      <c r="F298" s="14">
        <v>703</v>
      </c>
      <c r="G298" s="14">
        <v>359991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5" t="s">
        <v>488</v>
      </c>
      <c r="N298" s="15" t="s">
        <v>488</v>
      </c>
      <c r="O298" s="15" t="s">
        <v>488</v>
      </c>
      <c r="P298" s="15" t="s">
        <v>488</v>
      </c>
      <c r="Q298" s="15" t="s">
        <v>488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23.25">
      <c r="A299" s="13" t="s">
        <v>459</v>
      </c>
      <c r="B299" s="13">
        <v>465110220</v>
      </c>
      <c r="C299" s="14">
        <v>1101442</v>
      </c>
      <c r="D299" s="14">
        <v>1082735</v>
      </c>
      <c r="E299" s="15" t="s">
        <v>488</v>
      </c>
      <c r="F299" s="15" t="s">
        <v>488</v>
      </c>
      <c r="G299" s="14">
        <v>18707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5" t="s">
        <v>488</v>
      </c>
      <c r="N299" s="15" t="s">
        <v>488</v>
      </c>
      <c r="O299" s="15" t="s">
        <v>488</v>
      </c>
      <c r="P299" s="15" t="s">
        <v>488</v>
      </c>
      <c r="Q299" s="15" t="s">
        <v>488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>
      <c r="A300" s="13" t="s">
        <v>460</v>
      </c>
      <c r="B300" s="13">
        <v>465110300</v>
      </c>
      <c r="C300" s="14">
        <v>35036</v>
      </c>
      <c r="D300" s="14">
        <v>33976</v>
      </c>
      <c r="E300" s="15" t="s">
        <v>488</v>
      </c>
      <c r="F300" s="14">
        <v>486</v>
      </c>
      <c r="G300" s="14">
        <v>574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5" t="s">
        <v>488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34.5">
      <c r="A301" s="13" t="s">
        <v>461</v>
      </c>
      <c r="B301" s="13">
        <v>46521</v>
      </c>
      <c r="C301" s="14">
        <v>2079510</v>
      </c>
      <c r="D301" s="14">
        <v>1668559</v>
      </c>
      <c r="E301" s="15" t="s">
        <v>488</v>
      </c>
      <c r="F301" s="15" t="s">
        <v>488</v>
      </c>
      <c r="G301" s="14">
        <v>410951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 ht="34.5">
      <c r="A302" s="13" t="s">
        <v>462</v>
      </c>
      <c r="B302" s="13">
        <v>465211</v>
      </c>
      <c r="C302" s="14">
        <v>1937720</v>
      </c>
      <c r="D302" s="14">
        <v>1581864</v>
      </c>
      <c r="E302" s="15" t="s">
        <v>488</v>
      </c>
      <c r="F302" s="15" t="s">
        <v>488</v>
      </c>
      <c r="G302" s="14">
        <v>355856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5" t="s">
        <v>488</v>
      </c>
      <c r="R302" s="15" t="s">
        <v>488</v>
      </c>
      <c r="S302" s="15" t="s">
        <v>488</v>
      </c>
      <c r="T302" s="15" t="s">
        <v>488</v>
      </c>
      <c r="U302" s="15" t="s">
        <v>488</v>
      </c>
      <c r="V302" s="15" t="s">
        <v>488</v>
      </c>
      <c r="W302" s="15" t="s">
        <v>488</v>
      </c>
    </row>
    <row r="303" spans="1:23" s="8" customFormat="1">
      <c r="A303" s="13" t="s">
        <v>463</v>
      </c>
      <c r="B303" s="13">
        <v>465211100</v>
      </c>
      <c r="C303" s="14">
        <v>859788</v>
      </c>
      <c r="D303" s="14">
        <v>770217</v>
      </c>
      <c r="E303" s="15" t="s">
        <v>488</v>
      </c>
      <c r="F303" s="15" t="s">
        <v>488</v>
      </c>
      <c r="G303" s="14">
        <v>89572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5" t="s">
        <v>488</v>
      </c>
      <c r="N303" s="15" t="s">
        <v>488</v>
      </c>
      <c r="O303" s="15" t="s">
        <v>488</v>
      </c>
      <c r="P303" s="15" t="s">
        <v>488</v>
      </c>
      <c r="Q303" s="15" t="s">
        <v>488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23.25">
      <c r="A304" s="13" t="s">
        <v>464</v>
      </c>
      <c r="B304" s="13">
        <v>465211200</v>
      </c>
      <c r="C304" s="14">
        <v>15134</v>
      </c>
      <c r="D304" s="14">
        <v>15134</v>
      </c>
      <c r="E304" s="15" t="s">
        <v>488</v>
      </c>
      <c r="F304" s="15" t="s">
        <v>488</v>
      </c>
      <c r="G304" s="15" t="s">
        <v>488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5" t="s">
        <v>488</v>
      </c>
      <c r="N304" s="15" t="s">
        <v>488</v>
      </c>
      <c r="O304" s="15" t="s">
        <v>488</v>
      </c>
      <c r="P304" s="15" t="s">
        <v>488</v>
      </c>
      <c r="Q304" s="15" t="s">
        <v>488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23.25">
      <c r="A305" s="13" t="s">
        <v>465</v>
      </c>
      <c r="B305" s="13">
        <v>465211300</v>
      </c>
      <c r="C305" s="14">
        <v>79231</v>
      </c>
      <c r="D305" s="14">
        <v>79231</v>
      </c>
      <c r="E305" s="15" t="s">
        <v>488</v>
      </c>
      <c r="F305" s="15" t="s">
        <v>488</v>
      </c>
      <c r="G305" s="15" t="s">
        <v>488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5" t="s">
        <v>488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 ht="23.25">
      <c r="A306" s="13" t="s">
        <v>1573</v>
      </c>
      <c r="B306" s="13">
        <v>465211400</v>
      </c>
      <c r="C306" s="14">
        <v>82078</v>
      </c>
      <c r="D306" s="14">
        <v>82078</v>
      </c>
      <c r="E306" s="15" t="s">
        <v>488</v>
      </c>
      <c r="F306" s="15" t="s">
        <v>488</v>
      </c>
      <c r="G306" s="15" t="s">
        <v>488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23.25">
      <c r="A307" s="13" t="s">
        <v>467</v>
      </c>
      <c r="B307" s="13">
        <v>465211900</v>
      </c>
      <c r="C307" s="14">
        <v>901488</v>
      </c>
      <c r="D307" s="14">
        <v>635204</v>
      </c>
      <c r="E307" s="15" t="s">
        <v>488</v>
      </c>
      <c r="F307" s="15" t="s">
        <v>488</v>
      </c>
      <c r="G307" s="14">
        <v>266285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5" t="s">
        <v>488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34.5">
      <c r="A308" s="13" t="s">
        <v>468</v>
      </c>
      <c r="B308" s="13">
        <v>465212</v>
      </c>
      <c r="C308" s="14">
        <v>141789</v>
      </c>
      <c r="D308" s="14">
        <v>86695</v>
      </c>
      <c r="E308" s="15" t="s">
        <v>488</v>
      </c>
      <c r="F308" s="15" t="s">
        <v>488</v>
      </c>
      <c r="G308" s="14">
        <v>55095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5" t="s">
        <v>488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>
      <c r="A309" s="13" t="s">
        <v>469</v>
      </c>
      <c r="B309" s="13">
        <v>465212100</v>
      </c>
      <c r="C309" s="14">
        <v>54847</v>
      </c>
      <c r="D309" s="15" t="s">
        <v>488</v>
      </c>
      <c r="E309" s="15" t="s">
        <v>488</v>
      </c>
      <c r="F309" s="15" t="s">
        <v>488</v>
      </c>
      <c r="G309" s="14">
        <v>54847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5" t="s">
        <v>488</v>
      </c>
      <c r="P309" s="15" t="s">
        <v>488</v>
      </c>
      <c r="Q309" s="15" t="s">
        <v>488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23.25">
      <c r="A310" s="13" t="s">
        <v>470</v>
      </c>
      <c r="B310" s="13">
        <v>465212200</v>
      </c>
      <c r="C310" s="14">
        <v>86942</v>
      </c>
      <c r="D310" s="14">
        <v>86695</v>
      </c>
      <c r="E310" s="15" t="s">
        <v>488</v>
      </c>
      <c r="F310" s="15" t="s">
        <v>488</v>
      </c>
      <c r="G310" s="14">
        <v>248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5" t="s">
        <v>488</v>
      </c>
      <c r="N310" s="15" t="s">
        <v>488</v>
      </c>
      <c r="O310" s="15" t="s">
        <v>488</v>
      </c>
      <c r="P310" s="15" t="s">
        <v>488</v>
      </c>
      <c r="Q310" s="15" t="s">
        <v>488</v>
      </c>
      <c r="R310" s="15" t="s">
        <v>488</v>
      </c>
      <c r="S310" s="15" t="s">
        <v>488</v>
      </c>
      <c r="T310" s="15" t="s">
        <v>488</v>
      </c>
      <c r="U310" s="15" t="s">
        <v>488</v>
      </c>
      <c r="V310" s="15" t="s">
        <v>488</v>
      </c>
      <c r="W310" s="15" t="s">
        <v>488</v>
      </c>
    </row>
    <row r="311" spans="1:23" s="8" customFormat="1" ht="34.5">
      <c r="A311" s="13" t="s">
        <v>471</v>
      </c>
      <c r="B311" s="13">
        <v>46611</v>
      </c>
      <c r="C311" s="14">
        <v>37699369</v>
      </c>
      <c r="D311" s="14">
        <v>36172731</v>
      </c>
      <c r="E311" s="15" t="s">
        <v>488</v>
      </c>
      <c r="F311" s="15" t="s">
        <v>488</v>
      </c>
      <c r="G311" s="14">
        <v>31619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5" t="s">
        <v>488</v>
      </c>
      <c r="N311" s="15" t="s">
        <v>488</v>
      </c>
      <c r="O311" s="15" t="s">
        <v>488</v>
      </c>
      <c r="P311" s="15" t="s">
        <v>488</v>
      </c>
      <c r="Q311" s="14">
        <v>1491840</v>
      </c>
      <c r="R311" s="15" t="s">
        <v>488</v>
      </c>
      <c r="S311" s="15" t="s">
        <v>488</v>
      </c>
      <c r="T311" s="15" t="s">
        <v>488</v>
      </c>
      <c r="U311" s="14">
        <v>3180</v>
      </c>
      <c r="V311" s="15" t="s">
        <v>488</v>
      </c>
      <c r="W311" s="15" t="s">
        <v>488</v>
      </c>
    </row>
    <row r="312" spans="1:23" s="8" customFormat="1" ht="45.75">
      <c r="A312" s="13" t="s">
        <v>472</v>
      </c>
      <c r="B312" s="13">
        <v>466111</v>
      </c>
      <c r="C312" s="14">
        <v>37699369</v>
      </c>
      <c r="D312" s="14">
        <v>36172731</v>
      </c>
      <c r="E312" s="15" t="s">
        <v>488</v>
      </c>
      <c r="F312" s="15" t="s">
        <v>488</v>
      </c>
      <c r="G312" s="14">
        <v>31619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4">
        <v>1491840</v>
      </c>
      <c r="R312" s="15" t="s">
        <v>488</v>
      </c>
      <c r="S312" s="15" t="s">
        <v>488</v>
      </c>
      <c r="T312" s="15" t="s">
        <v>488</v>
      </c>
      <c r="U312" s="14">
        <v>3180</v>
      </c>
      <c r="V312" s="15" t="s">
        <v>488</v>
      </c>
      <c r="W312" s="15" t="s">
        <v>488</v>
      </c>
    </row>
    <row r="313" spans="1:23" s="8" customFormat="1" ht="34.5">
      <c r="A313" s="13" t="s">
        <v>473</v>
      </c>
      <c r="B313" s="13">
        <v>466111100</v>
      </c>
      <c r="C313" s="14">
        <v>12350983</v>
      </c>
      <c r="D313" s="14">
        <v>12350983</v>
      </c>
      <c r="E313" s="15" t="s">
        <v>488</v>
      </c>
      <c r="F313" s="15" t="s">
        <v>488</v>
      </c>
      <c r="G313" s="15" t="s">
        <v>488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15" t="s">
        <v>488</v>
      </c>
      <c r="V313" s="15" t="s">
        <v>488</v>
      </c>
      <c r="W313" s="15" t="s">
        <v>488</v>
      </c>
    </row>
    <row r="314" spans="1:23" s="8" customFormat="1">
      <c r="A314" s="13" t="s">
        <v>474</v>
      </c>
      <c r="B314" s="13">
        <v>466111200</v>
      </c>
      <c r="C314" s="14">
        <v>66679</v>
      </c>
      <c r="D314" s="14">
        <v>66679</v>
      </c>
      <c r="E314" s="15" t="s">
        <v>488</v>
      </c>
      <c r="F314" s="15" t="s">
        <v>488</v>
      </c>
      <c r="G314" s="15" t="s">
        <v>488</v>
      </c>
      <c r="H314" s="15" t="s">
        <v>488</v>
      </c>
      <c r="I314" s="15" t="s">
        <v>488</v>
      </c>
      <c r="J314" s="15" t="s">
        <v>488</v>
      </c>
      <c r="K314" s="15" t="s">
        <v>488</v>
      </c>
      <c r="L314" s="15" t="s">
        <v>488</v>
      </c>
      <c r="M314" s="15" t="s">
        <v>488</v>
      </c>
      <c r="N314" s="15" t="s">
        <v>488</v>
      </c>
      <c r="O314" s="15" t="s">
        <v>488</v>
      </c>
      <c r="P314" s="15" t="s">
        <v>488</v>
      </c>
      <c r="Q314" s="15" t="s">
        <v>488</v>
      </c>
      <c r="R314" s="15" t="s">
        <v>488</v>
      </c>
      <c r="S314" s="15" t="s">
        <v>488</v>
      </c>
      <c r="T314" s="15" t="s">
        <v>488</v>
      </c>
      <c r="U314" s="15" t="s">
        <v>488</v>
      </c>
      <c r="V314" s="15" t="s">
        <v>488</v>
      </c>
      <c r="W314" s="15" t="s">
        <v>488</v>
      </c>
    </row>
    <row r="315" spans="1:23" s="8" customFormat="1" ht="23.25">
      <c r="A315" s="13" t="s">
        <v>475</v>
      </c>
      <c r="B315" s="13">
        <v>466111300</v>
      </c>
      <c r="C315" s="14">
        <v>4346216</v>
      </c>
      <c r="D315" s="14">
        <v>4346216</v>
      </c>
      <c r="E315" s="15" t="s">
        <v>488</v>
      </c>
      <c r="F315" s="15" t="s">
        <v>488</v>
      </c>
      <c r="G315" s="15" t="s">
        <v>488</v>
      </c>
      <c r="H315" s="15" t="s">
        <v>488</v>
      </c>
      <c r="I315" s="15" t="s">
        <v>488</v>
      </c>
      <c r="J315" s="15" t="s">
        <v>488</v>
      </c>
      <c r="K315" s="15" t="s">
        <v>488</v>
      </c>
      <c r="L315" s="15" t="s">
        <v>488</v>
      </c>
      <c r="M315" s="15" t="s">
        <v>488</v>
      </c>
      <c r="N315" s="15" t="s">
        <v>488</v>
      </c>
      <c r="O315" s="15" t="s">
        <v>488</v>
      </c>
      <c r="P315" s="15" t="s">
        <v>488</v>
      </c>
      <c r="Q315" s="15" t="s">
        <v>488</v>
      </c>
      <c r="R315" s="15" t="s">
        <v>488</v>
      </c>
      <c r="S315" s="15" t="s">
        <v>488</v>
      </c>
      <c r="T315" s="15" t="s">
        <v>488</v>
      </c>
      <c r="U315" s="15" t="s">
        <v>488</v>
      </c>
      <c r="V315" s="15" t="s">
        <v>488</v>
      </c>
      <c r="W315" s="15" t="s">
        <v>488</v>
      </c>
    </row>
    <row r="316" spans="1:23" s="8" customFormat="1" ht="23.25">
      <c r="A316" s="13" t="s">
        <v>476</v>
      </c>
      <c r="B316" s="13">
        <v>466111400</v>
      </c>
      <c r="C316" s="14">
        <v>427</v>
      </c>
      <c r="D316" s="14">
        <v>427</v>
      </c>
      <c r="E316" s="15" t="s">
        <v>488</v>
      </c>
      <c r="F316" s="15" t="s">
        <v>488</v>
      </c>
      <c r="G316" s="15" t="s">
        <v>488</v>
      </c>
      <c r="H316" s="15" t="s">
        <v>488</v>
      </c>
      <c r="I316" s="15" t="s">
        <v>488</v>
      </c>
      <c r="J316" s="15" t="s">
        <v>488</v>
      </c>
      <c r="K316" s="15" t="s">
        <v>488</v>
      </c>
      <c r="L316" s="15" t="s">
        <v>488</v>
      </c>
      <c r="M316" s="15" t="s">
        <v>488</v>
      </c>
      <c r="N316" s="15" t="s">
        <v>488</v>
      </c>
      <c r="O316" s="15" t="s">
        <v>488</v>
      </c>
      <c r="P316" s="15" t="s">
        <v>488</v>
      </c>
      <c r="Q316" s="15" t="s">
        <v>488</v>
      </c>
      <c r="R316" s="15" t="s">
        <v>488</v>
      </c>
      <c r="S316" s="15" t="s">
        <v>488</v>
      </c>
      <c r="T316" s="15" t="s">
        <v>488</v>
      </c>
      <c r="U316" s="15" t="s">
        <v>488</v>
      </c>
      <c r="V316" s="15" t="s">
        <v>488</v>
      </c>
      <c r="W316" s="15" t="s">
        <v>488</v>
      </c>
    </row>
    <row r="317" spans="1:23" s="8" customFormat="1" ht="23.25">
      <c r="A317" s="13" t="s">
        <v>477</v>
      </c>
      <c r="B317" s="13">
        <v>466111500</v>
      </c>
      <c r="C317" s="14">
        <v>19307841</v>
      </c>
      <c r="D317" s="14">
        <v>17937270</v>
      </c>
      <c r="E317" s="15" t="s">
        <v>488</v>
      </c>
      <c r="F317" s="15" t="s">
        <v>488</v>
      </c>
      <c r="G317" s="14">
        <v>31619</v>
      </c>
      <c r="H317" s="15" t="s">
        <v>488</v>
      </c>
      <c r="I317" s="15" t="s">
        <v>488</v>
      </c>
      <c r="J317" s="15" t="s">
        <v>488</v>
      </c>
      <c r="K317" s="15" t="s">
        <v>488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4">
        <v>1338952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 ht="23.25">
      <c r="A318" s="13" t="s">
        <v>478</v>
      </c>
      <c r="B318" s="13">
        <v>466111900</v>
      </c>
      <c r="C318" s="14">
        <v>1627222</v>
      </c>
      <c r="D318" s="14">
        <v>1471155</v>
      </c>
      <c r="E318" s="15" t="s">
        <v>488</v>
      </c>
      <c r="F318" s="15" t="s">
        <v>488</v>
      </c>
      <c r="G318" s="15" t="s">
        <v>488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4">
        <v>152888</v>
      </c>
      <c r="R318" s="15" t="s">
        <v>488</v>
      </c>
      <c r="S318" s="15" t="s">
        <v>488</v>
      </c>
      <c r="T318" s="15" t="s">
        <v>488</v>
      </c>
      <c r="U318" s="14">
        <v>3180</v>
      </c>
      <c r="V318" s="15" t="s">
        <v>488</v>
      </c>
      <c r="W318" s="15" t="s">
        <v>488</v>
      </c>
    </row>
    <row r="319" spans="1:23" s="8" customFormat="1" ht="23.25">
      <c r="A319" s="13" t="s">
        <v>1</v>
      </c>
      <c r="B319" s="13">
        <v>46621</v>
      </c>
      <c r="C319" s="14">
        <v>375068</v>
      </c>
      <c r="D319" s="14">
        <v>76206</v>
      </c>
      <c r="E319" s="15" t="s">
        <v>488</v>
      </c>
      <c r="F319" s="15" t="s">
        <v>488</v>
      </c>
      <c r="G319" s="14">
        <v>298863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5" t="s">
        <v>488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34.5">
      <c r="A320" s="13" t="s">
        <v>1632</v>
      </c>
      <c r="B320" s="13">
        <v>466211</v>
      </c>
      <c r="C320" s="14">
        <v>76206</v>
      </c>
      <c r="D320" s="14">
        <v>76206</v>
      </c>
      <c r="E320" s="15" t="s">
        <v>488</v>
      </c>
      <c r="F320" s="15" t="s">
        <v>488</v>
      </c>
      <c r="G320" s="15" t="s">
        <v>488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5" t="s">
        <v>488</v>
      </c>
      <c r="N320" s="15" t="s">
        <v>488</v>
      </c>
      <c r="O320" s="15" t="s">
        <v>488</v>
      </c>
      <c r="P320" s="15" t="s">
        <v>488</v>
      </c>
      <c r="Q320" s="15" t="s">
        <v>488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23.25">
      <c r="A321" s="13" t="s">
        <v>1633</v>
      </c>
      <c r="B321" s="13">
        <v>466211000</v>
      </c>
      <c r="C321" s="14">
        <v>76206</v>
      </c>
      <c r="D321" s="14">
        <v>76206</v>
      </c>
      <c r="E321" s="15" t="s">
        <v>488</v>
      </c>
      <c r="F321" s="15" t="s">
        <v>488</v>
      </c>
      <c r="G321" s="15" t="s">
        <v>488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5" t="s">
        <v>488</v>
      </c>
      <c r="N321" s="15" t="s">
        <v>488</v>
      </c>
      <c r="O321" s="15" t="s">
        <v>488</v>
      </c>
      <c r="P321" s="15" t="s">
        <v>488</v>
      </c>
      <c r="Q321" s="15" t="s">
        <v>488</v>
      </c>
      <c r="R321" s="15" t="s">
        <v>488</v>
      </c>
      <c r="S321" s="15" t="s">
        <v>488</v>
      </c>
      <c r="T321" s="15" t="s">
        <v>488</v>
      </c>
      <c r="U321" s="15" t="s">
        <v>488</v>
      </c>
      <c r="V321" s="15" t="s">
        <v>488</v>
      </c>
      <c r="W321" s="15" t="s">
        <v>488</v>
      </c>
    </row>
    <row r="322" spans="1:23" s="8" customFormat="1" ht="34.5">
      <c r="A322" s="13" t="s">
        <v>1576</v>
      </c>
      <c r="B322" s="13">
        <v>466219</v>
      </c>
      <c r="C322" s="14">
        <v>298863</v>
      </c>
      <c r="D322" s="15" t="s">
        <v>488</v>
      </c>
      <c r="E322" s="15" t="s">
        <v>488</v>
      </c>
      <c r="F322" s="15" t="s">
        <v>488</v>
      </c>
      <c r="G322" s="14">
        <v>298863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5" t="s">
        <v>488</v>
      </c>
      <c r="N322" s="15" t="s">
        <v>488</v>
      </c>
      <c r="O322" s="15" t="s">
        <v>488</v>
      </c>
      <c r="P322" s="15" t="s">
        <v>488</v>
      </c>
      <c r="Q322" s="15" t="s">
        <v>488</v>
      </c>
      <c r="R322" s="15" t="s">
        <v>488</v>
      </c>
      <c r="S322" s="15" t="s">
        <v>488</v>
      </c>
      <c r="T322" s="15" t="s">
        <v>488</v>
      </c>
      <c r="U322" s="15" t="s">
        <v>488</v>
      </c>
      <c r="V322" s="15" t="s">
        <v>488</v>
      </c>
      <c r="W322" s="15" t="s">
        <v>488</v>
      </c>
    </row>
    <row r="323" spans="1:23" s="8" customFormat="1" ht="23.25">
      <c r="A323" s="13" t="s">
        <v>1577</v>
      </c>
      <c r="B323" s="13">
        <v>466219200</v>
      </c>
      <c r="C323" s="14">
        <v>297819</v>
      </c>
      <c r="D323" s="15" t="s">
        <v>488</v>
      </c>
      <c r="E323" s="15" t="s">
        <v>488</v>
      </c>
      <c r="F323" s="15" t="s">
        <v>488</v>
      </c>
      <c r="G323" s="14">
        <v>297819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 ht="23.25">
      <c r="A324" s="13" t="s">
        <v>6</v>
      </c>
      <c r="B324" s="13">
        <v>466219900</v>
      </c>
      <c r="C324" s="14">
        <v>1044</v>
      </c>
      <c r="D324" s="15" t="s">
        <v>488</v>
      </c>
      <c r="E324" s="15" t="s">
        <v>488</v>
      </c>
      <c r="F324" s="15" t="s">
        <v>488</v>
      </c>
      <c r="G324" s="14">
        <v>1044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5" t="s">
        <v>488</v>
      </c>
      <c r="N324" s="15" t="s">
        <v>488</v>
      </c>
      <c r="O324" s="15" t="s">
        <v>488</v>
      </c>
      <c r="P324" s="15" t="s">
        <v>488</v>
      </c>
      <c r="Q324" s="15" t="s">
        <v>488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 ht="45.75">
      <c r="A325" s="13" t="s">
        <v>7</v>
      </c>
      <c r="B325" s="13">
        <v>46631</v>
      </c>
      <c r="C325" s="14">
        <v>4408838</v>
      </c>
      <c r="D325" s="14">
        <v>1553435</v>
      </c>
      <c r="E325" s="15" t="s">
        <v>488</v>
      </c>
      <c r="F325" s="15" t="s">
        <v>488</v>
      </c>
      <c r="G325" s="14">
        <v>2848901</v>
      </c>
      <c r="H325" s="15" t="s">
        <v>488</v>
      </c>
      <c r="I325" s="15" t="s">
        <v>488</v>
      </c>
      <c r="J325" s="15" t="s">
        <v>488</v>
      </c>
      <c r="K325" s="15" t="s">
        <v>488</v>
      </c>
      <c r="L325" s="15" t="s">
        <v>488</v>
      </c>
      <c r="M325" s="14">
        <v>6502</v>
      </c>
      <c r="N325" s="15" t="s">
        <v>488</v>
      </c>
      <c r="O325" s="15" t="s">
        <v>488</v>
      </c>
      <c r="P325" s="15" t="s">
        <v>488</v>
      </c>
      <c r="Q325" s="15" t="s">
        <v>488</v>
      </c>
      <c r="R325" s="15" t="s">
        <v>488</v>
      </c>
      <c r="S325" s="15" t="s">
        <v>488</v>
      </c>
      <c r="T325" s="15" t="s">
        <v>488</v>
      </c>
      <c r="U325" s="15" t="s">
        <v>488</v>
      </c>
      <c r="V325" s="15" t="s">
        <v>488</v>
      </c>
      <c r="W325" s="15" t="s">
        <v>488</v>
      </c>
    </row>
    <row r="326" spans="1:23" s="8" customFormat="1" ht="45.75">
      <c r="A326" s="13" t="s">
        <v>7</v>
      </c>
      <c r="B326" s="13">
        <v>466310</v>
      </c>
      <c r="C326" s="14">
        <v>4408838</v>
      </c>
      <c r="D326" s="14">
        <v>1553435</v>
      </c>
      <c r="E326" s="15" t="s">
        <v>488</v>
      </c>
      <c r="F326" s="15" t="s">
        <v>488</v>
      </c>
      <c r="G326" s="14">
        <v>2848901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4">
        <v>6502</v>
      </c>
      <c r="N326" s="15" t="s">
        <v>488</v>
      </c>
      <c r="O326" s="15" t="s">
        <v>488</v>
      </c>
      <c r="P326" s="15" t="s">
        <v>488</v>
      </c>
      <c r="Q326" s="15" t="s">
        <v>488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 ht="23.25">
      <c r="A327" s="13" t="s">
        <v>1578</v>
      </c>
      <c r="B327" s="13">
        <v>466310100</v>
      </c>
      <c r="C327" s="14">
        <v>1186405</v>
      </c>
      <c r="D327" s="14">
        <v>73300</v>
      </c>
      <c r="E327" s="15" t="s">
        <v>488</v>
      </c>
      <c r="F327" s="15" t="s">
        <v>488</v>
      </c>
      <c r="G327" s="14">
        <v>1113105</v>
      </c>
      <c r="H327" s="15" t="s">
        <v>488</v>
      </c>
      <c r="I327" s="15" t="s">
        <v>488</v>
      </c>
      <c r="J327" s="15" t="s">
        <v>488</v>
      </c>
      <c r="K327" s="15" t="s">
        <v>488</v>
      </c>
      <c r="L327" s="15" t="s">
        <v>488</v>
      </c>
      <c r="M327" s="15" t="s">
        <v>488</v>
      </c>
      <c r="N327" s="15" t="s">
        <v>488</v>
      </c>
      <c r="O327" s="15" t="s">
        <v>488</v>
      </c>
      <c r="P327" s="15" t="s">
        <v>488</v>
      </c>
      <c r="Q327" s="15" t="s">
        <v>488</v>
      </c>
      <c r="R327" s="15" t="s">
        <v>488</v>
      </c>
      <c r="S327" s="15" t="s">
        <v>488</v>
      </c>
      <c r="T327" s="15" t="s">
        <v>488</v>
      </c>
      <c r="U327" s="15" t="s">
        <v>488</v>
      </c>
      <c r="V327" s="15" t="s">
        <v>488</v>
      </c>
      <c r="W327" s="15" t="s">
        <v>488</v>
      </c>
    </row>
    <row r="328" spans="1:23" s="8" customFormat="1" ht="23.25">
      <c r="A328" s="13" t="s">
        <v>9</v>
      </c>
      <c r="B328" s="13">
        <v>466310200</v>
      </c>
      <c r="C328" s="14">
        <v>10094</v>
      </c>
      <c r="D328" s="15" t="s">
        <v>488</v>
      </c>
      <c r="E328" s="15" t="s">
        <v>488</v>
      </c>
      <c r="F328" s="15" t="s">
        <v>488</v>
      </c>
      <c r="G328" s="14">
        <v>10094</v>
      </c>
      <c r="H328" s="15" t="s">
        <v>488</v>
      </c>
      <c r="I328" s="15" t="s">
        <v>488</v>
      </c>
      <c r="J328" s="15" t="s">
        <v>488</v>
      </c>
      <c r="K328" s="15" t="s">
        <v>488</v>
      </c>
      <c r="L328" s="15" t="s">
        <v>488</v>
      </c>
      <c r="M328" s="15" t="s">
        <v>488</v>
      </c>
      <c r="N328" s="15" t="s">
        <v>488</v>
      </c>
      <c r="O328" s="15" t="s">
        <v>488</v>
      </c>
      <c r="P328" s="15" t="s">
        <v>488</v>
      </c>
      <c r="Q328" s="15" t="s">
        <v>488</v>
      </c>
      <c r="R328" s="15" t="s">
        <v>488</v>
      </c>
      <c r="S328" s="15" t="s">
        <v>488</v>
      </c>
      <c r="T328" s="15" t="s">
        <v>488</v>
      </c>
      <c r="U328" s="15" t="s">
        <v>488</v>
      </c>
      <c r="V328" s="15" t="s">
        <v>488</v>
      </c>
      <c r="W328" s="15" t="s">
        <v>488</v>
      </c>
    </row>
    <row r="329" spans="1:23" s="8" customFormat="1" ht="34.5">
      <c r="A329" s="13" t="s">
        <v>10</v>
      </c>
      <c r="B329" s="13">
        <v>466310300</v>
      </c>
      <c r="C329" s="14">
        <v>3212339</v>
      </c>
      <c r="D329" s="14">
        <v>1480135</v>
      </c>
      <c r="E329" s="15" t="s">
        <v>488</v>
      </c>
      <c r="F329" s="15" t="s">
        <v>488</v>
      </c>
      <c r="G329" s="14">
        <v>1725702</v>
      </c>
      <c r="H329" s="15" t="s">
        <v>488</v>
      </c>
      <c r="I329" s="15" t="s">
        <v>488</v>
      </c>
      <c r="J329" s="15" t="s">
        <v>488</v>
      </c>
      <c r="K329" s="15" t="s">
        <v>488</v>
      </c>
      <c r="L329" s="15" t="s">
        <v>488</v>
      </c>
      <c r="M329" s="14">
        <v>6502</v>
      </c>
      <c r="N329" s="15" t="s">
        <v>488</v>
      </c>
      <c r="O329" s="15" t="s">
        <v>488</v>
      </c>
      <c r="P329" s="15" t="s">
        <v>488</v>
      </c>
      <c r="Q329" s="15" t="s">
        <v>488</v>
      </c>
      <c r="R329" s="15" t="s">
        <v>488</v>
      </c>
      <c r="S329" s="15" t="s">
        <v>488</v>
      </c>
      <c r="T329" s="15" t="s">
        <v>488</v>
      </c>
      <c r="U329" s="15" t="s">
        <v>488</v>
      </c>
      <c r="V329" s="15" t="s">
        <v>488</v>
      </c>
      <c r="W329" s="15" t="s">
        <v>488</v>
      </c>
    </row>
    <row r="330" spans="1:23" s="8" customFormat="1" ht="45.75">
      <c r="A330" s="13" t="s">
        <v>11</v>
      </c>
      <c r="B330" s="13">
        <v>46641</v>
      </c>
      <c r="C330" s="14">
        <v>3427</v>
      </c>
      <c r="D330" s="14">
        <v>3427</v>
      </c>
      <c r="E330" s="15" t="s">
        <v>488</v>
      </c>
      <c r="F330" s="15" t="s">
        <v>488</v>
      </c>
      <c r="G330" s="15" t="s">
        <v>488</v>
      </c>
      <c r="H330" s="15" t="s">
        <v>488</v>
      </c>
      <c r="I330" s="15" t="s">
        <v>488</v>
      </c>
      <c r="J330" s="15" t="s">
        <v>488</v>
      </c>
      <c r="K330" s="15" t="s">
        <v>488</v>
      </c>
      <c r="L330" s="15" t="s">
        <v>488</v>
      </c>
      <c r="M330" s="15" t="s">
        <v>488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5" t="s">
        <v>488</v>
      </c>
      <c r="U330" s="15" t="s">
        <v>488</v>
      </c>
      <c r="V330" s="15" t="s">
        <v>488</v>
      </c>
      <c r="W330" s="15" t="s">
        <v>488</v>
      </c>
    </row>
    <row r="331" spans="1:23" s="8" customFormat="1" ht="45.75">
      <c r="A331" s="13" t="s">
        <v>11</v>
      </c>
      <c r="B331" s="13">
        <v>466410</v>
      </c>
      <c r="C331" s="14">
        <v>3427</v>
      </c>
      <c r="D331" s="14">
        <v>3427</v>
      </c>
      <c r="E331" s="15" t="s">
        <v>488</v>
      </c>
      <c r="F331" s="15" t="s">
        <v>488</v>
      </c>
      <c r="G331" s="15" t="s">
        <v>488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5" t="s">
        <v>488</v>
      </c>
      <c r="R331" s="15" t="s">
        <v>488</v>
      </c>
      <c r="S331" s="15" t="s">
        <v>488</v>
      </c>
      <c r="T331" s="15" t="s">
        <v>488</v>
      </c>
      <c r="U331" s="15" t="s">
        <v>488</v>
      </c>
      <c r="V331" s="15" t="s">
        <v>488</v>
      </c>
      <c r="W331" s="15" t="s">
        <v>488</v>
      </c>
    </row>
    <row r="332" spans="1:23" s="8" customFormat="1" ht="23.25">
      <c r="A332" s="13" t="s">
        <v>450</v>
      </c>
      <c r="B332" s="13">
        <v>466410100</v>
      </c>
      <c r="C332" s="14">
        <v>3427</v>
      </c>
      <c r="D332" s="14">
        <v>3427</v>
      </c>
      <c r="E332" s="15" t="s">
        <v>488</v>
      </c>
      <c r="F332" s="15" t="s">
        <v>488</v>
      </c>
      <c r="G332" s="15" t="s">
        <v>488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5" t="s">
        <v>488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23.25">
      <c r="A333" s="13" t="s">
        <v>14</v>
      </c>
      <c r="B333" s="13">
        <v>46651</v>
      </c>
      <c r="C333" s="14">
        <v>188224</v>
      </c>
      <c r="D333" s="14">
        <v>84885</v>
      </c>
      <c r="E333" s="15" t="s">
        <v>488</v>
      </c>
      <c r="F333" s="14">
        <v>33007</v>
      </c>
      <c r="G333" s="14">
        <v>70332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 ht="23.25">
      <c r="A334" s="13" t="s">
        <v>14</v>
      </c>
      <c r="B334" s="13">
        <v>466510</v>
      </c>
      <c r="C334" s="14">
        <v>188224</v>
      </c>
      <c r="D334" s="14">
        <v>84885</v>
      </c>
      <c r="E334" s="15" t="s">
        <v>488</v>
      </c>
      <c r="F334" s="14">
        <v>33007</v>
      </c>
      <c r="G334" s="14">
        <v>70332</v>
      </c>
      <c r="H334" s="15" t="s">
        <v>488</v>
      </c>
      <c r="I334" s="15" t="s">
        <v>488</v>
      </c>
      <c r="J334" s="15" t="s">
        <v>488</v>
      </c>
      <c r="K334" s="15" t="s">
        <v>488</v>
      </c>
      <c r="L334" s="15" t="s">
        <v>488</v>
      </c>
      <c r="M334" s="15" t="s">
        <v>488</v>
      </c>
      <c r="N334" s="15" t="s">
        <v>488</v>
      </c>
      <c r="O334" s="15" t="s">
        <v>488</v>
      </c>
      <c r="P334" s="15" t="s">
        <v>488</v>
      </c>
      <c r="Q334" s="15" t="s">
        <v>488</v>
      </c>
      <c r="R334" s="15" t="s">
        <v>488</v>
      </c>
      <c r="S334" s="15" t="s">
        <v>488</v>
      </c>
      <c r="T334" s="15" t="s">
        <v>488</v>
      </c>
      <c r="U334" s="15" t="s">
        <v>488</v>
      </c>
      <c r="V334" s="15" t="s">
        <v>488</v>
      </c>
      <c r="W334" s="15" t="s">
        <v>488</v>
      </c>
    </row>
    <row r="335" spans="1:23" s="8" customFormat="1">
      <c r="A335" s="13" t="s">
        <v>1579</v>
      </c>
      <c r="B335" s="13">
        <v>466510000</v>
      </c>
      <c r="C335" s="14">
        <v>188224</v>
      </c>
      <c r="D335" s="14">
        <v>84885</v>
      </c>
      <c r="E335" s="15" t="s">
        <v>488</v>
      </c>
      <c r="F335" s="14">
        <v>33007</v>
      </c>
      <c r="G335" s="14">
        <v>70332</v>
      </c>
      <c r="H335" s="15" t="s">
        <v>488</v>
      </c>
      <c r="I335" s="15" t="s">
        <v>488</v>
      </c>
      <c r="J335" s="15" t="s">
        <v>488</v>
      </c>
      <c r="K335" s="15" t="s">
        <v>488</v>
      </c>
      <c r="L335" s="15" t="s">
        <v>488</v>
      </c>
      <c r="M335" s="15" t="s">
        <v>488</v>
      </c>
      <c r="N335" s="15" t="s">
        <v>488</v>
      </c>
      <c r="O335" s="15" t="s">
        <v>488</v>
      </c>
      <c r="P335" s="15" t="s">
        <v>488</v>
      </c>
      <c r="Q335" s="15" t="s">
        <v>488</v>
      </c>
      <c r="R335" s="15" t="s">
        <v>488</v>
      </c>
      <c r="S335" s="15" t="s">
        <v>488</v>
      </c>
      <c r="T335" s="15" t="s">
        <v>488</v>
      </c>
      <c r="U335" s="15" t="s">
        <v>488</v>
      </c>
      <c r="V335" s="15" t="s">
        <v>488</v>
      </c>
      <c r="W335" s="15" t="s">
        <v>488</v>
      </c>
    </row>
    <row r="336" spans="1:23" s="8" customFormat="1" ht="34.5">
      <c r="A336" s="13" t="s">
        <v>15</v>
      </c>
      <c r="B336" s="13">
        <v>46661</v>
      </c>
      <c r="C336" s="14">
        <v>115568</v>
      </c>
      <c r="D336" s="14">
        <v>115026</v>
      </c>
      <c r="E336" s="15" t="s">
        <v>488</v>
      </c>
      <c r="F336" s="15" t="s">
        <v>488</v>
      </c>
      <c r="G336" s="14">
        <v>543</v>
      </c>
      <c r="H336" s="15" t="s">
        <v>488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5" t="s">
        <v>488</v>
      </c>
      <c r="N336" s="15" t="s">
        <v>488</v>
      </c>
      <c r="O336" s="15" t="s">
        <v>488</v>
      </c>
      <c r="P336" s="15" t="s">
        <v>488</v>
      </c>
      <c r="Q336" s="15" t="s">
        <v>488</v>
      </c>
      <c r="R336" s="15" t="s">
        <v>488</v>
      </c>
      <c r="S336" s="15" t="s">
        <v>488</v>
      </c>
      <c r="T336" s="15" t="s">
        <v>488</v>
      </c>
      <c r="U336" s="15" t="s">
        <v>488</v>
      </c>
      <c r="V336" s="15" t="s">
        <v>488</v>
      </c>
      <c r="W336" s="15" t="s">
        <v>488</v>
      </c>
    </row>
    <row r="337" spans="1:23" s="8" customFormat="1" ht="34.5">
      <c r="A337" s="13" t="s">
        <v>15</v>
      </c>
      <c r="B337" s="13">
        <v>466610</v>
      </c>
      <c r="C337" s="14">
        <v>115568</v>
      </c>
      <c r="D337" s="14">
        <v>115026</v>
      </c>
      <c r="E337" s="15" t="s">
        <v>488</v>
      </c>
      <c r="F337" s="15" t="s">
        <v>488</v>
      </c>
      <c r="G337" s="14">
        <v>543</v>
      </c>
      <c r="H337" s="15" t="s">
        <v>488</v>
      </c>
      <c r="I337" s="15" t="s">
        <v>488</v>
      </c>
      <c r="J337" s="15" t="s">
        <v>488</v>
      </c>
      <c r="K337" s="15" t="s">
        <v>488</v>
      </c>
      <c r="L337" s="15" t="s">
        <v>488</v>
      </c>
      <c r="M337" s="15" t="s">
        <v>488</v>
      </c>
      <c r="N337" s="15" t="s">
        <v>488</v>
      </c>
      <c r="O337" s="15" t="s">
        <v>488</v>
      </c>
      <c r="P337" s="15" t="s">
        <v>488</v>
      </c>
      <c r="Q337" s="15" t="s">
        <v>488</v>
      </c>
      <c r="R337" s="15" t="s">
        <v>488</v>
      </c>
      <c r="S337" s="15" t="s">
        <v>488</v>
      </c>
      <c r="T337" s="15" t="s">
        <v>488</v>
      </c>
      <c r="U337" s="15" t="s">
        <v>488</v>
      </c>
      <c r="V337" s="15" t="s">
        <v>488</v>
      </c>
      <c r="W337" s="15" t="s">
        <v>488</v>
      </c>
    </row>
    <row r="338" spans="1:23" s="8" customFormat="1" ht="23.25">
      <c r="A338" s="13" t="s">
        <v>1634</v>
      </c>
      <c r="B338" s="13">
        <v>466610100</v>
      </c>
      <c r="C338" s="14">
        <v>14990</v>
      </c>
      <c r="D338" s="14">
        <v>14990</v>
      </c>
      <c r="E338" s="15" t="s">
        <v>488</v>
      </c>
      <c r="F338" s="15" t="s">
        <v>488</v>
      </c>
      <c r="G338" s="15" t="s">
        <v>488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5" t="s">
        <v>488</v>
      </c>
      <c r="R338" s="15" t="s">
        <v>488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>
      <c r="A339" s="13" t="s">
        <v>1635</v>
      </c>
      <c r="B339" s="13">
        <v>466610130</v>
      </c>
      <c r="C339" s="14">
        <v>14990</v>
      </c>
      <c r="D339" s="14">
        <v>14990</v>
      </c>
      <c r="E339" s="15" t="s">
        <v>488</v>
      </c>
      <c r="F339" s="15" t="s">
        <v>488</v>
      </c>
      <c r="G339" s="15" t="s">
        <v>488</v>
      </c>
      <c r="H339" s="15" t="s">
        <v>488</v>
      </c>
      <c r="I339" s="15" t="s">
        <v>488</v>
      </c>
      <c r="J339" s="15" t="s">
        <v>488</v>
      </c>
      <c r="K339" s="15" t="s">
        <v>488</v>
      </c>
      <c r="L339" s="15" t="s">
        <v>488</v>
      </c>
      <c r="M339" s="15" t="s">
        <v>488</v>
      </c>
      <c r="N339" s="15" t="s">
        <v>488</v>
      </c>
      <c r="O339" s="15" t="s">
        <v>488</v>
      </c>
      <c r="P339" s="15" t="s">
        <v>488</v>
      </c>
      <c r="Q339" s="15" t="s">
        <v>488</v>
      </c>
      <c r="R339" s="15" t="s">
        <v>488</v>
      </c>
      <c r="S339" s="15" t="s">
        <v>488</v>
      </c>
      <c r="T339" s="15" t="s">
        <v>488</v>
      </c>
      <c r="U339" s="15" t="s">
        <v>488</v>
      </c>
      <c r="V339" s="15" t="s">
        <v>488</v>
      </c>
      <c r="W339" s="15" t="s">
        <v>488</v>
      </c>
    </row>
    <row r="340" spans="1:23" s="8" customFormat="1" ht="23.25">
      <c r="A340" s="13" t="s">
        <v>17</v>
      </c>
      <c r="B340" s="13">
        <v>466610300</v>
      </c>
      <c r="C340" s="14">
        <v>100578</v>
      </c>
      <c r="D340" s="14">
        <v>100036</v>
      </c>
      <c r="E340" s="15" t="s">
        <v>488</v>
      </c>
      <c r="F340" s="15" t="s">
        <v>488</v>
      </c>
      <c r="G340" s="14">
        <v>543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5" t="s">
        <v>488</v>
      </c>
      <c r="U340" s="15" t="s">
        <v>488</v>
      </c>
      <c r="V340" s="15" t="s">
        <v>488</v>
      </c>
      <c r="W340" s="15" t="s">
        <v>488</v>
      </c>
    </row>
    <row r="341" spans="1:23" s="8" customFormat="1" ht="34.5">
      <c r="A341" s="13" t="s">
        <v>1580</v>
      </c>
      <c r="B341" s="13">
        <v>46691</v>
      </c>
      <c r="C341" s="14">
        <v>11011269</v>
      </c>
      <c r="D341" s="14">
        <v>6012804</v>
      </c>
      <c r="E341" s="15" t="s">
        <v>488</v>
      </c>
      <c r="F341" s="14">
        <v>304061</v>
      </c>
      <c r="G341" s="14">
        <v>4629859</v>
      </c>
      <c r="H341" s="15" t="s">
        <v>488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4">
        <v>23986</v>
      </c>
      <c r="R341" s="14">
        <v>16865</v>
      </c>
      <c r="S341" s="15" t="s">
        <v>488</v>
      </c>
      <c r="T341" s="15" t="s">
        <v>488</v>
      </c>
      <c r="U341" s="14">
        <v>23694</v>
      </c>
      <c r="V341" s="15" t="s">
        <v>488</v>
      </c>
      <c r="W341" s="15" t="s">
        <v>488</v>
      </c>
    </row>
    <row r="342" spans="1:23" s="8" customFormat="1" ht="45.75">
      <c r="A342" s="13" t="s">
        <v>1581</v>
      </c>
      <c r="B342" s="13">
        <v>466911</v>
      </c>
      <c r="C342" s="14">
        <v>764757</v>
      </c>
      <c r="D342" s="14">
        <v>469071</v>
      </c>
      <c r="E342" s="15" t="s">
        <v>488</v>
      </c>
      <c r="F342" s="15" t="s">
        <v>488</v>
      </c>
      <c r="G342" s="14">
        <v>295686</v>
      </c>
      <c r="H342" s="15" t="s">
        <v>488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5" t="s">
        <v>488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 ht="23.25">
      <c r="A343" s="13" t="s">
        <v>1582</v>
      </c>
      <c r="B343" s="13">
        <v>466911200</v>
      </c>
      <c r="C343" s="14">
        <v>325569</v>
      </c>
      <c r="D343" s="14">
        <v>29884</v>
      </c>
      <c r="E343" s="15" t="s">
        <v>488</v>
      </c>
      <c r="F343" s="15" t="s">
        <v>488</v>
      </c>
      <c r="G343" s="14">
        <v>295686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5" t="s">
        <v>488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23.25">
      <c r="A344" s="13" t="s">
        <v>21</v>
      </c>
      <c r="B344" s="13">
        <v>466911400</v>
      </c>
      <c r="C344" s="14">
        <v>439188</v>
      </c>
      <c r="D344" s="14">
        <v>439188</v>
      </c>
      <c r="E344" s="15" t="s">
        <v>488</v>
      </c>
      <c r="F344" s="15" t="s">
        <v>488</v>
      </c>
      <c r="G344" s="15" t="s">
        <v>488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5" t="s">
        <v>488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45.75">
      <c r="A345" s="13" t="s">
        <v>1583</v>
      </c>
      <c r="B345" s="13">
        <v>466912</v>
      </c>
      <c r="C345" s="14">
        <v>391674</v>
      </c>
      <c r="D345" s="14">
        <v>346191</v>
      </c>
      <c r="E345" s="15" t="s">
        <v>488</v>
      </c>
      <c r="F345" s="14">
        <v>45483</v>
      </c>
      <c r="G345" s="15" t="s">
        <v>488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34.5">
      <c r="A346" s="13" t="s">
        <v>24</v>
      </c>
      <c r="B346" s="13">
        <v>466912000</v>
      </c>
      <c r="C346" s="14">
        <v>391674</v>
      </c>
      <c r="D346" s="14">
        <v>346191</v>
      </c>
      <c r="E346" s="15" t="s">
        <v>488</v>
      </c>
      <c r="F346" s="14">
        <v>45483</v>
      </c>
      <c r="G346" s="15" t="s">
        <v>488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 ht="34.5">
      <c r="A347" s="13" t="s">
        <v>25</v>
      </c>
      <c r="B347" s="13">
        <v>466913</v>
      </c>
      <c r="C347" s="14">
        <v>308227</v>
      </c>
      <c r="D347" s="14">
        <v>3519</v>
      </c>
      <c r="E347" s="15" t="s">
        <v>488</v>
      </c>
      <c r="F347" s="14">
        <v>258578</v>
      </c>
      <c r="G347" s="14">
        <v>46131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5" t="s">
        <v>488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23.25">
      <c r="A348" s="13" t="s">
        <v>26</v>
      </c>
      <c r="B348" s="13">
        <v>466913300</v>
      </c>
      <c r="C348" s="14">
        <v>259509</v>
      </c>
      <c r="D348" s="15" t="s">
        <v>488</v>
      </c>
      <c r="E348" s="15" t="s">
        <v>488</v>
      </c>
      <c r="F348" s="14">
        <v>258578</v>
      </c>
      <c r="G348" s="14">
        <v>931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5" t="s">
        <v>488</v>
      </c>
      <c r="V348" s="15" t="s">
        <v>488</v>
      </c>
      <c r="W348" s="15" t="s">
        <v>488</v>
      </c>
    </row>
    <row r="349" spans="1:23" s="8" customFormat="1" ht="23.25">
      <c r="A349" s="13" t="s">
        <v>27</v>
      </c>
      <c r="B349" s="13">
        <v>466913900</v>
      </c>
      <c r="C349" s="14">
        <v>48719</v>
      </c>
      <c r="D349" s="14">
        <v>3519</v>
      </c>
      <c r="E349" s="15" t="s">
        <v>488</v>
      </c>
      <c r="F349" s="15" t="s">
        <v>488</v>
      </c>
      <c r="G349" s="14">
        <v>45200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 ht="34.5" customHeight="1">
      <c r="A350" s="13" t="s">
        <v>28</v>
      </c>
      <c r="B350" s="13">
        <v>466914</v>
      </c>
      <c r="C350" s="14">
        <v>328514</v>
      </c>
      <c r="D350" s="14">
        <v>325382</v>
      </c>
      <c r="E350" s="15" t="s">
        <v>488</v>
      </c>
      <c r="F350" s="15" t="s">
        <v>488</v>
      </c>
      <c r="G350" s="14">
        <v>3132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5" t="s">
        <v>488</v>
      </c>
      <c r="N350" s="15" t="s">
        <v>488</v>
      </c>
      <c r="O350" s="15" t="s">
        <v>488</v>
      </c>
      <c r="P350" s="15" t="s">
        <v>488</v>
      </c>
      <c r="Q350" s="15" t="s">
        <v>488</v>
      </c>
      <c r="R350" s="15" t="s">
        <v>488</v>
      </c>
      <c r="S350" s="15" t="s">
        <v>488</v>
      </c>
      <c r="T350" s="15" t="s">
        <v>488</v>
      </c>
      <c r="U350" s="15" t="s">
        <v>488</v>
      </c>
      <c r="V350" s="15" t="s">
        <v>488</v>
      </c>
      <c r="W350" s="15" t="s">
        <v>488</v>
      </c>
    </row>
    <row r="351" spans="1:23" s="8" customFormat="1" ht="25.5" customHeight="1">
      <c r="A351" s="13" t="s">
        <v>1584</v>
      </c>
      <c r="B351" s="13">
        <v>466914000</v>
      </c>
      <c r="C351" s="14">
        <v>328514</v>
      </c>
      <c r="D351" s="14">
        <v>325382</v>
      </c>
      <c r="E351" s="15" t="s">
        <v>488</v>
      </c>
      <c r="F351" s="15" t="s">
        <v>488</v>
      </c>
      <c r="G351" s="14">
        <v>3132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5" t="s">
        <v>488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 ht="57">
      <c r="A352" s="13" t="s">
        <v>30</v>
      </c>
      <c r="B352" s="13">
        <v>466915</v>
      </c>
      <c r="C352" s="14">
        <v>2527033</v>
      </c>
      <c r="D352" s="14">
        <v>1425151</v>
      </c>
      <c r="E352" s="15" t="s">
        <v>488</v>
      </c>
      <c r="F352" s="15" t="s">
        <v>488</v>
      </c>
      <c r="G352" s="14">
        <v>1077896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4">
        <v>23986</v>
      </c>
      <c r="R352" s="15" t="s">
        <v>488</v>
      </c>
      <c r="S352" s="15" t="s">
        <v>488</v>
      </c>
      <c r="T352" s="15" t="s">
        <v>488</v>
      </c>
      <c r="U352" s="15" t="s">
        <v>488</v>
      </c>
      <c r="V352" s="15" t="s">
        <v>488</v>
      </c>
      <c r="W352" s="15" t="s">
        <v>488</v>
      </c>
    </row>
    <row r="353" spans="1:23" s="8" customFormat="1" ht="23.25">
      <c r="A353" s="13" t="s">
        <v>31</v>
      </c>
      <c r="B353" s="13">
        <v>466915100</v>
      </c>
      <c r="C353" s="14">
        <v>17154</v>
      </c>
      <c r="D353" s="15" t="s">
        <v>488</v>
      </c>
      <c r="E353" s="15" t="s">
        <v>488</v>
      </c>
      <c r="F353" s="15" t="s">
        <v>488</v>
      </c>
      <c r="G353" s="14">
        <v>17154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34.5">
      <c r="A354" s="13" t="s">
        <v>1585</v>
      </c>
      <c r="B354" s="13">
        <v>466915200</v>
      </c>
      <c r="C354" s="14">
        <v>849840</v>
      </c>
      <c r="D354" s="14">
        <v>680749</v>
      </c>
      <c r="E354" s="15" t="s">
        <v>488</v>
      </c>
      <c r="F354" s="15" t="s">
        <v>488</v>
      </c>
      <c r="G354" s="14">
        <v>169091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5" t="s">
        <v>488</v>
      </c>
      <c r="R354" s="15" t="s">
        <v>488</v>
      </c>
      <c r="S354" s="15" t="s">
        <v>488</v>
      </c>
      <c r="T354" s="15" t="s">
        <v>488</v>
      </c>
      <c r="U354" s="15" t="s">
        <v>488</v>
      </c>
      <c r="V354" s="15" t="s">
        <v>488</v>
      </c>
      <c r="W354" s="15" t="s">
        <v>488</v>
      </c>
    </row>
    <row r="355" spans="1:23" s="8" customFormat="1" ht="23.25">
      <c r="A355" s="13" t="s">
        <v>33</v>
      </c>
      <c r="B355" s="13">
        <v>466915210</v>
      </c>
      <c r="C355" s="14">
        <v>634893</v>
      </c>
      <c r="D355" s="14">
        <v>632556</v>
      </c>
      <c r="E355" s="15" t="s">
        <v>488</v>
      </c>
      <c r="F355" s="15" t="s">
        <v>488</v>
      </c>
      <c r="G355" s="14">
        <v>2336</v>
      </c>
      <c r="H355" s="15" t="s">
        <v>488</v>
      </c>
      <c r="I355" s="15" t="s">
        <v>488</v>
      </c>
      <c r="J355" s="15" t="s">
        <v>488</v>
      </c>
      <c r="K355" s="15" t="s">
        <v>488</v>
      </c>
      <c r="L355" s="15" t="s">
        <v>488</v>
      </c>
      <c r="M355" s="15" t="s">
        <v>488</v>
      </c>
      <c r="N355" s="15" t="s">
        <v>488</v>
      </c>
      <c r="O355" s="15" t="s">
        <v>488</v>
      </c>
      <c r="P355" s="15" t="s">
        <v>488</v>
      </c>
      <c r="Q355" s="15" t="s">
        <v>488</v>
      </c>
      <c r="R355" s="15" t="s">
        <v>488</v>
      </c>
      <c r="S355" s="15" t="s">
        <v>488</v>
      </c>
      <c r="T355" s="15" t="s">
        <v>488</v>
      </c>
      <c r="U355" s="15" t="s">
        <v>488</v>
      </c>
      <c r="V355" s="15" t="s">
        <v>488</v>
      </c>
      <c r="W355" s="15" t="s">
        <v>488</v>
      </c>
    </row>
    <row r="356" spans="1:23" s="8" customFormat="1" ht="23.25">
      <c r="A356" s="13" t="s">
        <v>34</v>
      </c>
      <c r="B356" s="13">
        <v>466915220</v>
      </c>
      <c r="C356" s="14">
        <v>52252</v>
      </c>
      <c r="D356" s="14">
        <v>37066</v>
      </c>
      <c r="E356" s="15" t="s">
        <v>488</v>
      </c>
      <c r="F356" s="15" t="s">
        <v>488</v>
      </c>
      <c r="G356" s="14">
        <v>15185</v>
      </c>
      <c r="H356" s="15" t="s">
        <v>488</v>
      </c>
      <c r="I356" s="15" t="s">
        <v>488</v>
      </c>
      <c r="J356" s="15" t="s">
        <v>488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5" t="s">
        <v>488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5" t="s">
        <v>488</v>
      </c>
    </row>
    <row r="357" spans="1:23" s="8" customFormat="1">
      <c r="A357" s="13" t="s">
        <v>1586</v>
      </c>
      <c r="B357" s="13">
        <v>466915230</v>
      </c>
      <c r="C357" s="14">
        <v>162696</v>
      </c>
      <c r="D357" s="14">
        <v>11127</v>
      </c>
      <c r="E357" s="15" t="s">
        <v>488</v>
      </c>
      <c r="F357" s="15" t="s">
        <v>488</v>
      </c>
      <c r="G357" s="14">
        <v>151569</v>
      </c>
      <c r="H357" s="15" t="s">
        <v>488</v>
      </c>
      <c r="I357" s="15" t="s">
        <v>488</v>
      </c>
      <c r="J357" s="15" t="s">
        <v>488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5" t="s">
        <v>488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5" t="s">
        <v>488</v>
      </c>
    </row>
    <row r="358" spans="1:23" s="8" customFormat="1" ht="23.25">
      <c r="A358" s="13" t="s">
        <v>36</v>
      </c>
      <c r="B358" s="13">
        <v>466915300</v>
      </c>
      <c r="C358" s="14">
        <v>197362</v>
      </c>
      <c r="D358" s="14">
        <v>106159</v>
      </c>
      <c r="E358" s="15" t="s">
        <v>488</v>
      </c>
      <c r="F358" s="15" t="s">
        <v>488</v>
      </c>
      <c r="G358" s="14">
        <v>91202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5" t="s">
        <v>488</v>
      </c>
      <c r="Q358" s="15" t="s">
        <v>488</v>
      </c>
      <c r="R358" s="15" t="s">
        <v>488</v>
      </c>
      <c r="S358" s="15" t="s">
        <v>488</v>
      </c>
      <c r="T358" s="15" t="s">
        <v>488</v>
      </c>
      <c r="U358" s="15" t="s">
        <v>488</v>
      </c>
      <c r="V358" s="15" t="s">
        <v>488</v>
      </c>
      <c r="W358" s="15" t="s">
        <v>488</v>
      </c>
    </row>
    <row r="359" spans="1:23" s="8" customFormat="1">
      <c r="A359" s="13" t="s">
        <v>37</v>
      </c>
      <c r="B359" s="13">
        <v>466915400</v>
      </c>
      <c r="C359" s="14">
        <v>4621</v>
      </c>
      <c r="D359" s="15" t="s">
        <v>488</v>
      </c>
      <c r="E359" s="15" t="s">
        <v>488</v>
      </c>
      <c r="F359" s="15" t="s">
        <v>488</v>
      </c>
      <c r="G359" s="14">
        <v>4621</v>
      </c>
      <c r="H359" s="15" t="s">
        <v>488</v>
      </c>
      <c r="I359" s="15" t="s">
        <v>488</v>
      </c>
      <c r="J359" s="15" t="s">
        <v>488</v>
      </c>
      <c r="K359" s="15" t="s">
        <v>488</v>
      </c>
      <c r="L359" s="15" t="s">
        <v>488</v>
      </c>
      <c r="M359" s="15" t="s">
        <v>488</v>
      </c>
      <c r="N359" s="15" t="s">
        <v>488</v>
      </c>
      <c r="O359" s="15" t="s">
        <v>488</v>
      </c>
      <c r="P359" s="15" t="s">
        <v>488</v>
      </c>
      <c r="Q359" s="15" t="s">
        <v>488</v>
      </c>
      <c r="R359" s="15" t="s">
        <v>488</v>
      </c>
      <c r="S359" s="15" t="s">
        <v>488</v>
      </c>
      <c r="T359" s="15" t="s">
        <v>488</v>
      </c>
      <c r="U359" s="15" t="s">
        <v>488</v>
      </c>
      <c r="V359" s="15" t="s">
        <v>488</v>
      </c>
      <c r="W359" s="15" t="s">
        <v>488</v>
      </c>
    </row>
    <row r="360" spans="1:23" s="8" customFormat="1" ht="23.25">
      <c r="A360" s="13" t="s">
        <v>38</v>
      </c>
      <c r="B360" s="13">
        <v>466915500</v>
      </c>
      <c r="C360" s="14">
        <v>363067</v>
      </c>
      <c r="D360" s="14">
        <v>242094</v>
      </c>
      <c r="E360" s="15" t="s">
        <v>488</v>
      </c>
      <c r="F360" s="15" t="s">
        <v>488</v>
      </c>
      <c r="G360" s="14">
        <v>120973</v>
      </c>
      <c r="H360" s="15" t="s">
        <v>488</v>
      </c>
      <c r="I360" s="15" t="s">
        <v>488</v>
      </c>
      <c r="J360" s="15" t="s">
        <v>488</v>
      </c>
      <c r="K360" s="15" t="s">
        <v>488</v>
      </c>
      <c r="L360" s="15" t="s">
        <v>488</v>
      </c>
      <c r="M360" s="15" t="s">
        <v>488</v>
      </c>
      <c r="N360" s="15" t="s">
        <v>488</v>
      </c>
      <c r="O360" s="15" t="s">
        <v>488</v>
      </c>
      <c r="P360" s="15" t="s">
        <v>488</v>
      </c>
      <c r="Q360" s="15" t="s">
        <v>488</v>
      </c>
      <c r="R360" s="15" t="s">
        <v>488</v>
      </c>
      <c r="S360" s="15" t="s">
        <v>488</v>
      </c>
      <c r="T360" s="15" t="s">
        <v>488</v>
      </c>
      <c r="U360" s="15" t="s">
        <v>488</v>
      </c>
      <c r="V360" s="15" t="s">
        <v>488</v>
      </c>
      <c r="W360" s="15" t="s">
        <v>488</v>
      </c>
    </row>
    <row r="361" spans="1:23" s="8" customFormat="1" ht="34.5">
      <c r="A361" s="13" t="s">
        <v>39</v>
      </c>
      <c r="B361" s="13">
        <v>466915800</v>
      </c>
      <c r="C361" s="14">
        <v>731999</v>
      </c>
      <c r="D361" s="14">
        <v>270350</v>
      </c>
      <c r="E361" s="15" t="s">
        <v>488</v>
      </c>
      <c r="F361" s="15" t="s">
        <v>488</v>
      </c>
      <c r="G361" s="14">
        <v>461649</v>
      </c>
      <c r="H361" s="15" t="s">
        <v>488</v>
      </c>
      <c r="I361" s="15" t="s">
        <v>488</v>
      </c>
      <c r="J361" s="15" t="s">
        <v>488</v>
      </c>
      <c r="K361" s="15" t="s">
        <v>488</v>
      </c>
      <c r="L361" s="15" t="s">
        <v>488</v>
      </c>
      <c r="M361" s="15" t="s">
        <v>488</v>
      </c>
      <c r="N361" s="15" t="s">
        <v>488</v>
      </c>
      <c r="O361" s="15" t="s">
        <v>488</v>
      </c>
      <c r="P361" s="15" t="s">
        <v>488</v>
      </c>
      <c r="Q361" s="15" t="s">
        <v>488</v>
      </c>
      <c r="R361" s="15" t="s">
        <v>488</v>
      </c>
      <c r="S361" s="15" t="s">
        <v>488</v>
      </c>
      <c r="T361" s="15" t="s">
        <v>488</v>
      </c>
      <c r="U361" s="15" t="s">
        <v>488</v>
      </c>
      <c r="V361" s="15" t="s">
        <v>488</v>
      </c>
      <c r="W361" s="15" t="s">
        <v>488</v>
      </c>
    </row>
    <row r="362" spans="1:23" s="8" customFormat="1" ht="45.75">
      <c r="A362" s="13" t="s">
        <v>40</v>
      </c>
      <c r="B362" s="13">
        <v>466915900</v>
      </c>
      <c r="C362" s="14">
        <v>362990</v>
      </c>
      <c r="D362" s="14">
        <v>125798</v>
      </c>
      <c r="E362" s="15" t="s">
        <v>488</v>
      </c>
      <c r="F362" s="15" t="s">
        <v>488</v>
      </c>
      <c r="G362" s="14">
        <v>213205</v>
      </c>
      <c r="H362" s="15" t="s">
        <v>488</v>
      </c>
      <c r="I362" s="15" t="s">
        <v>488</v>
      </c>
      <c r="J362" s="15" t="s">
        <v>488</v>
      </c>
      <c r="K362" s="15" t="s">
        <v>488</v>
      </c>
      <c r="L362" s="15" t="s">
        <v>488</v>
      </c>
      <c r="M362" s="15" t="s">
        <v>488</v>
      </c>
      <c r="N362" s="15" t="s">
        <v>488</v>
      </c>
      <c r="O362" s="15" t="s">
        <v>488</v>
      </c>
      <c r="P362" s="15" t="s">
        <v>488</v>
      </c>
      <c r="Q362" s="14">
        <v>23986</v>
      </c>
      <c r="R362" s="15" t="s">
        <v>488</v>
      </c>
      <c r="S362" s="15" t="s">
        <v>488</v>
      </c>
      <c r="T362" s="15" t="s">
        <v>488</v>
      </c>
      <c r="U362" s="15" t="s">
        <v>488</v>
      </c>
      <c r="V362" s="15" t="s">
        <v>488</v>
      </c>
      <c r="W362" s="15" t="s">
        <v>488</v>
      </c>
    </row>
    <row r="363" spans="1:23" s="8" customFormat="1" ht="45.75">
      <c r="A363" s="13" t="s">
        <v>41</v>
      </c>
      <c r="B363" s="13">
        <v>466919</v>
      </c>
      <c r="C363" s="14">
        <v>6691064</v>
      </c>
      <c r="D363" s="14">
        <v>3443490</v>
      </c>
      <c r="E363" s="15" t="s">
        <v>488</v>
      </c>
      <c r="F363" s="15" t="s">
        <v>488</v>
      </c>
      <c r="G363" s="14">
        <v>3207015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4">
        <v>16865</v>
      </c>
      <c r="S363" s="15" t="s">
        <v>488</v>
      </c>
      <c r="T363" s="15" t="s">
        <v>488</v>
      </c>
      <c r="U363" s="14">
        <v>23694</v>
      </c>
      <c r="V363" s="15" t="s">
        <v>488</v>
      </c>
      <c r="W363" s="15" t="s">
        <v>488</v>
      </c>
    </row>
    <row r="364" spans="1:23" s="8" customFormat="1">
      <c r="A364" s="13" t="s">
        <v>42</v>
      </c>
      <c r="B364" s="13">
        <v>466919100</v>
      </c>
      <c r="C364" s="14">
        <v>123423</v>
      </c>
      <c r="D364" s="15" t="s">
        <v>488</v>
      </c>
      <c r="E364" s="15" t="s">
        <v>488</v>
      </c>
      <c r="F364" s="15" t="s">
        <v>488</v>
      </c>
      <c r="G364" s="14">
        <v>123423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5" t="s">
        <v>488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 ht="23.25">
      <c r="A365" s="13" t="s">
        <v>43</v>
      </c>
      <c r="B365" s="13">
        <v>466919200</v>
      </c>
      <c r="C365" s="14">
        <v>704074</v>
      </c>
      <c r="D365" s="14">
        <v>175125</v>
      </c>
      <c r="E365" s="15" t="s">
        <v>488</v>
      </c>
      <c r="F365" s="15" t="s">
        <v>488</v>
      </c>
      <c r="G365" s="14">
        <v>528949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5" t="s">
        <v>488</v>
      </c>
      <c r="M365" s="15" t="s">
        <v>488</v>
      </c>
      <c r="N365" s="15" t="s">
        <v>488</v>
      </c>
      <c r="O365" s="15" t="s">
        <v>488</v>
      </c>
      <c r="P365" s="15" t="s">
        <v>488</v>
      </c>
      <c r="Q365" s="15" t="s">
        <v>488</v>
      </c>
      <c r="R365" s="15" t="s">
        <v>488</v>
      </c>
      <c r="S365" s="15" t="s">
        <v>488</v>
      </c>
      <c r="T365" s="15" t="s">
        <v>488</v>
      </c>
      <c r="U365" s="15" t="s">
        <v>488</v>
      </c>
      <c r="V365" s="15" t="s">
        <v>488</v>
      </c>
      <c r="W365" s="15" t="s">
        <v>488</v>
      </c>
    </row>
    <row r="366" spans="1:23" s="8" customFormat="1" ht="23.25">
      <c r="A366" s="13" t="s">
        <v>44</v>
      </c>
      <c r="B366" s="13">
        <v>466919300</v>
      </c>
      <c r="C366" s="14">
        <v>219216</v>
      </c>
      <c r="D366" s="14">
        <v>219216</v>
      </c>
      <c r="E366" s="15" t="s">
        <v>488</v>
      </c>
      <c r="F366" s="15" t="s">
        <v>488</v>
      </c>
      <c r="G366" s="15" t="s">
        <v>488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5" t="s">
        <v>488</v>
      </c>
      <c r="M366" s="15" t="s">
        <v>488</v>
      </c>
      <c r="N366" s="15" t="s">
        <v>488</v>
      </c>
      <c r="O366" s="15" t="s">
        <v>488</v>
      </c>
      <c r="P366" s="15" t="s">
        <v>488</v>
      </c>
      <c r="Q366" s="15" t="s">
        <v>488</v>
      </c>
      <c r="R366" s="15" t="s">
        <v>488</v>
      </c>
      <c r="S366" s="15" t="s">
        <v>488</v>
      </c>
      <c r="T366" s="15" t="s">
        <v>488</v>
      </c>
      <c r="U366" s="15" t="s">
        <v>488</v>
      </c>
      <c r="V366" s="15" t="s">
        <v>488</v>
      </c>
      <c r="W366" s="15" t="s">
        <v>488</v>
      </c>
    </row>
    <row r="367" spans="1:23" s="8" customFormat="1" ht="23.25">
      <c r="A367" s="13" t="s">
        <v>45</v>
      </c>
      <c r="B367" s="13">
        <v>466919400</v>
      </c>
      <c r="C367" s="14">
        <v>2664326</v>
      </c>
      <c r="D367" s="14">
        <v>1413738</v>
      </c>
      <c r="E367" s="15" t="s">
        <v>488</v>
      </c>
      <c r="F367" s="15" t="s">
        <v>488</v>
      </c>
      <c r="G367" s="14">
        <v>1250588</v>
      </c>
      <c r="H367" s="15" t="s">
        <v>488</v>
      </c>
      <c r="I367" s="15" t="s">
        <v>488</v>
      </c>
      <c r="J367" s="15" t="s">
        <v>488</v>
      </c>
      <c r="K367" s="15" t="s">
        <v>488</v>
      </c>
      <c r="L367" s="15" t="s">
        <v>488</v>
      </c>
      <c r="M367" s="15" t="s">
        <v>488</v>
      </c>
      <c r="N367" s="15" t="s">
        <v>488</v>
      </c>
      <c r="O367" s="15" t="s">
        <v>488</v>
      </c>
      <c r="P367" s="15" t="s">
        <v>488</v>
      </c>
      <c r="Q367" s="15" t="s">
        <v>488</v>
      </c>
      <c r="R367" s="15" t="s">
        <v>488</v>
      </c>
      <c r="S367" s="15" t="s">
        <v>488</v>
      </c>
      <c r="T367" s="15" t="s">
        <v>488</v>
      </c>
      <c r="U367" s="15" t="s">
        <v>488</v>
      </c>
      <c r="V367" s="15" t="s">
        <v>488</v>
      </c>
      <c r="W367" s="15" t="s">
        <v>488</v>
      </c>
    </row>
    <row r="368" spans="1:23" s="8" customFormat="1" ht="23.25">
      <c r="A368" s="13" t="s">
        <v>46</v>
      </c>
      <c r="B368" s="13">
        <v>466919500</v>
      </c>
      <c r="C368" s="14">
        <v>77801</v>
      </c>
      <c r="D368" s="14">
        <v>51182</v>
      </c>
      <c r="E368" s="15" t="s">
        <v>488</v>
      </c>
      <c r="F368" s="15" t="s">
        <v>488</v>
      </c>
      <c r="G368" s="14">
        <v>26619</v>
      </c>
      <c r="H368" s="15" t="s">
        <v>488</v>
      </c>
      <c r="I368" s="15" t="s">
        <v>488</v>
      </c>
      <c r="J368" s="15" t="s">
        <v>488</v>
      </c>
      <c r="K368" s="15" t="s">
        <v>488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5" t="s">
        <v>488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23.25">
      <c r="A369" s="13" t="s">
        <v>47</v>
      </c>
      <c r="B369" s="13">
        <v>466919600</v>
      </c>
      <c r="C369" s="14">
        <v>24476</v>
      </c>
      <c r="D369" s="14">
        <v>24476</v>
      </c>
      <c r="E369" s="15" t="s">
        <v>488</v>
      </c>
      <c r="F369" s="15" t="s">
        <v>488</v>
      </c>
      <c r="G369" s="15" t="s">
        <v>488</v>
      </c>
      <c r="H369" s="15" t="s">
        <v>488</v>
      </c>
      <c r="I369" s="15" t="s">
        <v>488</v>
      </c>
      <c r="J369" s="15" t="s">
        <v>488</v>
      </c>
      <c r="K369" s="15" t="s">
        <v>488</v>
      </c>
      <c r="L369" s="15" t="s">
        <v>488</v>
      </c>
      <c r="M369" s="15" t="s">
        <v>488</v>
      </c>
      <c r="N369" s="15" t="s">
        <v>488</v>
      </c>
      <c r="O369" s="15" t="s">
        <v>488</v>
      </c>
      <c r="P369" s="15" t="s">
        <v>488</v>
      </c>
      <c r="Q369" s="15" t="s">
        <v>488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 ht="34.5">
      <c r="A370" s="13" t="s">
        <v>1587</v>
      </c>
      <c r="B370" s="13">
        <v>466919900</v>
      </c>
      <c r="C370" s="14">
        <v>2877747</v>
      </c>
      <c r="D370" s="14">
        <v>1559752</v>
      </c>
      <c r="E370" s="15" t="s">
        <v>488</v>
      </c>
      <c r="F370" s="15" t="s">
        <v>488</v>
      </c>
      <c r="G370" s="14">
        <v>1277436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5" t="s">
        <v>488</v>
      </c>
      <c r="R370" s="14">
        <v>16865</v>
      </c>
      <c r="S370" s="15" t="s">
        <v>488</v>
      </c>
      <c r="T370" s="15" t="s">
        <v>488</v>
      </c>
      <c r="U370" s="14">
        <v>23694</v>
      </c>
      <c r="V370" s="15" t="s">
        <v>488</v>
      </c>
      <c r="W370" s="15" t="s">
        <v>488</v>
      </c>
    </row>
    <row r="371" spans="1:23" s="8" customFormat="1" ht="36" customHeight="1">
      <c r="A371" s="13" t="s">
        <v>49</v>
      </c>
      <c r="B371" s="13">
        <v>46711</v>
      </c>
      <c r="C371" s="14">
        <v>66441662</v>
      </c>
      <c r="D371" s="14">
        <v>52991779</v>
      </c>
      <c r="E371" s="14">
        <v>727978</v>
      </c>
      <c r="F371" s="14">
        <v>19</v>
      </c>
      <c r="G371" s="14">
        <v>5168769</v>
      </c>
      <c r="H371" s="15" t="s">
        <v>488</v>
      </c>
      <c r="I371" s="15" t="s">
        <v>488</v>
      </c>
      <c r="J371" s="14">
        <v>387203</v>
      </c>
      <c r="K371" s="15" t="s">
        <v>488</v>
      </c>
      <c r="L371" s="14">
        <v>41315</v>
      </c>
      <c r="M371" s="14">
        <v>2624897</v>
      </c>
      <c r="N371" s="15" t="s">
        <v>488</v>
      </c>
      <c r="O371" s="14">
        <v>124228</v>
      </c>
      <c r="P371" s="14">
        <v>977602</v>
      </c>
      <c r="Q371" s="15" t="s">
        <v>488</v>
      </c>
      <c r="R371" s="15" t="s">
        <v>488</v>
      </c>
      <c r="S371" s="15" t="s">
        <v>488</v>
      </c>
      <c r="T371" s="14">
        <v>9099</v>
      </c>
      <c r="U371" s="14">
        <v>2245133</v>
      </c>
      <c r="V371" s="15" t="s">
        <v>488</v>
      </c>
      <c r="W371" s="14">
        <v>1143639</v>
      </c>
    </row>
    <row r="372" spans="1:23" s="8" customFormat="1" ht="34.5">
      <c r="A372" s="13" t="s">
        <v>50</v>
      </c>
      <c r="B372" s="13">
        <v>467111</v>
      </c>
      <c r="C372" s="14">
        <v>3476238</v>
      </c>
      <c r="D372" s="14">
        <v>1231278</v>
      </c>
      <c r="E372" s="14">
        <v>699732</v>
      </c>
      <c r="F372" s="15" t="s">
        <v>488</v>
      </c>
      <c r="G372" s="14">
        <v>5286</v>
      </c>
      <c r="H372" s="15" t="s">
        <v>488</v>
      </c>
      <c r="I372" s="15" t="s">
        <v>488</v>
      </c>
      <c r="J372" s="14">
        <v>387203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4">
        <v>9099</v>
      </c>
      <c r="U372" s="15" t="s">
        <v>488</v>
      </c>
      <c r="V372" s="15" t="s">
        <v>488</v>
      </c>
      <c r="W372" s="14">
        <v>1143639</v>
      </c>
    </row>
    <row r="373" spans="1:23" s="8" customFormat="1">
      <c r="A373" s="13" t="s">
        <v>1588</v>
      </c>
      <c r="B373" s="13">
        <v>467111100</v>
      </c>
      <c r="C373" s="14">
        <v>3432617</v>
      </c>
      <c r="D373" s="14">
        <v>1187657</v>
      </c>
      <c r="E373" s="14">
        <v>699732</v>
      </c>
      <c r="F373" s="15" t="s">
        <v>488</v>
      </c>
      <c r="G373" s="14">
        <v>5286</v>
      </c>
      <c r="H373" s="15" t="s">
        <v>488</v>
      </c>
      <c r="I373" s="15" t="s">
        <v>488</v>
      </c>
      <c r="J373" s="14">
        <v>387203</v>
      </c>
      <c r="K373" s="15" t="s">
        <v>488</v>
      </c>
      <c r="L373" s="15" t="s">
        <v>488</v>
      </c>
      <c r="M373" s="15" t="s">
        <v>488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4">
        <v>9099</v>
      </c>
      <c r="U373" s="15" t="s">
        <v>488</v>
      </c>
      <c r="V373" s="15" t="s">
        <v>488</v>
      </c>
      <c r="W373" s="14">
        <v>1143639</v>
      </c>
    </row>
    <row r="374" spans="1:23" s="8" customFormat="1">
      <c r="A374" s="13" t="s">
        <v>1589</v>
      </c>
      <c r="B374" s="13">
        <v>467111900</v>
      </c>
      <c r="C374" s="14">
        <v>43622</v>
      </c>
      <c r="D374" s="14">
        <v>43622</v>
      </c>
      <c r="E374" s="15" t="s">
        <v>488</v>
      </c>
      <c r="F374" s="15" t="s">
        <v>488</v>
      </c>
      <c r="G374" s="15" t="s">
        <v>488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 ht="23.25">
      <c r="A375" s="13" t="s">
        <v>55</v>
      </c>
      <c r="B375" s="13">
        <v>467111990</v>
      </c>
      <c r="C375" s="14">
        <v>43622</v>
      </c>
      <c r="D375" s="14">
        <v>43622</v>
      </c>
      <c r="E375" s="15" t="s">
        <v>488</v>
      </c>
      <c r="F375" s="15" t="s">
        <v>488</v>
      </c>
      <c r="G375" s="15" t="s">
        <v>488</v>
      </c>
      <c r="H375" s="15" t="s">
        <v>488</v>
      </c>
      <c r="I375" s="15" t="s">
        <v>488</v>
      </c>
      <c r="J375" s="15" t="s">
        <v>488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 ht="23.25">
      <c r="A376" s="13" t="s">
        <v>56</v>
      </c>
      <c r="B376" s="13">
        <v>467112</v>
      </c>
      <c r="C376" s="14">
        <v>12632642</v>
      </c>
      <c r="D376" s="14">
        <v>10796144</v>
      </c>
      <c r="E376" s="14">
        <v>10286</v>
      </c>
      <c r="F376" s="15" t="s">
        <v>488</v>
      </c>
      <c r="G376" s="14">
        <v>1495290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4">
        <v>41315</v>
      </c>
      <c r="M376" s="14">
        <v>157798</v>
      </c>
      <c r="N376" s="15" t="s">
        <v>488</v>
      </c>
      <c r="O376" s="14">
        <v>57500</v>
      </c>
      <c r="P376" s="14">
        <v>19737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4">
        <v>54572</v>
      </c>
      <c r="V376" s="15" t="s">
        <v>488</v>
      </c>
      <c r="W376" s="15" t="s">
        <v>488</v>
      </c>
    </row>
    <row r="377" spans="1:23" s="8" customFormat="1">
      <c r="A377" s="13" t="s">
        <v>1591</v>
      </c>
      <c r="B377" s="13">
        <v>467112100</v>
      </c>
      <c r="C377" s="14">
        <v>12632478</v>
      </c>
      <c r="D377" s="14">
        <v>10795980</v>
      </c>
      <c r="E377" s="14">
        <v>10286</v>
      </c>
      <c r="F377" s="15" t="s">
        <v>488</v>
      </c>
      <c r="G377" s="14">
        <v>1495290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4">
        <v>41315</v>
      </c>
      <c r="M377" s="14">
        <v>157798</v>
      </c>
      <c r="N377" s="15" t="s">
        <v>488</v>
      </c>
      <c r="O377" s="14">
        <v>57500</v>
      </c>
      <c r="P377" s="14">
        <v>19737</v>
      </c>
      <c r="Q377" s="15" t="s">
        <v>488</v>
      </c>
      <c r="R377" s="15" t="s">
        <v>488</v>
      </c>
      <c r="S377" s="15" t="s">
        <v>488</v>
      </c>
      <c r="T377" s="15" t="s">
        <v>488</v>
      </c>
      <c r="U377" s="14">
        <v>54572</v>
      </c>
      <c r="V377" s="15" t="s">
        <v>488</v>
      </c>
      <c r="W377" s="15" t="s">
        <v>488</v>
      </c>
    </row>
    <row r="378" spans="1:23" s="8" customFormat="1">
      <c r="A378" s="13" t="s">
        <v>1636</v>
      </c>
      <c r="B378" s="13">
        <v>467112900</v>
      </c>
      <c r="C378" s="14">
        <v>165</v>
      </c>
      <c r="D378" s="14">
        <v>165</v>
      </c>
      <c r="E378" s="15" t="s">
        <v>488</v>
      </c>
      <c r="F378" s="15" t="s">
        <v>488</v>
      </c>
      <c r="G378" s="15" t="s">
        <v>488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5" t="s">
        <v>488</v>
      </c>
      <c r="N378" s="15" t="s">
        <v>488</v>
      </c>
      <c r="O378" s="15" t="s">
        <v>488</v>
      </c>
      <c r="P378" s="15" t="s">
        <v>488</v>
      </c>
      <c r="Q378" s="15" t="s">
        <v>488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 ht="34.5">
      <c r="A379" s="13" t="s">
        <v>59</v>
      </c>
      <c r="B379" s="13">
        <v>467113</v>
      </c>
      <c r="C379" s="14">
        <v>50332781</v>
      </c>
      <c r="D379" s="14">
        <v>40964356</v>
      </c>
      <c r="E379" s="14">
        <v>17960</v>
      </c>
      <c r="F379" s="14">
        <v>19</v>
      </c>
      <c r="G379" s="14">
        <v>3668193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4">
        <v>2467099</v>
      </c>
      <c r="N379" s="15" t="s">
        <v>488</v>
      </c>
      <c r="O379" s="14">
        <v>66728</v>
      </c>
      <c r="P379" s="14">
        <v>957865</v>
      </c>
      <c r="Q379" s="15" t="s">
        <v>488</v>
      </c>
      <c r="R379" s="15" t="s">
        <v>488</v>
      </c>
      <c r="S379" s="15" t="s">
        <v>488</v>
      </c>
      <c r="T379" s="15" t="s">
        <v>488</v>
      </c>
      <c r="U379" s="14">
        <v>2190561</v>
      </c>
      <c r="V379" s="15" t="s">
        <v>488</v>
      </c>
      <c r="W379" s="15" t="s">
        <v>488</v>
      </c>
    </row>
    <row r="380" spans="1:23" s="8" customFormat="1" ht="34.5">
      <c r="A380" s="13" t="s">
        <v>60</v>
      </c>
      <c r="B380" s="13">
        <v>467113100</v>
      </c>
      <c r="C380" s="14">
        <v>1804469</v>
      </c>
      <c r="D380" s="14">
        <v>1804469</v>
      </c>
      <c r="E380" s="15" t="s">
        <v>488</v>
      </c>
      <c r="F380" s="15" t="s">
        <v>488</v>
      </c>
      <c r="G380" s="15" t="s">
        <v>488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5" t="s">
        <v>488</v>
      </c>
    </row>
    <row r="381" spans="1:23" s="8" customFormat="1" ht="34.5">
      <c r="A381" s="13" t="s">
        <v>61</v>
      </c>
      <c r="B381" s="13">
        <v>467113110</v>
      </c>
      <c r="C381" s="14">
        <v>1804469</v>
      </c>
      <c r="D381" s="14">
        <v>1804469</v>
      </c>
      <c r="E381" s="15" t="s">
        <v>488</v>
      </c>
      <c r="F381" s="15" t="s">
        <v>488</v>
      </c>
      <c r="G381" s="15" t="s">
        <v>488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5" t="s">
        <v>488</v>
      </c>
      <c r="N381" s="15" t="s">
        <v>488</v>
      </c>
      <c r="O381" s="15" t="s">
        <v>488</v>
      </c>
      <c r="P381" s="15" t="s">
        <v>488</v>
      </c>
      <c r="Q381" s="15" t="s">
        <v>488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5" t="s">
        <v>488</v>
      </c>
    </row>
    <row r="382" spans="1:23" s="8" customFormat="1">
      <c r="A382" s="13" t="s">
        <v>62</v>
      </c>
      <c r="B382" s="13">
        <v>467113400</v>
      </c>
      <c r="C382" s="14">
        <v>4868</v>
      </c>
      <c r="D382" s="14">
        <v>4868</v>
      </c>
      <c r="E382" s="15" t="s">
        <v>488</v>
      </c>
      <c r="F382" s="15" t="s">
        <v>488</v>
      </c>
      <c r="G382" s="15" t="s">
        <v>488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>
      <c r="A383" s="13" t="s">
        <v>63</v>
      </c>
      <c r="B383" s="13">
        <v>467113500</v>
      </c>
      <c r="C383" s="14">
        <v>44413200</v>
      </c>
      <c r="D383" s="14">
        <v>35225443</v>
      </c>
      <c r="E383" s="14">
        <v>17960</v>
      </c>
      <c r="F383" s="15" t="s">
        <v>488</v>
      </c>
      <c r="G383" s="14">
        <v>3527042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4">
        <v>2467099</v>
      </c>
      <c r="N383" s="15" t="s">
        <v>488</v>
      </c>
      <c r="O383" s="14">
        <v>65837</v>
      </c>
      <c r="P383" s="14">
        <v>919258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4">
        <v>2190561</v>
      </c>
      <c r="V383" s="15" t="s">
        <v>488</v>
      </c>
      <c r="W383" s="15" t="s">
        <v>488</v>
      </c>
    </row>
    <row r="384" spans="1:23" s="8" customFormat="1">
      <c r="A384" s="13" t="s">
        <v>64</v>
      </c>
      <c r="B384" s="13">
        <v>467113700</v>
      </c>
      <c r="C384" s="14">
        <v>745161</v>
      </c>
      <c r="D384" s="14">
        <v>744270</v>
      </c>
      <c r="E384" s="15" t="s">
        <v>488</v>
      </c>
      <c r="F384" s="15" t="s">
        <v>488</v>
      </c>
      <c r="G384" s="15" t="s">
        <v>488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4">
        <v>891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5" t="s">
        <v>488</v>
      </c>
      <c r="V384" s="15" t="s">
        <v>488</v>
      </c>
      <c r="W384" s="15" t="s">
        <v>488</v>
      </c>
    </row>
    <row r="385" spans="1:23" s="8" customFormat="1">
      <c r="A385" s="13" t="s">
        <v>65</v>
      </c>
      <c r="B385" s="13">
        <v>467113800</v>
      </c>
      <c r="C385" s="14">
        <v>1718958</v>
      </c>
      <c r="D385" s="14">
        <v>1568483</v>
      </c>
      <c r="E385" s="15" t="s">
        <v>488</v>
      </c>
      <c r="F385" s="15" t="s">
        <v>488</v>
      </c>
      <c r="G385" s="14">
        <v>111868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4">
        <v>38607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5" t="s">
        <v>488</v>
      </c>
      <c r="V385" s="15" t="s">
        <v>488</v>
      </c>
      <c r="W385" s="15" t="s">
        <v>488</v>
      </c>
    </row>
    <row r="386" spans="1:23" s="8" customFormat="1">
      <c r="A386" s="13" t="s">
        <v>66</v>
      </c>
      <c r="B386" s="13">
        <v>467113900</v>
      </c>
      <c r="C386" s="14">
        <v>1646125</v>
      </c>
      <c r="D386" s="14">
        <v>1616823</v>
      </c>
      <c r="E386" s="15" t="s">
        <v>488</v>
      </c>
      <c r="F386" s="14">
        <v>19</v>
      </c>
      <c r="G386" s="14">
        <v>29283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34.5">
      <c r="A387" s="13" t="s">
        <v>152</v>
      </c>
      <c r="B387" s="13">
        <v>467113910</v>
      </c>
      <c r="C387" s="14">
        <v>30863</v>
      </c>
      <c r="D387" s="14">
        <v>1580</v>
      </c>
      <c r="E387" s="15" t="s">
        <v>488</v>
      </c>
      <c r="F387" s="15" t="s">
        <v>488</v>
      </c>
      <c r="G387" s="14">
        <v>29283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5" t="s">
        <v>488</v>
      </c>
      <c r="N387" s="15" t="s">
        <v>488</v>
      </c>
      <c r="O387" s="15" t="s">
        <v>488</v>
      </c>
      <c r="P387" s="15" t="s">
        <v>488</v>
      </c>
      <c r="Q387" s="15" t="s">
        <v>488</v>
      </c>
      <c r="R387" s="15" t="s">
        <v>488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5" t="s">
        <v>488</v>
      </c>
    </row>
    <row r="388" spans="1:23" s="8" customFormat="1" ht="23.25">
      <c r="A388" s="13" t="s">
        <v>153</v>
      </c>
      <c r="B388" s="13">
        <v>467113990</v>
      </c>
      <c r="C388" s="14">
        <v>1615262</v>
      </c>
      <c r="D388" s="14">
        <v>1615243</v>
      </c>
      <c r="E388" s="15" t="s">
        <v>488</v>
      </c>
      <c r="F388" s="14">
        <v>19</v>
      </c>
      <c r="G388" s="15" t="s">
        <v>488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 ht="34.5">
      <c r="A389" s="13" t="s">
        <v>1592</v>
      </c>
      <c r="B389" s="13">
        <v>46721</v>
      </c>
      <c r="C389" s="14">
        <v>4073025</v>
      </c>
      <c r="D389" s="14">
        <v>2042612</v>
      </c>
      <c r="E389" s="15" t="s">
        <v>488</v>
      </c>
      <c r="F389" s="15" t="s">
        <v>488</v>
      </c>
      <c r="G389" s="14">
        <v>2030412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5" t="s">
        <v>488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34.5">
      <c r="A390" s="13" t="s">
        <v>1593</v>
      </c>
      <c r="B390" s="13">
        <v>467211</v>
      </c>
      <c r="C390" s="14">
        <v>915693</v>
      </c>
      <c r="D390" s="14">
        <v>915693</v>
      </c>
      <c r="E390" s="15" t="s">
        <v>488</v>
      </c>
      <c r="F390" s="15" t="s">
        <v>488</v>
      </c>
      <c r="G390" s="15" t="s">
        <v>488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5" t="s">
        <v>488</v>
      </c>
      <c r="P390" s="15" t="s">
        <v>488</v>
      </c>
      <c r="Q390" s="15" t="s">
        <v>488</v>
      </c>
      <c r="R390" s="15" t="s">
        <v>488</v>
      </c>
      <c r="S390" s="15" t="s">
        <v>488</v>
      </c>
      <c r="T390" s="15" t="s">
        <v>488</v>
      </c>
      <c r="U390" s="15" t="s">
        <v>488</v>
      </c>
      <c r="V390" s="15" t="s">
        <v>488</v>
      </c>
      <c r="W390" s="15" t="s">
        <v>488</v>
      </c>
    </row>
    <row r="391" spans="1:23" s="8" customFormat="1">
      <c r="A391" s="13" t="s">
        <v>155</v>
      </c>
      <c r="B391" s="13">
        <v>467211000</v>
      </c>
      <c r="C391" s="14">
        <v>915693</v>
      </c>
      <c r="D391" s="14">
        <v>915693</v>
      </c>
      <c r="E391" s="15" t="s">
        <v>488</v>
      </c>
      <c r="F391" s="15" t="s">
        <v>488</v>
      </c>
      <c r="G391" s="15" t="s">
        <v>488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15" t="s">
        <v>488</v>
      </c>
      <c r="R391" s="15" t="s">
        <v>488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5" t="s">
        <v>488</v>
      </c>
    </row>
    <row r="392" spans="1:23" s="8" customFormat="1" ht="34.5">
      <c r="A392" s="13" t="s">
        <v>1594</v>
      </c>
      <c r="B392" s="13">
        <v>467213</v>
      </c>
      <c r="C392" s="14">
        <v>3157332</v>
      </c>
      <c r="D392" s="14">
        <v>1126920</v>
      </c>
      <c r="E392" s="15" t="s">
        <v>488</v>
      </c>
      <c r="F392" s="15" t="s">
        <v>488</v>
      </c>
      <c r="G392" s="14">
        <v>2030412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5" t="s">
        <v>488</v>
      </c>
      <c r="N392" s="15" t="s">
        <v>488</v>
      </c>
      <c r="O392" s="15" t="s">
        <v>488</v>
      </c>
      <c r="P392" s="15" t="s">
        <v>488</v>
      </c>
      <c r="Q392" s="15" t="s">
        <v>488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 ht="23.25">
      <c r="A393" s="13" t="s">
        <v>159</v>
      </c>
      <c r="B393" s="13">
        <v>467213300</v>
      </c>
      <c r="C393" s="14">
        <v>84665</v>
      </c>
      <c r="D393" s="15" t="s">
        <v>488</v>
      </c>
      <c r="E393" s="15" t="s">
        <v>488</v>
      </c>
      <c r="F393" s="15" t="s">
        <v>488</v>
      </c>
      <c r="G393" s="14">
        <v>84665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>
      <c r="A394" s="13" t="s">
        <v>1596</v>
      </c>
      <c r="B394" s="13">
        <v>467213400</v>
      </c>
      <c r="C394" s="14">
        <v>1238276</v>
      </c>
      <c r="D394" s="14">
        <v>654128</v>
      </c>
      <c r="E394" s="15" t="s">
        <v>488</v>
      </c>
      <c r="F394" s="15" t="s">
        <v>488</v>
      </c>
      <c r="G394" s="14">
        <v>584148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15" t="s">
        <v>488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>
      <c r="A395" s="13" t="s">
        <v>161</v>
      </c>
      <c r="B395" s="13">
        <v>467213500</v>
      </c>
      <c r="C395" s="14">
        <v>20038</v>
      </c>
      <c r="D395" s="14">
        <v>20038</v>
      </c>
      <c r="E395" s="15" t="s">
        <v>488</v>
      </c>
      <c r="F395" s="15" t="s">
        <v>488</v>
      </c>
      <c r="G395" s="15" t="s">
        <v>488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15" t="s">
        <v>488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 ht="34.5">
      <c r="A396" s="13" t="s">
        <v>1597</v>
      </c>
      <c r="B396" s="13">
        <v>467213600</v>
      </c>
      <c r="C396" s="14">
        <v>1235586</v>
      </c>
      <c r="D396" s="14">
        <v>440239</v>
      </c>
      <c r="E396" s="15" t="s">
        <v>488</v>
      </c>
      <c r="F396" s="15" t="s">
        <v>488</v>
      </c>
      <c r="G396" s="14">
        <v>795346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 ht="23.25">
      <c r="A397" s="13" t="s">
        <v>1598</v>
      </c>
      <c r="B397" s="13">
        <v>467213900</v>
      </c>
      <c r="C397" s="14">
        <v>578768</v>
      </c>
      <c r="D397" s="14">
        <v>12515</v>
      </c>
      <c r="E397" s="15" t="s">
        <v>488</v>
      </c>
      <c r="F397" s="15" t="s">
        <v>488</v>
      </c>
      <c r="G397" s="14">
        <v>566253</v>
      </c>
      <c r="H397" s="15" t="s">
        <v>488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5" t="s">
        <v>488</v>
      </c>
      <c r="N397" s="15" t="s">
        <v>488</v>
      </c>
      <c r="O397" s="15" t="s">
        <v>488</v>
      </c>
      <c r="P397" s="15" t="s">
        <v>488</v>
      </c>
      <c r="Q397" s="15" t="s">
        <v>488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 ht="45.75">
      <c r="A398" s="13" t="s">
        <v>163</v>
      </c>
      <c r="B398" s="13">
        <v>46731</v>
      </c>
      <c r="C398" s="14">
        <v>37429954</v>
      </c>
      <c r="D398" s="14">
        <v>33892889</v>
      </c>
      <c r="E398" s="15" t="s">
        <v>488</v>
      </c>
      <c r="F398" s="14">
        <v>449</v>
      </c>
      <c r="G398" s="14">
        <v>1223482</v>
      </c>
      <c r="H398" s="15" t="s">
        <v>488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4">
        <v>713080</v>
      </c>
      <c r="N398" s="15" t="s">
        <v>488</v>
      </c>
      <c r="O398" s="15" t="s">
        <v>488</v>
      </c>
      <c r="P398" s="15" t="s">
        <v>488</v>
      </c>
      <c r="Q398" s="14">
        <v>760783</v>
      </c>
      <c r="R398" s="14">
        <v>817276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4">
        <v>21995</v>
      </c>
    </row>
    <row r="399" spans="1:23" s="8" customFormat="1" ht="34.5">
      <c r="A399" s="13" t="s">
        <v>164</v>
      </c>
      <c r="B399" s="13">
        <v>467311</v>
      </c>
      <c r="C399" s="14">
        <v>837352</v>
      </c>
      <c r="D399" s="14">
        <v>22300</v>
      </c>
      <c r="E399" s="15" t="s">
        <v>488</v>
      </c>
      <c r="F399" s="15" t="s">
        <v>488</v>
      </c>
      <c r="G399" s="15" t="s">
        <v>488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15" t="s">
        <v>488</v>
      </c>
      <c r="P399" s="15" t="s">
        <v>488</v>
      </c>
      <c r="Q399" s="15" t="s">
        <v>488</v>
      </c>
      <c r="R399" s="14">
        <v>815052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>
      <c r="A400" s="13" t="s">
        <v>165</v>
      </c>
      <c r="B400" s="13">
        <v>467311000</v>
      </c>
      <c r="C400" s="14">
        <v>837352</v>
      </c>
      <c r="D400" s="14">
        <v>22300</v>
      </c>
      <c r="E400" s="15" t="s">
        <v>488</v>
      </c>
      <c r="F400" s="15" t="s">
        <v>488</v>
      </c>
      <c r="G400" s="15" t="s">
        <v>488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15" t="s">
        <v>488</v>
      </c>
      <c r="P400" s="15" t="s">
        <v>488</v>
      </c>
      <c r="Q400" s="15" t="s">
        <v>488</v>
      </c>
      <c r="R400" s="14">
        <v>815052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34.5">
      <c r="A401" s="13" t="s">
        <v>1599</v>
      </c>
      <c r="B401" s="13">
        <v>467312</v>
      </c>
      <c r="C401" s="14">
        <v>941825</v>
      </c>
      <c r="D401" s="14">
        <v>922579</v>
      </c>
      <c r="E401" s="15" t="s">
        <v>488</v>
      </c>
      <c r="F401" s="14">
        <v>110</v>
      </c>
      <c r="G401" s="15" t="s">
        <v>488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5" t="s">
        <v>488</v>
      </c>
      <c r="N401" s="15" t="s">
        <v>488</v>
      </c>
      <c r="O401" s="15" t="s">
        <v>488</v>
      </c>
      <c r="P401" s="15" t="s">
        <v>488</v>
      </c>
      <c r="Q401" s="15" t="s">
        <v>488</v>
      </c>
      <c r="R401" s="14">
        <v>2224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4">
        <v>16912</v>
      </c>
    </row>
    <row r="402" spans="1:23" s="8" customFormat="1">
      <c r="A402" s="13" t="s">
        <v>167</v>
      </c>
      <c r="B402" s="13">
        <v>467312100</v>
      </c>
      <c r="C402" s="14">
        <v>941825</v>
      </c>
      <c r="D402" s="14">
        <v>922579</v>
      </c>
      <c r="E402" s="15" t="s">
        <v>488</v>
      </c>
      <c r="F402" s="14">
        <v>110</v>
      </c>
      <c r="G402" s="15" t="s">
        <v>488</v>
      </c>
      <c r="H402" s="15" t="s">
        <v>488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5" t="s">
        <v>488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4">
        <v>2224</v>
      </c>
      <c r="S402" s="15" t="s">
        <v>488</v>
      </c>
      <c r="T402" s="15" t="s">
        <v>488</v>
      </c>
      <c r="U402" s="15" t="s">
        <v>488</v>
      </c>
      <c r="V402" s="15" t="s">
        <v>488</v>
      </c>
      <c r="W402" s="14">
        <v>16912</v>
      </c>
    </row>
    <row r="403" spans="1:23" s="8" customFormat="1" ht="34.5">
      <c r="A403" s="13" t="s">
        <v>169</v>
      </c>
      <c r="B403" s="13">
        <v>467313</v>
      </c>
      <c r="C403" s="14">
        <v>1602395</v>
      </c>
      <c r="D403" s="14">
        <v>1589298</v>
      </c>
      <c r="E403" s="15" t="s">
        <v>488</v>
      </c>
      <c r="F403" s="15" t="s">
        <v>488</v>
      </c>
      <c r="G403" s="14">
        <v>13097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5" t="s">
        <v>488</v>
      </c>
      <c r="N403" s="15" t="s">
        <v>488</v>
      </c>
      <c r="O403" s="15" t="s">
        <v>488</v>
      </c>
      <c r="P403" s="15" t="s">
        <v>488</v>
      </c>
      <c r="Q403" s="15" t="s">
        <v>488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 ht="34.5">
      <c r="A404" s="13" t="s">
        <v>170</v>
      </c>
      <c r="B404" s="13">
        <v>467313100</v>
      </c>
      <c r="C404" s="14">
        <v>186096</v>
      </c>
      <c r="D404" s="14">
        <v>172999</v>
      </c>
      <c r="E404" s="15" t="s">
        <v>488</v>
      </c>
      <c r="F404" s="15" t="s">
        <v>488</v>
      </c>
      <c r="G404" s="14">
        <v>13097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5" t="s">
        <v>488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 ht="23.25">
      <c r="A405" s="13" t="s">
        <v>171</v>
      </c>
      <c r="B405" s="13">
        <v>467313200</v>
      </c>
      <c r="C405" s="14">
        <v>526104</v>
      </c>
      <c r="D405" s="14">
        <v>526104</v>
      </c>
      <c r="E405" s="15" t="s">
        <v>488</v>
      </c>
      <c r="F405" s="15" t="s">
        <v>488</v>
      </c>
      <c r="G405" s="15" t="s">
        <v>488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 ht="34.5">
      <c r="A406" s="13" t="s">
        <v>172</v>
      </c>
      <c r="B406" s="13">
        <v>467313300</v>
      </c>
      <c r="C406" s="14">
        <v>715379</v>
      </c>
      <c r="D406" s="14">
        <v>715379</v>
      </c>
      <c r="E406" s="15" t="s">
        <v>488</v>
      </c>
      <c r="F406" s="15" t="s">
        <v>488</v>
      </c>
      <c r="G406" s="15" t="s">
        <v>488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23.25">
      <c r="A407" s="13" t="s">
        <v>173</v>
      </c>
      <c r="B407" s="13">
        <v>467313900</v>
      </c>
      <c r="C407" s="14">
        <v>174817</v>
      </c>
      <c r="D407" s="14">
        <v>174817</v>
      </c>
      <c r="E407" s="15" t="s">
        <v>488</v>
      </c>
      <c r="F407" s="15" t="s">
        <v>488</v>
      </c>
      <c r="G407" s="15" t="s">
        <v>488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 ht="34.5">
      <c r="A408" s="13" t="s">
        <v>1600</v>
      </c>
      <c r="B408" s="13">
        <v>467314</v>
      </c>
      <c r="C408" s="14">
        <v>1718594</v>
      </c>
      <c r="D408" s="14">
        <v>1703349</v>
      </c>
      <c r="E408" s="15" t="s">
        <v>488</v>
      </c>
      <c r="F408" s="14">
        <v>123</v>
      </c>
      <c r="G408" s="14">
        <v>15122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 ht="23.25">
      <c r="A409" s="13" t="s">
        <v>175</v>
      </c>
      <c r="B409" s="13">
        <v>467314100</v>
      </c>
      <c r="C409" s="14">
        <v>880082</v>
      </c>
      <c r="D409" s="14">
        <v>864837</v>
      </c>
      <c r="E409" s="15" t="s">
        <v>488</v>
      </c>
      <c r="F409" s="14">
        <v>123</v>
      </c>
      <c r="G409" s="14">
        <v>15122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5" t="s">
        <v>488</v>
      </c>
      <c r="V409" s="15" t="s">
        <v>488</v>
      </c>
      <c r="W409" s="15" t="s">
        <v>488</v>
      </c>
    </row>
    <row r="410" spans="1:23" s="8" customFormat="1" ht="23.25">
      <c r="A410" s="13" t="s">
        <v>176</v>
      </c>
      <c r="B410" s="13">
        <v>467314200</v>
      </c>
      <c r="C410" s="14">
        <v>45350</v>
      </c>
      <c r="D410" s="14">
        <v>45350</v>
      </c>
      <c r="E410" s="15" t="s">
        <v>488</v>
      </c>
      <c r="F410" s="15" t="s">
        <v>488</v>
      </c>
      <c r="G410" s="15" t="s">
        <v>488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5" t="s">
        <v>488</v>
      </c>
      <c r="P410" s="15" t="s">
        <v>488</v>
      </c>
      <c r="Q410" s="15" t="s">
        <v>488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 ht="23.25">
      <c r="A411" s="13" t="s">
        <v>177</v>
      </c>
      <c r="B411" s="13">
        <v>467314900</v>
      </c>
      <c r="C411" s="14">
        <v>793162</v>
      </c>
      <c r="D411" s="14">
        <v>793162</v>
      </c>
      <c r="E411" s="15" t="s">
        <v>488</v>
      </c>
      <c r="F411" s="15" t="s">
        <v>488</v>
      </c>
      <c r="G411" s="15" t="s">
        <v>488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5" t="s">
        <v>488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 ht="34.5">
      <c r="A412" s="13" t="s">
        <v>178</v>
      </c>
      <c r="B412" s="13">
        <v>467315</v>
      </c>
      <c r="C412" s="14">
        <v>609574</v>
      </c>
      <c r="D412" s="14">
        <v>609574</v>
      </c>
      <c r="E412" s="15" t="s">
        <v>488</v>
      </c>
      <c r="F412" s="15" t="s">
        <v>488</v>
      </c>
      <c r="G412" s="15" t="s">
        <v>488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5" t="s">
        <v>488</v>
      </c>
      <c r="N412" s="15" t="s">
        <v>488</v>
      </c>
      <c r="O412" s="15" t="s">
        <v>488</v>
      </c>
      <c r="P412" s="15" t="s">
        <v>488</v>
      </c>
      <c r="Q412" s="15" t="s">
        <v>488</v>
      </c>
      <c r="R412" s="15" t="s">
        <v>488</v>
      </c>
      <c r="S412" s="15" t="s">
        <v>488</v>
      </c>
      <c r="T412" s="15" t="s">
        <v>488</v>
      </c>
      <c r="U412" s="15" t="s">
        <v>488</v>
      </c>
      <c r="V412" s="15" t="s">
        <v>488</v>
      </c>
      <c r="W412" s="15" t="s">
        <v>488</v>
      </c>
    </row>
    <row r="413" spans="1:23" s="8" customFormat="1">
      <c r="A413" s="13" t="s">
        <v>179</v>
      </c>
      <c r="B413" s="13">
        <v>467315000</v>
      </c>
      <c r="C413" s="14">
        <v>609574</v>
      </c>
      <c r="D413" s="14">
        <v>609574</v>
      </c>
      <c r="E413" s="15" t="s">
        <v>488</v>
      </c>
      <c r="F413" s="15" t="s">
        <v>488</v>
      </c>
      <c r="G413" s="15" t="s">
        <v>488</v>
      </c>
      <c r="H413" s="15" t="s">
        <v>488</v>
      </c>
      <c r="I413" s="15" t="s">
        <v>488</v>
      </c>
      <c r="J413" s="15" t="s">
        <v>488</v>
      </c>
      <c r="K413" s="15" t="s">
        <v>488</v>
      </c>
      <c r="L413" s="15" t="s">
        <v>488</v>
      </c>
      <c r="M413" s="15" t="s">
        <v>488</v>
      </c>
      <c r="N413" s="15" t="s">
        <v>488</v>
      </c>
      <c r="O413" s="15" t="s">
        <v>488</v>
      </c>
      <c r="P413" s="15" t="s">
        <v>488</v>
      </c>
      <c r="Q413" s="15" t="s">
        <v>488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 ht="34.5">
      <c r="A414" s="13" t="s">
        <v>1601</v>
      </c>
      <c r="B414" s="13">
        <v>467316</v>
      </c>
      <c r="C414" s="14">
        <v>24267210</v>
      </c>
      <c r="D414" s="14">
        <v>21627433</v>
      </c>
      <c r="E414" s="15" t="s">
        <v>488</v>
      </c>
      <c r="F414" s="14">
        <v>216</v>
      </c>
      <c r="G414" s="14">
        <v>1160615</v>
      </c>
      <c r="H414" s="15" t="s">
        <v>488</v>
      </c>
      <c r="I414" s="15" t="s">
        <v>488</v>
      </c>
      <c r="J414" s="15" t="s">
        <v>488</v>
      </c>
      <c r="K414" s="15" t="s">
        <v>488</v>
      </c>
      <c r="L414" s="15" t="s">
        <v>488</v>
      </c>
      <c r="M414" s="14">
        <v>713080</v>
      </c>
      <c r="N414" s="15" t="s">
        <v>488</v>
      </c>
      <c r="O414" s="15" t="s">
        <v>488</v>
      </c>
      <c r="P414" s="15" t="s">
        <v>488</v>
      </c>
      <c r="Q414" s="14">
        <v>760783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4">
        <v>5083</v>
      </c>
    </row>
    <row r="415" spans="1:23" s="8" customFormat="1" ht="23.25">
      <c r="A415" s="13" t="s">
        <v>181</v>
      </c>
      <c r="B415" s="13">
        <v>467316100</v>
      </c>
      <c r="C415" s="14">
        <v>294015</v>
      </c>
      <c r="D415" s="14">
        <v>294015</v>
      </c>
      <c r="E415" s="15" t="s">
        <v>488</v>
      </c>
      <c r="F415" s="15" t="s">
        <v>488</v>
      </c>
      <c r="G415" s="15" t="s">
        <v>488</v>
      </c>
      <c r="H415" s="15" t="s">
        <v>488</v>
      </c>
      <c r="I415" s="15" t="s">
        <v>488</v>
      </c>
      <c r="J415" s="15" t="s">
        <v>488</v>
      </c>
      <c r="K415" s="15" t="s">
        <v>488</v>
      </c>
      <c r="L415" s="15" t="s">
        <v>488</v>
      </c>
      <c r="M415" s="15" t="s">
        <v>488</v>
      </c>
      <c r="N415" s="15" t="s">
        <v>488</v>
      </c>
      <c r="O415" s="15" t="s">
        <v>488</v>
      </c>
      <c r="P415" s="15" t="s">
        <v>488</v>
      </c>
      <c r="Q415" s="15" t="s">
        <v>488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 ht="34.5">
      <c r="A416" s="13" t="s">
        <v>182</v>
      </c>
      <c r="B416" s="13">
        <v>467316110</v>
      </c>
      <c r="C416" s="14">
        <v>264841</v>
      </c>
      <c r="D416" s="14">
        <v>264841</v>
      </c>
      <c r="E416" s="15" t="s">
        <v>488</v>
      </c>
      <c r="F416" s="15" t="s">
        <v>488</v>
      </c>
      <c r="G416" s="15" t="s">
        <v>488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5" t="s">
        <v>488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 ht="23.25">
      <c r="A417" s="13" t="s">
        <v>183</v>
      </c>
      <c r="B417" s="13">
        <v>467316190</v>
      </c>
      <c r="C417" s="14">
        <v>29175</v>
      </c>
      <c r="D417" s="14">
        <v>29175</v>
      </c>
      <c r="E417" s="15" t="s">
        <v>488</v>
      </c>
      <c r="F417" s="15" t="s">
        <v>488</v>
      </c>
      <c r="G417" s="15" t="s">
        <v>488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5" t="s">
        <v>488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 ht="34.5">
      <c r="A418" s="13" t="s">
        <v>184</v>
      </c>
      <c r="B418" s="13">
        <v>467316200</v>
      </c>
      <c r="C418" s="14">
        <v>340645</v>
      </c>
      <c r="D418" s="14">
        <v>339796</v>
      </c>
      <c r="E418" s="15" t="s">
        <v>488</v>
      </c>
      <c r="F418" s="14">
        <v>126</v>
      </c>
      <c r="G418" s="14">
        <v>724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5" t="s">
        <v>488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>
      <c r="A419" s="13" t="s">
        <v>185</v>
      </c>
      <c r="B419" s="13">
        <v>467316300</v>
      </c>
      <c r="C419" s="14">
        <v>1408885</v>
      </c>
      <c r="D419" s="14">
        <v>1277094</v>
      </c>
      <c r="E419" s="15" t="s">
        <v>488</v>
      </c>
      <c r="F419" s="15" t="s">
        <v>488</v>
      </c>
      <c r="G419" s="14">
        <v>131791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5" t="s">
        <v>488</v>
      </c>
      <c r="N419" s="15" t="s">
        <v>488</v>
      </c>
      <c r="O419" s="15" t="s">
        <v>488</v>
      </c>
      <c r="P419" s="15" t="s">
        <v>488</v>
      </c>
      <c r="Q419" s="15" t="s">
        <v>488</v>
      </c>
      <c r="R419" s="15" t="s">
        <v>488</v>
      </c>
      <c r="S419" s="15" t="s">
        <v>488</v>
      </c>
      <c r="T419" s="15" t="s">
        <v>488</v>
      </c>
      <c r="U419" s="15" t="s">
        <v>488</v>
      </c>
      <c r="V419" s="15" t="s">
        <v>488</v>
      </c>
      <c r="W419" s="15" t="s">
        <v>488</v>
      </c>
    </row>
    <row r="420" spans="1:23" s="8" customFormat="1">
      <c r="A420" s="13" t="s">
        <v>186</v>
      </c>
      <c r="B420" s="13">
        <v>467316310</v>
      </c>
      <c r="C420" s="14">
        <v>1246216</v>
      </c>
      <c r="D420" s="14">
        <v>1241742</v>
      </c>
      <c r="E420" s="15" t="s">
        <v>488</v>
      </c>
      <c r="F420" s="15" t="s">
        <v>488</v>
      </c>
      <c r="G420" s="14">
        <v>4474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5" t="s">
        <v>488</v>
      </c>
      <c r="P420" s="15" t="s">
        <v>488</v>
      </c>
      <c r="Q420" s="15" t="s">
        <v>488</v>
      </c>
      <c r="R420" s="15" t="s">
        <v>488</v>
      </c>
      <c r="S420" s="15" t="s">
        <v>488</v>
      </c>
      <c r="T420" s="15" t="s">
        <v>488</v>
      </c>
      <c r="U420" s="15" t="s">
        <v>488</v>
      </c>
      <c r="V420" s="15" t="s">
        <v>488</v>
      </c>
      <c r="W420" s="15" t="s">
        <v>488</v>
      </c>
    </row>
    <row r="421" spans="1:23" s="8" customFormat="1">
      <c r="A421" s="13" t="s">
        <v>187</v>
      </c>
      <c r="B421" s="13">
        <v>467316320</v>
      </c>
      <c r="C421" s="14">
        <v>127317</v>
      </c>
      <c r="D421" s="15" t="s">
        <v>488</v>
      </c>
      <c r="E421" s="15" t="s">
        <v>488</v>
      </c>
      <c r="F421" s="15" t="s">
        <v>488</v>
      </c>
      <c r="G421" s="14">
        <v>127317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5" t="s">
        <v>488</v>
      </c>
      <c r="R421" s="15" t="s">
        <v>488</v>
      </c>
      <c r="S421" s="15" t="s">
        <v>488</v>
      </c>
      <c r="T421" s="15" t="s">
        <v>488</v>
      </c>
      <c r="U421" s="15" t="s">
        <v>488</v>
      </c>
      <c r="V421" s="15" t="s">
        <v>488</v>
      </c>
      <c r="W421" s="15" t="s">
        <v>488</v>
      </c>
    </row>
    <row r="422" spans="1:23" s="8" customFormat="1">
      <c r="A422" s="13" t="s">
        <v>188</v>
      </c>
      <c r="B422" s="13">
        <v>467316330</v>
      </c>
      <c r="C422" s="14">
        <v>35352</v>
      </c>
      <c r="D422" s="14">
        <v>35352</v>
      </c>
      <c r="E422" s="15" t="s">
        <v>488</v>
      </c>
      <c r="F422" s="15" t="s">
        <v>488</v>
      </c>
      <c r="G422" s="15" t="s">
        <v>488</v>
      </c>
      <c r="H422" s="15" t="s">
        <v>488</v>
      </c>
      <c r="I422" s="15" t="s">
        <v>488</v>
      </c>
      <c r="J422" s="15" t="s">
        <v>488</v>
      </c>
      <c r="K422" s="15" t="s">
        <v>488</v>
      </c>
      <c r="L422" s="15" t="s">
        <v>488</v>
      </c>
      <c r="M422" s="15" t="s">
        <v>488</v>
      </c>
      <c r="N422" s="15" t="s">
        <v>488</v>
      </c>
      <c r="O422" s="15" t="s">
        <v>488</v>
      </c>
      <c r="P422" s="15" t="s">
        <v>488</v>
      </c>
      <c r="Q422" s="15" t="s">
        <v>488</v>
      </c>
      <c r="R422" s="15" t="s">
        <v>488</v>
      </c>
      <c r="S422" s="15" t="s">
        <v>488</v>
      </c>
      <c r="T422" s="15" t="s">
        <v>488</v>
      </c>
      <c r="U422" s="15" t="s">
        <v>488</v>
      </c>
      <c r="V422" s="15" t="s">
        <v>488</v>
      </c>
      <c r="W422" s="15" t="s">
        <v>488</v>
      </c>
    </row>
    <row r="423" spans="1:23" s="8" customFormat="1" ht="23.25">
      <c r="A423" s="13" t="s">
        <v>189</v>
      </c>
      <c r="B423" s="13">
        <v>467316400</v>
      </c>
      <c r="C423" s="14">
        <v>2471485</v>
      </c>
      <c r="D423" s="14">
        <v>2468328</v>
      </c>
      <c r="E423" s="15" t="s">
        <v>488</v>
      </c>
      <c r="F423" s="14">
        <v>90</v>
      </c>
      <c r="G423" s="15" t="s">
        <v>488</v>
      </c>
      <c r="H423" s="15" t="s">
        <v>488</v>
      </c>
      <c r="I423" s="15" t="s">
        <v>488</v>
      </c>
      <c r="J423" s="15" t="s">
        <v>488</v>
      </c>
      <c r="K423" s="15" t="s">
        <v>488</v>
      </c>
      <c r="L423" s="15" t="s">
        <v>488</v>
      </c>
      <c r="M423" s="14">
        <v>3067</v>
      </c>
      <c r="N423" s="15" t="s">
        <v>488</v>
      </c>
      <c r="O423" s="15" t="s">
        <v>488</v>
      </c>
      <c r="P423" s="15" t="s">
        <v>488</v>
      </c>
      <c r="Q423" s="15" t="s">
        <v>488</v>
      </c>
      <c r="R423" s="15" t="s">
        <v>488</v>
      </c>
      <c r="S423" s="15" t="s">
        <v>488</v>
      </c>
      <c r="T423" s="15" t="s">
        <v>488</v>
      </c>
      <c r="U423" s="15" t="s">
        <v>488</v>
      </c>
      <c r="V423" s="15" t="s">
        <v>488</v>
      </c>
      <c r="W423" s="15" t="s">
        <v>488</v>
      </c>
    </row>
    <row r="424" spans="1:23" s="8" customFormat="1" ht="23.25">
      <c r="A424" s="13" t="s">
        <v>190</v>
      </c>
      <c r="B424" s="13">
        <v>467316500</v>
      </c>
      <c r="C424" s="14">
        <v>5678879</v>
      </c>
      <c r="D424" s="14">
        <v>4746446</v>
      </c>
      <c r="E424" s="15" t="s">
        <v>488</v>
      </c>
      <c r="F424" s="15" t="s">
        <v>488</v>
      </c>
      <c r="G424" s="14">
        <v>906357</v>
      </c>
      <c r="H424" s="15" t="s">
        <v>488</v>
      </c>
      <c r="I424" s="15" t="s">
        <v>488</v>
      </c>
      <c r="J424" s="15" t="s">
        <v>488</v>
      </c>
      <c r="K424" s="15" t="s">
        <v>488</v>
      </c>
      <c r="L424" s="15" t="s">
        <v>488</v>
      </c>
      <c r="M424" s="14">
        <v>26075</v>
      </c>
      <c r="N424" s="15" t="s">
        <v>488</v>
      </c>
      <c r="O424" s="15" t="s">
        <v>488</v>
      </c>
      <c r="P424" s="15" t="s">
        <v>488</v>
      </c>
      <c r="Q424" s="15" t="s">
        <v>488</v>
      </c>
      <c r="R424" s="15" t="s">
        <v>488</v>
      </c>
      <c r="S424" s="15" t="s">
        <v>488</v>
      </c>
      <c r="T424" s="15" t="s">
        <v>488</v>
      </c>
      <c r="U424" s="15" t="s">
        <v>488</v>
      </c>
      <c r="V424" s="15" t="s">
        <v>488</v>
      </c>
      <c r="W424" s="15" t="s">
        <v>488</v>
      </c>
    </row>
    <row r="425" spans="1:23" s="8" customFormat="1">
      <c r="A425" s="13" t="s">
        <v>1602</v>
      </c>
      <c r="B425" s="13">
        <v>467316510</v>
      </c>
      <c r="C425" s="14">
        <v>2273256</v>
      </c>
      <c r="D425" s="14">
        <v>1369767</v>
      </c>
      <c r="E425" s="15" t="s">
        <v>488</v>
      </c>
      <c r="F425" s="15" t="s">
        <v>488</v>
      </c>
      <c r="G425" s="14">
        <v>903489</v>
      </c>
      <c r="H425" s="15" t="s">
        <v>488</v>
      </c>
      <c r="I425" s="15" t="s">
        <v>488</v>
      </c>
      <c r="J425" s="15" t="s">
        <v>488</v>
      </c>
      <c r="K425" s="15" t="s">
        <v>488</v>
      </c>
      <c r="L425" s="15" t="s">
        <v>488</v>
      </c>
      <c r="M425" s="15" t="s">
        <v>488</v>
      </c>
      <c r="N425" s="15" t="s">
        <v>488</v>
      </c>
      <c r="O425" s="15" t="s">
        <v>488</v>
      </c>
      <c r="P425" s="15" t="s">
        <v>488</v>
      </c>
      <c r="Q425" s="15" t="s">
        <v>488</v>
      </c>
      <c r="R425" s="15" t="s">
        <v>488</v>
      </c>
      <c r="S425" s="15" t="s">
        <v>488</v>
      </c>
      <c r="T425" s="15" t="s">
        <v>488</v>
      </c>
      <c r="U425" s="15" t="s">
        <v>488</v>
      </c>
      <c r="V425" s="15" t="s">
        <v>488</v>
      </c>
      <c r="W425" s="15" t="s">
        <v>488</v>
      </c>
    </row>
    <row r="426" spans="1:23" s="8" customFormat="1">
      <c r="A426" s="13" t="s">
        <v>369</v>
      </c>
      <c r="B426" s="13">
        <v>467316520</v>
      </c>
      <c r="C426" s="14">
        <v>2946357</v>
      </c>
      <c r="D426" s="14">
        <v>2917414</v>
      </c>
      <c r="E426" s="15" t="s">
        <v>488</v>
      </c>
      <c r="F426" s="15" t="s">
        <v>488</v>
      </c>
      <c r="G426" s="14">
        <v>2868</v>
      </c>
      <c r="H426" s="15" t="s">
        <v>488</v>
      </c>
      <c r="I426" s="15" t="s">
        <v>488</v>
      </c>
      <c r="J426" s="15" t="s">
        <v>488</v>
      </c>
      <c r="K426" s="15" t="s">
        <v>488</v>
      </c>
      <c r="L426" s="15" t="s">
        <v>488</v>
      </c>
      <c r="M426" s="14">
        <v>26075</v>
      </c>
      <c r="N426" s="15" t="s">
        <v>488</v>
      </c>
      <c r="O426" s="15" t="s">
        <v>488</v>
      </c>
      <c r="P426" s="15" t="s">
        <v>488</v>
      </c>
      <c r="Q426" s="15" t="s">
        <v>488</v>
      </c>
      <c r="R426" s="15" t="s">
        <v>488</v>
      </c>
      <c r="S426" s="15" t="s">
        <v>488</v>
      </c>
      <c r="T426" s="15" t="s">
        <v>488</v>
      </c>
      <c r="U426" s="15" t="s">
        <v>488</v>
      </c>
      <c r="V426" s="15" t="s">
        <v>488</v>
      </c>
      <c r="W426" s="15" t="s">
        <v>488</v>
      </c>
    </row>
    <row r="427" spans="1:23" s="8" customFormat="1">
      <c r="A427" s="13" t="s">
        <v>1603</v>
      </c>
      <c r="B427" s="13">
        <v>467316530</v>
      </c>
      <c r="C427" s="14">
        <v>459265</v>
      </c>
      <c r="D427" s="14">
        <v>459265</v>
      </c>
      <c r="E427" s="15" t="s">
        <v>488</v>
      </c>
      <c r="F427" s="15" t="s">
        <v>488</v>
      </c>
      <c r="G427" s="15" t="s">
        <v>488</v>
      </c>
      <c r="H427" s="15" t="s">
        <v>488</v>
      </c>
      <c r="I427" s="15" t="s">
        <v>488</v>
      </c>
      <c r="J427" s="15" t="s">
        <v>488</v>
      </c>
      <c r="K427" s="15" t="s">
        <v>488</v>
      </c>
      <c r="L427" s="15" t="s">
        <v>488</v>
      </c>
      <c r="M427" s="15" t="s">
        <v>488</v>
      </c>
      <c r="N427" s="15" t="s">
        <v>488</v>
      </c>
      <c r="O427" s="15" t="s">
        <v>488</v>
      </c>
      <c r="P427" s="15" t="s">
        <v>488</v>
      </c>
      <c r="Q427" s="15" t="s">
        <v>488</v>
      </c>
      <c r="R427" s="15" t="s">
        <v>488</v>
      </c>
      <c r="S427" s="15" t="s">
        <v>488</v>
      </c>
      <c r="T427" s="15" t="s">
        <v>488</v>
      </c>
      <c r="U427" s="15" t="s">
        <v>488</v>
      </c>
      <c r="V427" s="15" t="s">
        <v>488</v>
      </c>
      <c r="W427" s="15" t="s">
        <v>488</v>
      </c>
    </row>
    <row r="428" spans="1:23" s="8" customFormat="1" ht="34.5">
      <c r="A428" s="13" t="s">
        <v>1604</v>
      </c>
      <c r="B428" s="13">
        <v>467316600</v>
      </c>
      <c r="C428" s="14">
        <v>1388525</v>
      </c>
      <c r="D428" s="14">
        <v>1339599</v>
      </c>
      <c r="E428" s="15" t="s">
        <v>488</v>
      </c>
      <c r="F428" s="15" t="s">
        <v>488</v>
      </c>
      <c r="G428" s="14">
        <v>4368</v>
      </c>
      <c r="H428" s="15" t="s">
        <v>488</v>
      </c>
      <c r="I428" s="15" t="s">
        <v>488</v>
      </c>
      <c r="J428" s="15" t="s">
        <v>488</v>
      </c>
      <c r="K428" s="15" t="s">
        <v>488</v>
      </c>
      <c r="L428" s="15" t="s">
        <v>488</v>
      </c>
      <c r="M428" s="15" t="s">
        <v>488</v>
      </c>
      <c r="N428" s="15" t="s">
        <v>488</v>
      </c>
      <c r="O428" s="15" t="s">
        <v>488</v>
      </c>
      <c r="P428" s="15" t="s">
        <v>488</v>
      </c>
      <c r="Q428" s="14">
        <v>39476</v>
      </c>
      <c r="R428" s="15" t="s">
        <v>488</v>
      </c>
      <c r="S428" s="15" t="s">
        <v>488</v>
      </c>
      <c r="T428" s="15" t="s">
        <v>488</v>
      </c>
      <c r="U428" s="15" t="s">
        <v>488</v>
      </c>
      <c r="V428" s="15" t="s">
        <v>488</v>
      </c>
      <c r="W428" s="14">
        <v>5083</v>
      </c>
    </row>
    <row r="429" spans="1:23" s="8" customFormat="1">
      <c r="A429" s="13" t="s">
        <v>1605</v>
      </c>
      <c r="B429" s="13">
        <v>467316610</v>
      </c>
      <c r="C429" s="14">
        <v>41210</v>
      </c>
      <c r="D429" s="14">
        <v>1734</v>
      </c>
      <c r="E429" s="15" t="s">
        <v>488</v>
      </c>
      <c r="F429" s="15" t="s">
        <v>488</v>
      </c>
      <c r="G429" s="15" t="s">
        <v>488</v>
      </c>
      <c r="H429" s="15" t="s">
        <v>488</v>
      </c>
      <c r="I429" s="15" t="s">
        <v>488</v>
      </c>
      <c r="J429" s="15" t="s">
        <v>488</v>
      </c>
      <c r="K429" s="15" t="s">
        <v>488</v>
      </c>
      <c r="L429" s="15" t="s">
        <v>488</v>
      </c>
      <c r="M429" s="15" t="s">
        <v>488</v>
      </c>
      <c r="N429" s="15" t="s">
        <v>488</v>
      </c>
      <c r="O429" s="15" t="s">
        <v>488</v>
      </c>
      <c r="P429" s="15" t="s">
        <v>488</v>
      </c>
      <c r="Q429" s="14">
        <v>39476</v>
      </c>
      <c r="R429" s="15" t="s">
        <v>488</v>
      </c>
      <c r="S429" s="15" t="s">
        <v>488</v>
      </c>
      <c r="T429" s="15" t="s">
        <v>488</v>
      </c>
      <c r="U429" s="15" t="s">
        <v>488</v>
      </c>
      <c r="V429" s="15" t="s">
        <v>488</v>
      </c>
      <c r="W429" s="15" t="s">
        <v>488</v>
      </c>
    </row>
    <row r="430" spans="1:23" s="8" customFormat="1" ht="34.5">
      <c r="A430" s="13" t="s">
        <v>373</v>
      </c>
      <c r="B430" s="13">
        <v>467316690</v>
      </c>
      <c r="C430" s="14">
        <v>1347315</v>
      </c>
      <c r="D430" s="14">
        <v>1337865</v>
      </c>
      <c r="E430" s="15" t="s">
        <v>488</v>
      </c>
      <c r="F430" s="15" t="s">
        <v>488</v>
      </c>
      <c r="G430" s="14">
        <v>4368</v>
      </c>
      <c r="H430" s="15" t="s">
        <v>488</v>
      </c>
      <c r="I430" s="15" t="s">
        <v>488</v>
      </c>
      <c r="J430" s="15" t="s">
        <v>488</v>
      </c>
      <c r="K430" s="15" t="s">
        <v>488</v>
      </c>
      <c r="L430" s="15" t="s">
        <v>488</v>
      </c>
      <c r="M430" s="15" t="s">
        <v>488</v>
      </c>
      <c r="N430" s="15" t="s">
        <v>488</v>
      </c>
      <c r="O430" s="15" t="s">
        <v>488</v>
      </c>
      <c r="P430" s="15" t="s">
        <v>488</v>
      </c>
      <c r="Q430" s="15" t="s">
        <v>488</v>
      </c>
      <c r="R430" s="15" t="s">
        <v>488</v>
      </c>
      <c r="S430" s="15" t="s">
        <v>488</v>
      </c>
      <c r="T430" s="15" t="s">
        <v>488</v>
      </c>
      <c r="U430" s="15" t="s">
        <v>488</v>
      </c>
      <c r="V430" s="15" t="s">
        <v>488</v>
      </c>
      <c r="W430" s="14">
        <v>5083</v>
      </c>
    </row>
    <row r="431" spans="1:23" s="8" customFormat="1" ht="34.5">
      <c r="A431" s="13" t="s">
        <v>1606</v>
      </c>
      <c r="B431" s="13">
        <v>467316700</v>
      </c>
      <c r="C431" s="14">
        <v>4445233</v>
      </c>
      <c r="D431" s="14">
        <v>4104391</v>
      </c>
      <c r="E431" s="15" t="s">
        <v>488</v>
      </c>
      <c r="F431" s="15" t="s">
        <v>488</v>
      </c>
      <c r="G431" s="14">
        <v>43139</v>
      </c>
      <c r="H431" s="15" t="s">
        <v>488</v>
      </c>
      <c r="I431" s="15" t="s">
        <v>488</v>
      </c>
      <c r="J431" s="15" t="s">
        <v>488</v>
      </c>
      <c r="K431" s="15" t="s">
        <v>488</v>
      </c>
      <c r="L431" s="15" t="s">
        <v>488</v>
      </c>
      <c r="M431" s="15" t="s">
        <v>488</v>
      </c>
      <c r="N431" s="15" t="s">
        <v>488</v>
      </c>
      <c r="O431" s="15" t="s">
        <v>488</v>
      </c>
      <c r="P431" s="15" t="s">
        <v>488</v>
      </c>
      <c r="Q431" s="14">
        <v>297703</v>
      </c>
      <c r="R431" s="15" t="s">
        <v>488</v>
      </c>
      <c r="S431" s="15" t="s">
        <v>488</v>
      </c>
      <c r="T431" s="15" t="s">
        <v>488</v>
      </c>
      <c r="U431" s="15" t="s">
        <v>488</v>
      </c>
      <c r="V431" s="15" t="s">
        <v>488</v>
      </c>
      <c r="W431" s="15" t="s">
        <v>488</v>
      </c>
    </row>
    <row r="432" spans="1:23" s="8" customFormat="1" ht="23.25">
      <c r="A432" s="13" t="s">
        <v>375</v>
      </c>
      <c r="B432" s="13">
        <v>467316710</v>
      </c>
      <c r="C432" s="14">
        <v>3378121</v>
      </c>
      <c r="D432" s="14">
        <v>3335799</v>
      </c>
      <c r="E432" s="15" t="s">
        <v>488</v>
      </c>
      <c r="F432" s="15" t="s">
        <v>488</v>
      </c>
      <c r="G432" s="14">
        <v>42322</v>
      </c>
      <c r="H432" s="15" t="s">
        <v>488</v>
      </c>
      <c r="I432" s="15" t="s">
        <v>488</v>
      </c>
      <c r="J432" s="15" t="s">
        <v>488</v>
      </c>
      <c r="K432" s="15" t="s">
        <v>488</v>
      </c>
      <c r="L432" s="15" t="s">
        <v>488</v>
      </c>
      <c r="M432" s="15" t="s">
        <v>488</v>
      </c>
      <c r="N432" s="15" t="s">
        <v>488</v>
      </c>
      <c r="O432" s="15" t="s">
        <v>488</v>
      </c>
      <c r="P432" s="15" t="s">
        <v>488</v>
      </c>
      <c r="Q432" s="15" t="s">
        <v>488</v>
      </c>
      <c r="R432" s="15" t="s">
        <v>488</v>
      </c>
      <c r="S432" s="15" t="s">
        <v>488</v>
      </c>
      <c r="T432" s="15" t="s">
        <v>488</v>
      </c>
      <c r="U432" s="15" t="s">
        <v>488</v>
      </c>
      <c r="V432" s="15" t="s">
        <v>488</v>
      </c>
      <c r="W432" s="15" t="s">
        <v>488</v>
      </c>
    </row>
    <row r="433" spans="1:23" s="8" customFormat="1" ht="34.5">
      <c r="A433" s="13" t="s">
        <v>376</v>
      </c>
      <c r="B433" s="13">
        <v>467316790</v>
      </c>
      <c r="C433" s="14">
        <v>1067113</v>
      </c>
      <c r="D433" s="14">
        <v>768592</v>
      </c>
      <c r="E433" s="15" t="s">
        <v>488</v>
      </c>
      <c r="F433" s="15" t="s">
        <v>488</v>
      </c>
      <c r="G433" s="14">
        <v>818</v>
      </c>
      <c r="H433" s="15" t="s">
        <v>488</v>
      </c>
      <c r="I433" s="15" t="s">
        <v>488</v>
      </c>
      <c r="J433" s="15" t="s">
        <v>488</v>
      </c>
      <c r="K433" s="15" t="s">
        <v>488</v>
      </c>
      <c r="L433" s="15" t="s">
        <v>488</v>
      </c>
      <c r="M433" s="15" t="s">
        <v>488</v>
      </c>
      <c r="N433" s="15" t="s">
        <v>488</v>
      </c>
      <c r="O433" s="15" t="s">
        <v>488</v>
      </c>
      <c r="P433" s="15" t="s">
        <v>488</v>
      </c>
      <c r="Q433" s="14">
        <v>297703</v>
      </c>
      <c r="R433" s="15" t="s">
        <v>488</v>
      </c>
      <c r="S433" s="15" t="s">
        <v>488</v>
      </c>
      <c r="T433" s="15" t="s">
        <v>488</v>
      </c>
      <c r="U433" s="15" t="s">
        <v>488</v>
      </c>
      <c r="V433" s="15" t="s">
        <v>488</v>
      </c>
      <c r="W433" s="15" t="s">
        <v>488</v>
      </c>
    </row>
    <row r="434" spans="1:23" s="8" customFormat="1" ht="23.25">
      <c r="A434" s="13" t="s">
        <v>377</v>
      </c>
      <c r="B434" s="13">
        <v>467316800</v>
      </c>
      <c r="C434" s="14">
        <v>3574466</v>
      </c>
      <c r="D434" s="14">
        <v>2890528</v>
      </c>
      <c r="E434" s="15" t="s">
        <v>488</v>
      </c>
      <c r="F434" s="15" t="s">
        <v>488</v>
      </c>
      <c r="G434" s="15" t="s">
        <v>488</v>
      </c>
      <c r="H434" s="15" t="s">
        <v>488</v>
      </c>
      <c r="I434" s="15" t="s">
        <v>488</v>
      </c>
      <c r="J434" s="15" t="s">
        <v>488</v>
      </c>
      <c r="K434" s="15" t="s">
        <v>488</v>
      </c>
      <c r="L434" s="15" t="s">
        <v>488</v>
      </c>
      <c r="M434" s="14">
        <v>683938</v>
      </c>
      <c r="N434" s="15" t="s">
        <v>488</v>
      </c>
      <c r="O434" s="15" t="s">
        <v>488</v>
      </c>
      <c r="P434" s="15" t="s">
        <v>488</v>
      </c>
      <c r="Q434" s="15" t="s">
        <v>488</v>
      </c>
      <c r="R434" s="15" t="s">
        <v>488</v>
      </c>
      <c r="S434" s="15" t="s">
        <v>488</v>
      </c>
      <c r="T434" s="15" t="s">
        <v>488</v>
      </c>
      <c r="U434" s="15" t="s">
        <v>488</v>
      </c>
      <c r="V434" s="15" t="s">
        <v>488</v>
      </c>
      <c r="W434" s="15" t="s">
        <v>488</v>
      </c>
    </row>
    <row r="435" spans="1:23" s="8" customFormat="1" ht="23.25">
      <c r="A435" s="13" t="s">
        <v>378</v>
      </c>
      <c r="B435" s="13">
        <v>467316900</v>
      </c>
      <c r="C435" s="14">
        <v>4665078</v>
      </c>
      <c r="D435" s="14">
        <v>4167237</v>
      </c>
      <c r="E435" s="15" t="s">
        <v>488</v>
      </c>
      <c r="F435" s="15" t="s">
        <v>488</v>
      </c>
      <c r="G435" s="14">
        <v>74236</v>
      </c>
      <c r="H435" s="15" t="s">
        <v>488</v>
      </c>
      <c r="I435" s="15" t="s">
        <v>488</v>
      </c>
      <c r="J435" s="15" t="s">
        <v>488</v>
      </c>
      <c r="K435" s="15" t="s">
        <v>488</v>
      </c>
      <c r="L435" s="15" t="s">
        <v>488</v>
      </c>
      <c r="M435" s="15" t="s">
        <v>488</v>
      </c>
      <c r="N435" s="15" t="s">
        <v>488</v>
      </c>
      <c r="O435" s="15" t="s">
        <v>488</v>
      </c>
      <c r="P435" s="15" t="s">
        <v>488</v>
      </c>
      <c r="Q435" s="14">
        <v>423604</v>
      </c>
      <c r="R435" s="15" t="s">
        <v>488</v>
      </c>
      <c r="S435" s="15" t="s">
        <v>488</v>
      </c>
      <c r="T435" s="15" t="s">
        <v>488</v>
      </c>
      <c r="U435" s="15" t="s">
        <v>488</v>
      </c>
      <c r="V435" s="15" t="s">
        <v>488</v>
      </c>
      <c r="W435" s="15" t="s">
        <v>488</v>
      </c>
    </row>
    <row r="436" spans="1:23" s="8" customFormat="1" ht="23.25">
      <c r="A436" s="13" t="s">
        <v>379</v>
      </c>
      <c r="B436" s="13">
        <v>467317</v>
      </c>
      <c r="C436" s="14">
        <v>530382</v>
      </c>
      <c r="D436" s="14">
        <v>498844</v>
      </c>
      <c r="E436" s="15" t="s">
        <v>488</v>
      </c>
      <c r="F436" s="15" t="s">
        <v>488</v>
      </c>
      <c r="G436" s="14">
        <v>31538</v>
      </c>
      <c r="H436" s="15" t="s">
        <v>488</v>
      </c>
      <c r="I436" s="15" t="s">
        <v>488</v>
      </c>
      <c r="J436" s="15" t="s">
        <v>488</v>
      </c>
      <c r="K436" s="15" t="s">
        <v>488</v>
      </c>
      <c r="L436" s="15" t="s">
        <v>488</v>
      </c>
      <c r="M436" s="15" t="s">
        <v>488</v>
      </c>
      <c r="N436" s="15" t="s">
        <v>488</v>
      </c>
      <c r="O436" s="15" t="s">
        <v>488</v>
      </c>
      <c r="P436" s="15" t="s">
        <v>488</v>
      </c>
      <c r="Q436" s="15" t="s">
        <v>488</v>
      </c>
      <c r="R436" s="15" t="s">
        <v>488</v>
      </c>
      <c r="S436" s="15" t="s">
        <v>488</v>
      </c>
      <c r="T436" s="15" t="s">
        <v>488</v>
      </c>
      <c r="U436" s="15" t="s">
        <v>488</v>
      </c>
      <c r="V436" s="15" t="s">
        <v>488</v>
      </c>
      <c r="W436" s="15" t="s">
        <v>488</v>
      </c>
    </row>
    <row r="437" spans="1:23" s="8" customFormat="1">
      <c r="A437" s="13" t="s">
        <v>1607</v>
      </c>
      <c r="B437" s="13">
        <v>467317000</v>
      </c>
      <c r="C437" s="14">
        <v>530382</v>
      </c>
      <c r="D437" s="14">
        <v>498844</v>
      </c>
      <c r="E437" s="15" t="s">
        <v>488</v>
      </c>
      <c r="F437" s="15" t="s">
        <v>488</v>
      </c>
      <c r="G437" s="14">
        <v>31538</v>
      </c>
      <c r="H437" s="15" t="s">
        <v>488</v>
      </c>
      <c r="I437" s="15" t="s">
        <v>488</v>
      </c>
      <c r="J437" s="15" t="s">
        <v>488</v>
      </c>
      <c r="K437" s="15" t="s">
        <v>488</v>
      </c>
      <c r="L437" s="15" t="s">
        <v>488</v>
      </c>
      <c r="M437" s="15" t="s">
        <v>488</v>
      </c>
      <c r="N437" s="15" t="s">
        <v>488</v>
      </c>
      <c r="O437" s="15" t="s">
        <v>488</v>
      </c>
      <c r="P437" s="15" t="s">
        <v>488</v>
      </c>
      <c r="Q437" s="15" t="s">
        <v>488</v>
      </c>
      <c r="R437" s="15" t="s">
        <v>488</v>
      </c>
      <c r="S437" s="15" t="s">
        <v>488</v>
      </c>
      <c r="T437" s="15" t="s">
        <v>488</v>
      </c>
      <c r="U437" s="15" t="s">
        <v>488</v>
      </c>
      <c r="V437" s="15" t="s">
        <v>488</v>
      </c>
      <c r="W437" s="15" t="s">
        <v>488</v>
      </c>
    </row>
    <row r="438" spans="1:23" s="8" customFormat="1" ht="34.5">
      <c r="A438" s="13" t="s">
        <v>381</v>
      </c>
      <c r="B438" s="13">
        <v>467318</v>
      </c>
      <c r="C438" s="14">
        <v>6922621</v>
      </c>
      <c r="D438" s="14">
        <v>6919511</v>
      </c>
      <c r="E438" s="15" t="s">
        <v>488</v>
      </c>
      <c r="F438" s="15" t="s">
        <v>488</v>
      </c>
      <c r="G438" s="14">
        <v>3110</v>
      </c>
      <c r="H438" s="15" t="s">
        <v>488</v>
      </c>
      <c r="I438" s="15" t="s">
        <v>488</v>
      </c>
      <c r="J438" s="15" t="s">
        <v>488</v>
      </c>
      <c r="K438" s="15" t="s">
        <v>488</v>
      </c>
      <c r="L438" s="15" t="s">
        <v>488</v>
      </c>
      <c r="M438" s="15" t="s">
        <v>488</v>
      </c>
      <c r="N438" s="15" t="s">
        <v>488</v>
      </c>
      <c r="O438" s="15" t="s">
        <v>488</v>
      </c>
      <c r="P438" s="15" t="s">
        <v>488</v>
      </c>
      <c r="Q438" s="15" t="s">
        <v>488</v>
      </c>
      <c r="R438" s="15" t="s">
        <v>488</v>
      </c>
      <c r="S438" s="15" t="s">
        <v>488</v>
      </c>
      <c r="T438" s="15" t="s">
        <v>488</v>
      </c>
      <c r="U438" s="15" t="s">
        <v>488</v>
      </c>
      <c r="V438" s="15" t="s">
        <v>488</v>
      </c>
      <c r="W438" s="15" t="s">
        <v>488</v>
      </c>
    </row>
    <row r="439" spans="1:23" s="8" customFormat="1">
      <c r="A439" s="13" t="s">
        <v>1608</v>
      </c>
      <c r="B439" s="13">
        <v>467318100</v>
      </c>
      <c r="C439" s="14">
        <v>6418323</v>
      </c>
      <c r="D439" s="14">
        <v>6415213</v>
      </c>
      <c r="E439" s="15" t="s">
        <v>488</v>
      </c>
      <c r="F439" s="15" t="s">
        <v>488</v>
      </c>
      <c r="G439" s="14">
        <v>3110</v>
      </c>
      <c r="H439" s="15" t="s">
        <v>488</v>
      </c>
      <c r="I439" s="15" t="s">
        <v>488</v>
      </c>
      <c r="J439" s="15" t="s">
        <v>488</v>
      </c>
      <c r="K439" s="15" t="s">
        <v>488</v>
      </c>
      <c r="L439" s="15" t="s">
        <v>488</v>
      </c>
      <c r="M439" s="15" t="s">
        <v>488</v>
      </c>
      <c r="N439" s="15" t="s">
        <v>488</v>
      </c>
      <c r="O439" s="15" t="s">
        <v>488</v>
      </c>
      <c r="P439" s="15" t="s">
        <v>488</v>
      </c>
      <c r="Q439" s="15" t="s">
        <v>488</v>
      </c>
      <c r="R439" s="15" t="s">
        <v>488</v>
      </c>
      <c r="S439" s="15" t="s">
        <v>488</v>
      </c>
      <c r="T439" s="15" t="s">
        <v>488</v>
      </c>
      <c r="U439" s="15" t="s">
        <v>488</v>
      </c>
      <c r="V439" s="15" t="s">
        <v>488</v>
      </c>
      <c r="W439" s="15" t="s">
        <v>488</v>
      </c>
    </row>
    <row r="440" spans="1:23" s="8" customFormat="1">
      <c r="A440" s="13" t="s">
        <v>383</v>
      </c>
      <c r="B440" s="13">
        <v>467318200</v>
      </c>
      <c r="C440" s="14">
        <v>493559</v>
      </c>
      <c r="D440" s="14">
        <v>493559</v>
      </c>
      <c r="E440" s="15" t="s">
        <v>488</v>
      </c>
      <c r="F440" s="15" t="s">
        <v>488</v>
      </c>
      <c r="G440" s="15" t="s">
        <v>488</v>
      </c>
      <c r="H440" s="15" t="s">
        <v>488</v>
      </c>
      <c r="I440" s="15" t="s">
        <v>488</v>
      </c>
      <c r="J440" s="15" t="s">
        <v>488</v>
      </c>
      <c r="K440" s="15" t="s">
        <v>488</v>
      </c>
      <c r="L440" s="15" t="s">
        <v>488</v>
      </c>
      <c r="M440" s="15" t="s">
        <v>488</v>
      </c>
      <c r="N440" s="15" t="s">
        <v>488</v>
      </c>
      <c r="O440" s="15" t="s">
        <v>488</v>
      </c>
      <c r="P440" s="15" t="s">
        <v>488</v>
      </c>
      <c r="Q440" s="15" t="s">
        <v>488</v>
      </c>
      <c r="R440" s="15" t="s">
        <v>488</v>
      </c>
      <c r="S440" s="15" t="s">
        <v>488</v>
      </c>
      <c r="T440" s="15" t="s">
        <v>488</v>
      </c>
      <c r="U440" s="15" t="s">
        <v>488</v>
      </c>
      <c r="V440" s="15" t="s">
        <v>488</v>
      </c>
      <c r="W440" s="15" t="s">
        <v>488</v>
      </c>
    </row>
    <row r="441" spans="1:23" s="8" customFormat="1">
      <c r="A441" s="13" t="s">
        <v>1609</v>
      </c>
      <c r="B441" s="13">
        <v>467318900</v>
      </c>
      <c r="C441" s="14">
        <v>10739</v>
      </c>
      <c r="D441" s="14">
        <v>10739</v>
      </c>
      <c r="E441" s="15" t="s">
        <v>488</v>
      </c>
      <c r="F441" s="15" t="s">
        <v>488</v>
      </c>
      <c r="G441" s="15" t="s">
        <v>488</v>
      </c>
      <c r="H441" s="15" t="s">
        <v>488</v>
      </c>
      <c r="I441" s="15" t="s">
        <v>488</v>
      </c>
      <c r="J441" s="15" t="s">
        <v>488</v>
      </c>
      <c r="K441" s="15" t="s">
        <v>488</v>
      </c>
      <c r="L441" s="15" t="s">
        <v>488</v>
      </c>
      <c r="M441" s="15" t="s">
        <v>488</v>
      </c>
      <c r="N441" s="15" t="s">
        <v>488</v>
      </c>
      <c r="O441" s="15" t="s">
        <v>488</v>
      </c>
      <c r="P441" s="15" t="s">
        <v>488</v>
      </c>
      <c r="Q441" s="15" t="s">
        <v>488</v>
      </c>
      <c r="R441" s="15" t="s">
        <v>488</v>
      </c>
      <c r="S441" s="15" t="s">
        <v>488</v>
      </c>
      <c r="T441" s="15" t="s">
        <v>488</v>
      </c>
      <c r="U441" s="15" t="s">
        <v>488</v>
      </c>
      <c r="V441" s="15" t="s">
        <v>488</v>
      </c>
      <c r="W441" s="15" t="s">
        <v>488</v>
      </c>
    </row>
    <row r="442" spans="1:23" s="8" customFormat="1" ht="57">
      <c r="A442" s="13" t="s">
        <v>385</v>
      </c>
      <c r="B442" s="13">
        <v>46741</v>
      </c>
      <c r="C442" s="14">
        <v>5913202</v>
      </c>
      <c r="D442" s="14">
        <v>5192048</v>
      </c>
      <c r="E442" s="15" t="s">
        <v>488</v>
      </c>
      <c r="F442" s="14">
        <v>1453</v>
      </c>
      <c r="G442" s="14">
        <v>290924</v>
      </c>
      <c r="H442" s="15" t="s">
        <v>488</v>
      </c>
      <c r="I442" s="15" t="s">
        <v>488</v>
      </c>
      <c r="J442" s="15" t="s">
        <v>488</v>
      </c>
      <c r="K442" s="15" t="s">
        <v>488</v>
      </c>
      <c r="L442" s="15" t="s">
        <v>488</v>
      </c>
      <c r="M442" s="14">
        <v>404841</v>
      </c>
      <c r="N442" s="15" t="s">
        <v>488</v>
      </c>
      <c r="O442" s="15" t="s">
        <v>488</v>
      </c>
      <c r="P442" s="15" t="s">
        <v>488</v>
      </c>
      <c r="Q442" s="14">
        <v>23935</v>
      </c>
      <c r="R442" s="15" t="s">
        <v>488</v>
      </c>
      <c r="S442" s="15" t="s">
        <v>488</v>
      </c>
      <c r="T442" s="15" t="s">
        <v>488</v>
      </c>
      <c r="U442" s="15" t="s">
        <v>488</v>
      </c>
      <c r="V442" s="15" t="s">
        <v>488</v>
      </c>
      <c r="W442" s="15" t="s">
        <v>488</v>
      </c>
    </row>
    <row r="443" spans="1:23" s="8" customFormat="1" ht="34.5">
      <c r="A443" s="13" t="s">
        <v>1610</v>
      </c>
      <c r="B443" s="13">
        <v>467411</v>
      </c>
      <c r="C443" s="14">
        <v>3447514</v>
      </c>
      <c r="D443" s="14">
        <v>2939197</v>
      </c>
      <c r="E443" s="15" t="s">
        <v>488</v>
      </c>
      <c r="F443" s="14">
        <v>543</v>
      </c>
      <c r="G443" s="14">
        <v>94858</v>
      </c>
      <c r="H443" s="15" t="s">
        <v>488</v>
      </c>
      <c r="I443" s="15" t="s">
        <v>488</v>
      </c>
      <c r="J443" s="15" t="s">
        <v>488</v>
      </c>
      <c r="K443" s="15" t="s">
        <v>488</v>
      </c>
      <c r="L443" s="15" t="s">
        <v>488</v>
      </c>
      <c r="M443" s="14">
        <v>404841</v>
      </c>
      <c r="N443" s="15" t="s">
        <v>488</v>
      </c>
      <c r="O443" s="15" t="s">
        <v>488</v>
      </c>
      <c r="P443" s="15" t="s">
        <v>488</v>
      </c>
      <c r="Q443" s="14">
        <v>8075</v>
      </c>
      <c r="R443" s="15" t="s">
        <v>488</v>
      </c>
      <c r="S443" s="15" t="s">
        <v>488</v>
      </c>
      <c r="T443" s="15" t="s">
        <v>488</v>
      </c>
      <c r="U443" s="15" t="s">
        <v>488</v>
      </c>
      <c r="V443" s="15" t="s">
        <v>488</v>
      </c>
      <c r="W443" s="15" t="s">
        <v>488</v>
      </c>
    </row>
    <row r="444" spans="1:23" s="8" customFormat="1" ht="23.25">
      <c r="A444" s="13" t="s">
        <v>387</v>
      </c>
      <c r="B444" s="13">
        <v>467411100</v>
      </c>
      <c r="C444" s="14">
        <v>566088</v>
      </c>
      <c r="D444" s="14">
        <v>564779</v>
      </c>
      <c r="E444" s="15" t="s">
        <v>488</v>
      </c>
      <c r="F444" s="15" t="s">
        <v>488</v>
      </c>
      <c r="G444" s="14">
        <v>1309</v>
      </c>
      <c r="H444" s="15" t="s">
        <v>488</v>
      </c>
      <c r="I444" s="15" t="s">
        <v>488</v>
      </c>
      <c r="J444" s="15" t="s">
        <v>488</v>
      </c>
      <c r="K444" s="15" t="s">
        <v>488</v>
      </c>
      <c r="L444" s="15" t="s">
        <v>488</v>
      </c>
      <c r="M444" s="15" t="s">
        <v>488</v>
      </c>
      <c r="N444" s="15" t="s">
        <v>488</v>
      </c>
      <c r="O444" s="15" t="s">
        <v>488</v>
      </c>
      <c r="P444" s="15" t="s">
        <v>488</v>
      </c>
      <c r="Q444" s="15" t="s">
        <v>488</v>
      </c>
      <c r="R444" s="15" t="s">
        <v>488</v>
      </c>
      <c r="S444" s="15" t="s">
        <v>488</v>
      </c>
      <c r="T444" s="15" t="s">
        <v>488</v>
      </c>
      <c r="U444" s="15" t="s">
        <v>488</v>
      </c>
      <c r="V444" s="15" t="s">
        <v>488</v>
      </c>
      <c r="W444" s="15" t="s">
        <v>488</v>
      </c>
    </row>
    <row r="445" spans="1:23" s="8" customFormat="1" ht="23.25">
      <c r="A445" s="13" t="s">
        <v>388</v>
      </c>
      <c r="B445" s="13">
        <v>467411200</v>
      </c>
      <c r="C445" s="14">
        <v>271308</v>
      </c>
      <c r="D445" s="14">
        <v>249028</v>
      </c>
      <c r="E445" s="15" t="s">
        <v>488</v>
      </c>
      <c r="F445" s="14">
        <v>543</v>
      </c>
      <c r="G445" s="14">
        <v>21737</v>
      </c>
      <c r="H445" s="15" t="s">
        <v>488</v>
      </c>
      <c r="I445" s="15" t="s">
        <v>488</v>
      </c>
      <c r="J445" s="15" t="s">
        <v>488</v>
      </c>
      <c r="K445" s="15" t="s">
        <v>488</v>
      </c>
      <c r="L445" s="15" t="s">
        <v>488</v>
      </c>
      <c r="M445" s="15" t="s">
        <v>488</v>
      </c>
      <c r="N445" s="15" t="s">
        <v>488</v>
      </c>
      <c r="O445" s="15" t="s">
        <v>488</v>
      </c>
      <c r="P445" s="15" t="s">
        <v>488</v>
      </c>
      <c r="Q445" s="15" t="s">
        <v>488</v>
      </c>
      <c r="R445" s="15" t="s">
        <v>488</v>
      </c>
      <c r="S445" s="15" t="s">
        <v>488</v>
      </c>
      <c r="T445" s="15" t="s">
        <v>488</v>
      </c>
      <c r="U445" s="15" t="s">
        <v>488</v>
      </c>
      <c r="V445" s="15" t="s">
        <v>488</v>
      </c>
      <c r="W445" s="15" t="s">
        <v>488</v>
      </c>
    </row>
    <row r="446" spans="1:23" s="8" customFormat="1" ht="23.25">
      <c r="A446" s="13" t="s">
        <v>1611</v>
      </c>
      <c r="B446" s="13">
        <v>467411300</v>
      </c>
      <c r="C446" s="14">
        <v>727145</v>
      </c>
      <c r="D446" s="14">
        <v>719069</v>
      </c>
      <c r="E446" s="15" t="s">
        <v>488</v>
      </c>
      <c r="F446" s="15" t="s">
        <v>488</v>
      </c>
      <c r="G446" s="15" t="s">
        <v>488</v>
      </c>
      <c r="H446" s="15" t="s">
        <v>488</v>
      </c>
      <c r="I446" s="15" t="s">
        <v>488</v>
      </c>
      <c r="J446" s="15" t="s">
        <v>488</v>
      </c>
      <c r="K446" s="15" t="s">
        <v>488</v>
      </c>
      <c r="L446" s="15" t="s">
        <v>488</v>
      </c>
      <c r="M446" s="15" t="s">
        <v>488</v>
      </c>
      <c r="N446" s="15" t="s">
        <v>488</v>
      </c>
      <c r="O446" s="15" t="s">
        <v>488</v>
      </c>
      <c r="P446" s="15" t="s">
        <v>488</v>
      </c>
      <c r="Q446" s="14">
        <v>8075</v>
      </c>
      <c r="R446" s="15" t="s">
        <v>488</v>
      </c>
      <c r="S446" s="15" t="s">
        <v>488</v>
      </c>
      <c r="T446" s="15" t="s">
        <v>488</v>
      </c>
      <c r="U446" s="15" t="s">
        <v>488</v>
      </c>
      <c r="V446" s="15" t="s">
        <v>488</v>
      </c>
      <c r="W446" s="15" t="s">
        <v>488</v>
      </c>
    </row>
    <row r="447" spans="1:23" s="8" customFormat="1" ht="23.25">
      <c r="A447" s="13" t="s">
        <v>1612</v>
      </c>
      <c r="B447" s="13">
        <v>467411900</v>
      </c>
      <c r="C447" s="14">
        <v>1882974</v>
      </c>
      <c r="D447" s="14">
        <v>1406321</v>
      </c>
      <c r="E447" s="15" t="s">
        <v>488</v>
      </c>
      <c r="F447" s="15" t="s">
        <v>488</v>
      </c>
      <c r="G447" s="14">
        <v>71812</v>
      </c>
      <c r="H447" s="15" t="s">
        <v>488</v>
      </c>
      <c r="I447" s="15" t="s">
        <v>488</v>
      </c>
      <c r="J447" s="15" t="s">
        <v>488</v>
      </c>
      <c r="K447" s="15" t="s">
        <v>488</v>
      </c>
      <c r="L447" s="15" t="s">
        <v>488</v>
      </c>
      <c r="M447" s="14">
        <v>404841</v>
      </c>
      <c r="N447" s="15" t="s">
        <v>488</v>
      </c>
      <c r="O447" s="15" t="s">
        <v>488</v>
      </c>
      <c r="P447" s="15" t="s">
        <v>488</v>
      </c>
      <c r="Q447" s="15" t="s">
        <v>488</v>
      </c>
      <c r="R447" s="15" t="s">
        <v>488</v>
      </c>
      <c r="S447" s="15" t="s">
        <v>488</v>
      </c>
      <c r="T447" s="15" t="s">
        <v>488</v>
      </c>
      <c r="U447" s="15" t="s">
        <v>488</v>
      </c>
      <c r="V447" s="15" t="s">
        <v>488</v>
      </c>
      <c r="W447" s="15" t="s">
        <v>488</v>
      </c>
    </row>
    <row r="448" spans="1:23" s="8" customFormat="1" ht="45.75">
      <c r="A448" s="13" t="s">
        <v>1613</v>
      </c>
      <c r="B448" s="13">
        <v>467412</v>
      </c>
      <c r="C448" s="14">
        <v>2364749</v>
      </c>
      <c r="D448" s="14">
        <v>2152731</v>
      </c>
      <c r="E448" s="15" t="s">
        <v>488</v>
      </c>
      <c r="F448" s="14">
        <v>92</v>
      </c>
      <c r="G448" s="14">
        <v>196066</v>
      </c>
      <c r="H448" s="15" t="s">
        <v>488</v>
      </c>
      <c r="I448" s="15" t="s">
        <v>488</v>
      </c>
      <c r="J448" s="15" t="s">
        <v>488</v>
      </c>
      <c r="K448" s="15" t="s">
        <v>488</v>
      </c>
      <c r="L448" s="15" t="s">
        <v>488</v>
      </c>
      <c r="M448" s="15" t="s">
        <v>488</v>
      </c>
      <c r="N448" s="15" t="s">
        <v>488</v>
      </c>
      <c r="O448" s="15" t="s">
        <v>488</v>
      </c>
      <c r="P448" s="15" t="s">
        <v>488</v>
      </c>
      <c r="Q448" s="14">
        <v>15860</v>
      </c>
      <c r="R448" s="15" t="s">
        <v>488</v>
      </c>
      <c r="S448" s="15" t="s">
        <v>488</v>
      </c>
      <c r="T448" s="15" t="s">
        <v>488</v>
      </c>
      <c r="U448" s="15" t="s">
        <v>488</v>
      </c>
      <c r="V448" s="15" t="s">
        <v>488</v>
      </c>
      <c r="W448" s="15" t="s">
        <v>488</v>
      </c>
    </row>
    <row r="449" spans="1:23" s="8" customFormat="1" ht="23.25">
      <c r="A449" s="13" t="s">
        <v>392</v>
      </c>
      <c r="B449" s="13">
        <v>467412100</v>
      </c>
      <c r="C449" s="14">
        <v>388704</v>
      </c>
      <c r="D449" s="14">
        <v>194620</v>
      </c>
      <c r="E449" s="15" t="s">
        <v>488</v>
      </c>
      <c r="F449" s="15" t="s">
        <v>488</v>
      </c>
      <c r="G449" s="14">
        <v>194084</v>
      </c>
      <c r="H449" s="15" t="s">
        <v>488</v>
      </c>
      <c r="I449" s="15" t="s">
        <v>488</v>
      </c>
      <c r="J449" s="15" t="s">
        <v>488</v>
      </c>
      <c r="K449" s="15" t="s">
        <v>488</v>
      </c>
      <c r="L449" s="15" t="s">
        <v>488</v>
      </c>
      <c r="M449" s="15" t="s">
        <v>488</v>
      </c>
      <c r="N449" s="15" t="s">
        <v>488</v>
      </c>
      <c r="O449" s="15" t="s">
        <v>488</v>
      </c>
      <c r="P449" s="15" t="s">
        <v>488</v>
      </c>
      <c r="Q449" s="15" t="s">
        <v>488</v>
      </c>
      <c r="R449" s="15" t="s">
        <v>488</v>
      </c>
      <c r="S449" s="15" t="s">
        <v>488</v>
      </c>
      <c r="T449" s="15" t="s">
        <v>488</v>
      </c>
      <c r="U449" s="15" t="s">
        <v>488</v>
      </c>
      <c r="V449" s="15" t="s">
        <v>488</v>
      </c>
      <c r="W449" s="15" t="s">
        <v>488</v>
      </c>
    </row>
    <row r="450" spans="1:23" s="8" customFormat="1" ht="23.25">
      <c r="A450" s="13" t="s">
        <v>1614</v>
      </c>
      <c r="B450" s="13">
        <v>467412200</v>
      </c>
      <c r="C450" s="14">
        <v>265064</v>
      </c>
      <c r="D450" s="14">
        <v>247222</v>
      </c>
      <c r="E450" s="15" t="s">
        <v>488</v>
      </c>
      <c r="F450" s="15" t="s">
        <v>488</v>
      </c>
      <c r="G450" s="14">
        <v>1981</v>
      </c>
      <c r="H450" s="15" t="s">
        <v>488</v>
      </c>
      <c r="I450" s="15" t="s">
        <v>488</v>
      </c>
      <c r="J450" s="15" t="s">
        <v>488</v>
      </c>
      <c r="K450" s="15" t="s">
        <v>488</v>
      </c>
      <c r="L450" s="15" t="s">
        <v>488</v>
      </c>
      <c r="M450" s="15" t="s">
        <v>488</v>
      </c>
      <c r="N450" s="15" t="s">
        <v>488</v>
      </c>
      <c r="O450" s="15" t="s">
        <v>488</v>
      </c>
      <c r="P450" s="15" t="s">
        <v>488</v>
      </c>
      <c r="Q450" s="14">
        <v>15860</v>
      </c>
      <c r="R450" s="15" t="s">
        <v>488</v>
      </c>
      <c r="S450" s="15" t="s">
        <v>488</v>
      </c>
      <c r="T450" s="15" t="s">
        <v>488</v>
      </c>
      <c r="U450" s="15" t="s">
        <v>488</v>
      </c>
      <c r="V450" s="15" t="s">
        <v>488</v>
      </c>
      <c r="W450" s="15" t="s">
        <v>488</v>
      </c>
    </row>
    <row r="451" spans="1:23" s="8" customFormat="1">
      <c r="A451" s="13" t="s">
        <v>394</v>
      </c>
      <c r="B451" s="13">
        <v>467412300</v>
      </c>
      <c r="C451" s="14">
        <v>137511</v>
      </c>
      <c r="D451" s="14">
        <v>137511</v>
      </c>
      <c r="E451" s="15" t="s">
        <v>488</v>
      </c>
      <c r="F451" s="15" t="s">
        <v>488</v>
      </c>
      <c r="G451" s="15" t="s">
        <v>488</v>
      </c>
      <c r="H451" s="15" t="s">
        <v>488</v>
      </c>
      <c r="I451" s="15" t="s">
        <v>488</v>
      </c>
      <c r="J451" s="15" t="s">
        <v>488</v>
      </c>
      <c r="K451" s="15" t="s">
        <v>488</v>
      </c>
      <c r="L451" s="15" t="s">
        <v>488</v>
      </c>
      <c r="M451" s="15" t="s">
        <v>488</v>
      </c>
      <c r="N451" s="15" t="s">
        <v>488</v>
      </c>
      <c r="O451" s="15" t="s">
        <v>488</v>
      </c>
      <c r="P451" s="15" t="s">
        <v>488</v>
      </c>
      <c r="Q451" s="15" t="s">
        <v>488</v>
      </c>
      <c r="R451" s="15" t="s">
        <v>488</v>
      </c>
      <c r="S451" s="15" t="s">
        <v>488</v>
      </c>
      <c r="T451" s="15" t="s">
        <v>488</v>
      </c>
      <c r="U451" s="15" t="s">
        <v>488</v>
      </c>
      <c r="V451" s="15" t="s">
        <v>488</v>
      </c>
      <c r="W451" s="15" t="s">
        <v>488</v>
      </c>
    </row>
    <row r="452" spans="1:23" s="8" customFormat="1" ht="23.25">
      <c r="A452" s="13" t="s">
        <v>395</v>
      </c>
      <c r="B452" s="13">
        <v>467412900</v>
      </c>
      <c r="C452" s="14">
        <v>1573470</v>
      </c>
      <c r="D452" s="14">
        <v>1573378</v>
      </c>
      <c r="E452" s="15" t="s">
        <v>488</v>
      </c>
      <c r="F452" s="14">
        <v>92</v>
      </c>
      <c r="G452" s="15" t="s">
        <v>488</v>
      </c>
      <c r="H452" s="15" t="s">
        <v>488</v>
      </c>
      <c r="I452" s="15" t="s">
        <v>488</v>
      </c>
      <c r="J452" s="15" t="s">
        <v>488</v>
      </c>
      <c r="K452" s="15" t="s">
        <v>488</v>
      </c>
      <c r="L452" s="15" t="s">
        <v>488</v>
      </c>
      <c r="M452" s="15" t="s">
        <v>488</v>
      </c>
      <c r="N452" s="15" t="s">
        <v>488</v>
      </c>
      <c r="O452" s="15" t="s">
        <v>488</v>
      </c>
      <c r="P452" s="15" t="s">
        <v>488</v>
      </c>
      <c r="Q452" s="15" t="s">
        <v>488</v>
      </c>
      <c r="R452" s="15" t="s">
        <v>488</v>
      </c>
      <c r="S452" s="15" t="s">
        <v>488</v>
      </c>
      <c r="T452" s="15" t="s">
        <v>488</v>
      </c>
      <c r="U452" s="15" t="s">
        <v>488</v>
      </c>
      <c r="V452" s="15" t="s">
        <v>488</v>
      </c>
      <c r="W452" s="15" t="s">
        <v>488</v>
      </c>
    </row>
    <row r="453" spans="1:23" s="8" customFormat="1" ht="34.5">
      <c r="A453" s="13" t="s">
        <v>396</v>
      </c>
      <c r="B453" s="13">
        <v>467413</v>
      </c>
      <c r="C453" s="14">
        <v>100938</v>
      </c>
      <c r="D453" s="14">
        <v>100120</v>
      </c>
      <c r="E453" s="15" t="s">
        <v>488</v>
      </c>
      <c r="F453" s="14">
        <v>818</v>
      </c>
      <c r="G453" s="15" t="s">
        <v>488</v>
      </c>
      <c r="H453" s="15" t="s">
        <v>488</v>
      </c>
      <c r="I453" s="15" t="s">
        <v>488</v>
      </c>
      <c r="J453" s="15" t="s">
        <v>488</v>
      </c>
      <c r="K453" s="15" t="s">
        <v>488</v>
      </c>
      <c r="L453" s="15" t="s">
        <v>488</v>
      </c>
      <c r="M453" s="15" t="s">
        <v>488</v>
      </c>
      <c r="N453" s="15" t="s">
        <v>488</v>
      </c>
      <c r="O453" s="15" t="s">
        <v>488</v>
      </c>
      <c r="P453" s="15" t="s">
        <v>488</v>
      </c>
      <c r="Q453" s="15" t="s">
        <v>488</v>
      </c>
      <c r="R453" s="15" t="s">
        <v>488</v>
      </c>
      <c r="S453" s="15" t="s">
        <v>488</v>
      </c>
      <c r="T453" s="15" t="s">
        <v>488</v>
      </c>
      <c r="U453" s="15" t="s">
        <v>488</v>
      </c>
      <c r="V453" s="15" t="s">
        <v>488</v>
      </c>
      <c r="W453" s="15" t="s">
        <v>488</v>
      </c>
    </row>
    <row r="454" spans="1:23" s="8" customFormat="1">
      <c r="A454" s="13" t="s">
        <v>397</v>
      </c>
      <c r="B454" s="13">
        <v>467413000</v>
      </c>
      <c r="C454" s="14">
        <v>100938</v>
      </c>
      <c r="D454" s="14">
        <v>100120</v>
      </c>
      <c r="E454" s="15" t="s">
        <v>488</v>
      </c>
      <c r="F454" s="14">
        <v>818</v>
      </c>
      <c r="G454" s="15" t="s">
        <v>488</v>
      </c>
      <c r="H454" s="15" t="s">
        <v>488</v>
      </c>
      <c r="I454" s="15" t="s">
        <v>488</v>
      </c>
      <c r="J454" s="15" t="s">
        <v>488</v>
      </c>
      <c r="K454" s="15" t="s">
        <v>488</v>
      </c>
      <c r="L454" s="15" t="s">
        <v>488</v>
      </c>
      <c r="M454" s="15" t="s">
        <v>488</v>
      </c>
      <c r="N454" s="15" t="s">
        <v>488</v>
      </c>
      <c r="O454" s="15" t="s">
        <v>488</v>
      </c>
      <c r="P454" s="15" t="s">
        <v>488</v>
      </c>
      <c r="Q454" s="15" t="s">
        <v>488</v>
      </c>
      <c r="R454" s="15" t="s">
        <v>488</v>
      </c>
      <c r="S454" s="15" t="s">
        <v>488</v>
      </c>
      <c r="T454" s="15" t="s">
        <v>488</v>
      </c>
      <c r="U454" s="15" t="s">
        <v>488</v>
      </c>
      <c r="V454" s="15" t="s">
        <v>488</v>
      </c>
      <c r="W454" s="15" t="s">
        <v>488</v>
      </c>
    </row>
    <row r="455" spans="1:23" s="8" customFormat="1" ht="34.5">
      <c r="A455" s="13" t="s">
        <v>398</v>
      </c>
      <c r="B455" s="13">
        <v>46751</v>
      </c>
      <c r="C455" s="14">
        <v>20668520</v>
      </c>
      <c r="D455" s="14">
        <v>20626071</v>
      </c>
      <c r="E455" s="15" t="s">
        <v>488</v>
      </c>
      <c r="F455" s="15" t="s">
        <v>488</v>
      </c>
      <c r="G455" s="14">
        <v>42449</v>
      </c>
      <c r="H455" s="15" t="s">
        <v>488</v>
      </c>
      <c r="I455" s="15" t="s">
        <v>488</v>
      </c>
      <c r="J455" s="15" t="s">
        <v>488</v>
      </c>
      <c r="K455" s="15" t="s">
        <v>488</v>
      </c>
      <c r="L455" s="15" t="s">
        <v>488</v>
      </c>
      <c r="M455" s="15" t="s">
        <v>488</v>
      </c>
      <c r="N455" s="15" t="s">
        <v>488</v>
      </c>
      <c r="O455" s="15" t="s">
        <v>488</v>
      </c>
      <c r="P455" s="15" t="s">
        <v>488</v>
      </c>
      <c r="Q455" s="15" t="s">
        <v>488</v>
      </c>
      <c r="R455" s="15" t="s">
        <v>488</v>
      </c>
      <c r="S455" s="15" t="s">
        <v>488</v>
      </c>
      <c r="T455" s="15" t="s">
        <v>488</v>
      </c>
      <c r="U455" s="15" t="s">
        <v>488</v>
      </c>
      <c r="V455" s="15" t="s">
        <v>488</v>
      </c>
      <c r="W455" s="15" t="s">
        <v>488</v>
      </c>
    </row>
    <row r="456" spans="1:23" s="8" customFormat="1" ht="34.5">
      <c r="A456" s="13" t="s">
        <v>399</v>
      </c>
      <c r="B456" s="13">
        <v>467511</v>
      </c>
      <c r="C456" s="14">
        <v>20045218</v>
      </c>
      <c r="D456" s="14">
        <v>20045218</v>
      </c>
      <c r="E456" s="15" t="s">
        <v>488</v>
      </c>
      <c r="F456" s="15" t="s">
        <v>488</v>
      </c>
      <c r="G456" s="15" t="s">
        <v>488</v>
      </c>
      <c r="H456" s="15" t="s">
        <v>488</v>
      </c>
      <c r="I456" s="15" t="s">
        <v>488</v>
      </c>
      <c r="J456" s="15" t="s">
        <v>488</v>
      </c>
      <c r="K456" s="15" t="s">
        <v>488</v>
      </c>
      <c r="L456" s="15" t="s">
        <v>488</v>
      </c>
      <c r="M456" s="15" t="s">
        <v>488</v>
      </c>
      <c r="N456" s="15" t="s">
        <v>488</v>
      </c>
      <c r="O456" s="15" t="s">
        <v>488</v>
      </c>
      <c r="P456" s="15" t="s">
        <v>488</v>
      </c>
      <c r="Q456" s="15" t="s">
        <v>488</v>
      </c>
      <c r="R456" s="15" t="s">
        <v>488</v>
      </c>
      <c r="S456" s="15" t="s">
        <v>488</v>
      </c>
      <c r="T456" s="15" t="s">
        <v>488</v>
      </c>
      <c r="U456" s="15" t="s">
        <v>488</v>
      </c>
      <c r="V456" s="15" t="s">
        <v>488</v>
      </c>
      <c r="W456" s="15" t="s">
        <v>488</v>
      </c>
    </row>
    <row r="457" spans="1:23" s="8" customFormat="1">
      <c r="A457" s="13" t="s">
        <v>1615</v>
      </c>
      <c r="B457" s="13">
        <v>467511100</v>
      </c>
      <c r="C457" s="14">
        <v>4117926</v>
      </c>
      <c r="D457" s="14">
        <v>4117926</v>
      </c>
      <c r="E457" s="15" t="s">
        <v>488</v>
      </c>
      <c r="F457" s="15" t="s">
        <v>488</v>
      </c>
      <c r="G457" s="15" t="s">
        <v>488</v>
      </c>
      <c r="H457" s="15" t="s">
        <v>488</v>
      </c>
      <c r="I457" s="15" t="s">
        <v>488</v>
      </c>
      <c r="J457" s="15" t="s">
        <v>488</v>
      </c>
      <c r="K457" s="15" t="s">
        <v>488</v>
      </c>
      <c r="L457" s="15" t="s">
        <v>488</v>
      </c>
      <c r="M457" s="15" t="s">
        <v>488</v>
      </c>
      <c r="N457" s="15" t="s">
        <v>488</v>
      </c>
      <c r="O457" s="15" t="s">
        <v>488</v>
      </c>
      <c r="P457" s="15" t="s">
        <v>488</v>
      </c>
      <c r="Q457" s="15" t="s">
        <v>488</v>
      </c>
      <c r="R457" s="15" t="s">
        <v>488</v>
      </c>
      <c r="S457" s="15" t="s">
        <v>488</v>
      </c>
      <c r="T457" s="15" t="s">
        <v>488</v>
      </c>
      <c r="U457" s="15" t="s">
        <v>488</v>
      </c>
      <c r="V457" s="15" t="s">
        <v>488</v>
      </c>
      <c r="W457" s="15" t="s">
        <v>488</v>
      </c>
    </row>
    <row r="458" spans="1:23" s="8" customFormat="1">
      <c r="A458" s="13" t="s">
        <v>401</v>
      </c>
      <c r="B458" s="13">
        <v>467511110</v>
      </c>
      <c r="C458" s="14">
        <v>4090663</v>
      </c>
      <c r="D458" s="14">
        <v>4090663</v>
      </c>
      <c r="E458" s="15" t="s">
        <v>488</v>
      </c>
      <c r="F458" s="15" t="s">
        <v>488</v>
      </c>
      <c r="G458" s="15" t="s">
        <v>488</v>
      </c>
      <c r="H458" s="15" t="s">
        <v>488</v>
      </c>
      <c r="I458" s="15" t="s">
        <v>488</v>
      </c>
      <c r="J458" s="15" t="s">
        <v>488</v>
      </c>
      <c r="K458" s="15" t="s">
        <v>488</v>
      </c>
      <c r="L458" s="15" t="s">
        <v>488</v>
      </c>
      <c r="M458" s="15" t="s">
        <v>488</v>
      </c>
      <c r="N458" s="15" t="s">
        <v>488</v>
      </c>
      <c r="O458" s="15" t="s">
        <v>488</v>
      </c>
      <c r="P458" s="15" t="s">
        <v>488</v>
      </c>
      <c r="Q458" s="15" t="s">
        <v>488</v>
      </c>
      <c r="R458" s="15" t="s">
        <v>488</v>
      </c>
      <c r="S458" s="15" t="s">
        <v>488</v>
      </c>
      <c r="T458" s="15" t="s">
        <v>488</v>
      </c>
      <c r="U458" s="15" t="s">
        <v>488</v>
      </c>
      <c r="V458" s="15" t="s">
        <v>488</v>
      </c>
      <c r="W458" s="15" t="s">
        <v>488</v>
      </c>
    </row>
    <row r="459" spans="1:23" s="8" customFormat="1">
      <c r="A459" s="13" t="s">
        <v>1616</v>
      </c>
      <c r="B459" s="13">
        <v>467511120</v>
      </c>
      <c r="C459" s="14">
        <v>27263</v>
      </c>
      <c r="D459" s="14">
        <v>27263</v>
      </c>
      <c r="E459" s="15" t="s">
        <v>488</v>
      </c>
      <c r="F459" s="15" t="s">
        <v>488</v>
      </c>
      <c r="G459" s="15" t="s">
        <v>488</v>
      </c>
      <c r="H459" s="15" t="s">
        <v>488</v>
      </c>
      <c r="I459" s="15" t="s">
        <v>488</v>
      </c>
      <c r="J459" s="15" t="s">
        <v>488</v>
      </c>
      <c r="K459" s="15" t="s">
        <v>488</v>
      </c>
      <c r="L459" s="15" t="s">
        <v>488</v>
      </c>
      <c r="M459" s="15" t="s">
        <v>488</v>
      </c>
      <c r="N459" s="15" t="s">
        <v>488</v>
      </c>
      <c r="O459" s="15" t="s">
        <v>488</v>
      </c>
      <c r="P459" s="15" t="s">
        <v>488</v>
      </c>
      <c r="Q459" s="15" t="s">
        <v>488</v>
      </c>
      <c r="R459" s="15" t="s">
        <v>488</v>
      </c>
      <c r="S459" s="15" t="s">
        <v>488</v>
      </c>
      <c r="T459" s="15" t="s">
        <v>488</v>
      </c>
      <c r="U459" s="15" t="s">
        <v>488</v>
      </c>
      <c r="V459" s="15" t="s">
        <v>488</v>
      </c>
      <c r="W459" s="15" t="s">
        <v>488</v>
      </c>
    </row>
    <row r="460" spans="1:23" s="8" customFormat="1">
      <c r="A460" s="13" t="s">
        <v>403</v>
      </c>
      <c r="B460" s="13">
        <v>467511200</v>
      </c>
      <c r="C460" s="14">
        <v>15927292</v>
      </c>
      <c r="D460" s="14">
        <v>15927292</v>
      </c>
      <c r="E460" s="15" t="s">
        <v>488</v>
      </c>
      <c r="F460" s="15" t="s">
        <v>488</v>
      </c>
      <c r="G460" s="15" t="s">
        <v>488</v>
      </c>
      <c r="H460" s="15" t="s">
        <v>488</v>
      </c>
      <c r="I460" s="15" t="s">
        <v>488</v>
      </c>
      <c r="J460" s="15" t="s">
        <v>488</v>
      </c>
      <c r="K460" s="15" t="s">
        <v>488</v>
      </c>
      <c r="L460" s="15" t="s">
        <v>488</v>
      </c>
      <c r="M460" s="15" t="s">
        <v>488</v>
      </c>
      <c r="N460" s="15" t="s">
        <v>488</v>
      </c>
      <c r="O460" s="15" t="s">
        <v>488</v>
      </c>
      <c r="P460" s="15" t="s">
        <v>488</v>
      </c>
      <c r="Q460" s="15" t="s">
        <v>488</v>
      </c>
      <c r="R460" s="15" t="s">
        <v>488</v>
      </c>
      <c r="S460" s="15" t="s">
        <v>488</v>
      </c>
      <c r="T460" s="15" t="s">
        <v>488</v>
      </c>
      <c r="U460" s="15" t="s">
        <v>488</v>
      </c>
      <c r="V460" s="15" t="s">
        <v>488</v>
      </c>
      <c r="W460" s="15" t="s">
        <v>488</v>
      </c>
    </row>
    <row r="461" spans="1:23" s="8" customFormat="1" ht="34.5">
      <c r="A461" s="13" t="s">
        <v>404</v>
      </c>
      <c r="B461" s="13">
        <v>467512</v>
      </c>
      <c r="C461" s="14">
        <v>623302</v>
      </c>
      <c r="D461" s="14">
        <v>580853</v>
      </c>
      <c r="E461" s="15" t="s">
        <v>488</v>
      </c>
      <c r="F461" s="15" t="s">
        <v>488</v>
      </c>
      <c r="G461" s="14">
        <v>42449</v>
      </c>
      <c r="H461" s="15" t="s">
        <v>488</v>
      </c>
      <c r="I461" s="15" t="s">
        <v>488</v>
      </c>
      <c r="J461" s="15" t="s">
        <v>488</v>
      </c>
      <c r="K461" s="15" t="s">
        <v>488</v>
      </c>
      <c r="L461" s="15" t="s">
        <v>488</v>
      </c>
      <c r="M461" s="15" t="s">
        <v>488</v>
      </c>
      <c r="N461" s="15" t="s">
        <v>488</v>
      </c>
      <c r="O461" s="15" t="s">
        <v>488</v>
      </c>
      <c r="P461" s="15" t="s">
        <v>488</v>
      </c>
      <c r="Q461" s="15" t="s">
        <v>488</v>
      </c>
      <c r="R461" s="15" t="s">
        <v>488</v>
      </c>
      <c r="S461" s="15" t="s">
        <v>488</v>
      </c>
      <c r="T461" s="15" t="s">
        <v>488</v>
      </c>
      <c r="U461" s="15" t="s">
        <v>488</v>
      </c>
      <c r="V461" s="15" t="s">
        <v>488</v>
      </c>
      <c r="W461" s="15" t="s">
        <v>488</v>
      </c>
    </row>
    <row r="462" spans="1:23" s="8" customFormat="1">
      <c r="A462" s="13" t="s">
        <v>406</v>
      </c>
      <c r="B462" s="13">
        <v>467512300</v>
      </c>
      <c r="C462" s="14">
        <v>58616</v>
      </c>
      <c r="D462" s="14">
        <v>58616</v>
      </c>
      <c r="E462" s="15" t="s">
        <v>488</v>
      </c>
      <c r="F462" s="15" t="s">
        <v>488</v>
      </c>
      <c r="G462" s="15" t="s">
        <v>488</v>
      </c>
      <c r="H462" s="15" t="s">
        <v>488</v>
      </c>
      <c r="I462" s="15" t="s">
        <v>488</v>
      </c>
      <c r="J462" s="15" t="s">
        <v>488</v>
      </c>
      <c r="K462" s="15" t="s">
        <v>488</v>
      </c>
      <c r="L462" s="15" t="s">
        <v>488</v>
      </c>
      <c r="M462" s="15" t="s">
        <v>488</v>
      </c>
      <c r="N462" s="15" t="s">
        <v>488</v>
      </c>
      <c r="O462" s="15" t="s">
        <v>488</v>
      </c>
      <c r="P462" s="15" t="s">
        <v>488</v>
      </c>
      <c r="Q462" s="15" t="s">
        <v>488</v>
      </c>
      <c r="R462" s="15" t="s">
        <v>488</v>
      </c>
      <c r="S462" s="15" t="s">
        <v>488</v>
      </c>
      <c r="T462" s="15" t="s">
        <v>488</v>
      </c>
      <c r="U462" s="15" t="s">
        <v>488</v>
      </c>
      <c r="V462" s="15" t="s">
        <v>488</v>
      </c>
      <c r="W462" s="15" t="s">
        <v>488</v>
      </c>
    </row>
    <row r="463" spans="1:23" s="8" customFormat="1" ht="23.25">
      <c r="A463" s="13" t="s">
        <v>408</v>
      </c>
      <c r="B463" s="13">
        <v>467512600</v>
      </c>
      <c r="C463" s="14">
        <v>232214</v>
      </c>
      <c r="D463" s="14">
        <v>232214</v>
      </c>
      <c r="E463" s="15" t="s">
        <v>488</v>
      </c>
      <c r="F463" s="15" t="s">
        <v>488</v>
      </c>
      <c r="G463" s="15" t="s">
        <v>488</v>
      </c>
      <c r="H463" s="15" t="s">
        <v>488</v>
      </c>
      <c r="I463" s="15" t="s">
        <v>488</v>
      </c>
      <c r="J463" s="15" t="s">
        <v>488</v>
      </c>
      <c r="K463" s="15" t="s">
        <v>488</v>
      </c>
      <c r="L463" s="15" t="s">
        <v>488</v>
      </c>
      <c r="M463" s="15" t="s">
        <v>488</v>
      </c>
      <c r="N463" s="15" t="s">
        <v>488</v>
      </c>
      <c r="O463" s="15" t="s">
        <v>488</v>
      </c>
      <c r="P463" s="15" t="s">
        <v>488</v>
      </c>
      <c r="Q463" s="15" t="s">
        <v>488</v>
      </c>
      <c r="R463" s="15" t="s">
        <v>488</v>
      </c>
      <c r="S463" s="15" t="s">
        <v>488</v>
      </c>
      <c r="T463" s="15" t="s">
        <v>488</v>
      </c>
      <c r="U463" s="15" t="s">
        <v>488</v>
      </c>
      <c r="V463" s="15" t="s">
        <v>488</v>
      </c>
      <c r="W463" s="15" t="s">
        <v>488</v>
      </c>
    </row>
    <row r="464" spans="1:23" s="8" customFormat="1">
      <c r="A464" s="13" t="s">
        <v>409</v>
      </c>
      <c r="B464" s="13">
        <v>467512620</v>
      </c>
      <c r="C464" s="14">
        <v>1975</v>
      </c>
      <c r="D464" s="14">
        <v>1975</v>
      </c>
      <c r="E464" s="15" t="s">
        <v>488</v>
      </c>
      <c r="F464" s="15" t="s">
        <v>488</v>
      </c>
      <c r="G464" s="15" t="s">
        <v>488</v>
      </c>
      <c r="H464" s="15" t="s">
        <v>488</v>
      </c>
      <c r="I464" s="15" t="s">
        <v>488</v>
      </c>
      <c r="J464" s="15" t="s">
        <v>488</v>
      </c>
      <c r="K464" s="15" t="s">
        <v>488</v>
      </c>
      <c r="L464" s="15" t="s">
        <v>488</v>
      </c>
      <c r="M464" s="15" t="s">
        <v>488</v>
      </c>
      <c r="N464" s="15" t="s">
        <v>488</v>
      </c>
      <c r="O464" s="15" t="s">
        <v>488</v>
      </c>
      <c r="P464" s="15" t="s">
        <v>488</v>
      </c>
      <c r="Q464" s="15" t="s">
        <v>488</v>
      </c>
      <c r="R464" s="15" t="s">
        <v>488</v>
      </c>
      <c r="S464" s="15" t="s">
        <v>488</v>
      </c>
      <c r="T464" s="15" t="s">
        <v>488</v>
      </c>
      <c r="U464" s="15" t="s">
        <v>488</v>
      </c>
      <c r="V464" s="15" t="s">
        <v>488</v>
      </c>
      <c r="W464" s="15" t="s">
        <v>488</v>
      </c>
    </row>
    <row r="465" spans="1:23" s="8" customFormat="1" ht="23.25">
      <c r="A465" s="13" t="s">
        <v>410</v>
      </c>
      <c r="B465" s="13">
        <v>467512690</v>
      </c>
      <c r="C465" s="14">
        <v>230238</v>
      </c>
      <c r="D465" s="14">
        <v>230238</v>
      </c>
      <c r="E465" s="15" t="s">
        <v>488</v>
      </c>
      <c r="F465" s="15" t="s">
        <v>488</v>
      </c>
      <c r="G465" s="15" t="s">
        <v>488</v>
      </c>
      <c r="H465" s="15" t="s">
        <v>488</v>
      </c>
      <c r="I465" s="15" t="s">
        <v>488</v>
      </c>
      <c r="J465" s="15" t="s">
        <v>488</v>
      </c>
      <c r="K465" s="15" t="s">
        <v>488</v>
      </c>
      <c r="L465" s="15" t="s">
        <v>488</v>
      </c>
      <c r="M465" s="15" t="s">
        <v>488</v>
      </c>
      <c r="N465" s="15" t="s">
        <v>488</v>
      </c>
      <c r="O465" s="15" t="s">
        <v>488</v>
      </c>
      <c r="P465" s="15" t="s">
        <v>488</v>
      </c>
      <c r="Q465" s="15" t="s">
        <v>488</v>
      </c>
      <c r="R465" s="15" t="s">
        <v>488</v>
      </c>
      <c r="S465" s="15" t="s">
        <v>488</v>
      </c>
      <c r="T465" s="15" t="s">
        <v>488</v>
      </c>
      <c r="U465" s="15" t="s">
        <v>488</v>
      </c>
      <c r="V465" s="15" t="s">
        <v>488</v>
      </c>
      <c r="W465" s="15" t="s">
        <v>488</v>
      </c>
    </row>
    <row r="466" spans="1:23" s="8" customFormat="1" ht="34.5">
      <c r="A466" s="13" t="s">
        <v>411</v>
      </c>
      <c r="B466" s="13">
        <v>467512900</v>
      </c>
      <c r="C466" s="14">
        <v>332472</v>
      </c>
      <c r="D466" s="14">
        <v>290023</v>
      </c>
      <c r="E466" s="15" t="s">
        <v>488</v>
      </c>
      <c r="F466" s="15" t="s">
        <v>488</v>
      </c>
      <c r="G466" s="14">
        <v>42449</v>
      </c>
      <c r="H466" s="15" t="s">
        <v>488</v>
      </c>
      <c r="I466" s="15" t="s">
        <v>488</v>
      </c>
      <c r="J466" s="15" t="s">
        <v>488</v>
      </c>
      <c r="K466" s="15" t="s">
        <v>488</v>
      </c>
      <c r="L466" s="15" t="s">
        <v>488</v>
      </c>
      <c r="M466" s="15" t="s">
        <v>488</v>
      </c>
      <c r="N466" s="15" t="s">
        <v>488</v>
      </c>
      <c r="O466" s="15" t="s">
        <v>488</v>
      </c>
      <c r="P466" s="15" t="s">
        <v>488</v>
      </c>
      <c r="Q466" s="15" t="s">
        <v>488</v>
      </c>
      <c r="R466" s="15" t="s">
        <v>488</v>
      </c>
      <c r="S466" s="15" t="s">
        <v>488</v>
      </c>
      <c r="T466" s="15" t="s">
        <v>488</v>
      </c>
      <c r="U466" s="15" t="s">
        <v>488</v>
      </c>
      <c r="V466" s="15" t="s">
        <v>488</v>
      </c>
      <c r="W466" s="15" t="s">
        <v>488</v>
      </c>
    </row>
    <row r="467" spans="1:23" s="8" customFormat="1" ht="34.5">
      <c r="A467" s="13" t="s">
        <v>412</v>
      </c>
      <c r="B467" s="13">
        <v>46761</v>
      </c>
      <c r="C467" s="14">
        <v>1716010</v>
      </c>
      <c r="D467" s="14">
        <v>1345112</v>
      </c>
      <c r="E467" s="15" t="s">
        <v>488</v>
      </c>
      <c r="F467" s="15" t="s">
        <v>488</v>
      </c>
      <c r="G467" s="14">
        <v>362687</v>
      </c>
      <c r="H467" s="15" t="s">
        <v>488</v>
      </c>
      <c r="I467" s="15" t="s">
        <v>488</v>
      </c>
      <c r="J467" s="15" t="s">
        <v>488</v>
      </c>
      <c r="K467" s="15" t="s">
        <v>488</v>
      </c>
      <c r="L467" s="15" t="s">
        <v>488</v>
      </c>
      <c r="M467" s="14">
        <v>1299</v>
      </c>
      <c r="N467" s="15" t="s">
        <v>488</v>
      </c>
      <c r="O467" s="15" t="s">
        <v>488</v>
      </c>
      <c r="P467" s="15" t="s">
        <v>488</v>
      </c>
      <c r="Q467" s="14">
        <v>6912</v>
      </c>
      <c r="R467" s="15" t="s">
        <v>488</v>
      </c>
      <c r="S467" s="15" t="s">
        <v>488</v>
      </c>
      <c r="T467" s="15" t="s">
        <v>488</v>
      </c>
      <c r="U467" s="15" t="s">
        <v>488</v>
      </c>
      <c r="V467" s="15" t="s">
        <v>488</v>
      </c>
      <c r="W467" s="15" t="s">
        <v>488</v>
      </c>
    </row>
    <row r="468" spans="1:23" s="8" customFormat="1" ht="34.5">
      <c r="A468" s="13" t="s">
        <v>413</v>
      </c>
      <c r="B468" s="13">
        <v>467611</v>
      </c>
      <c r="C468" s="14">
        <v>473950</v>
      </c>
      <c r="D468" s="14">
        <v>170068</v>
      </c>
      <c r="E468" s="15" t="s">
        <v>488</v>
      </c>
      <c r="F468" s="15" t="s">
        <v>488</v>
      </c>
      <c r="G468" s="14">
        <v>302583</v>
      </c>
      <c r="H468" s="15" t="s">
        <v>488</v>
      </c>
      <c r="I468" s="15" t="s">
        <v>488</v>
      </c>
      <c r="J468" s="15" t="s">
        <v>488</v>
      </c>
      <c r="K468" s="15" t="s">
        <v>488</v>
      </c>
      <c r="L468" s="15" t="s">
        <v>488</v>
      </c>
      <c r="M468" s="14">
        <v>1299</v>
      </c>
      <c r="N468" s="15" t="s">
        <v>488</v>
      </c>
      <c r="O468" s="15" t="s">
        <v>488</v>
      </c>
      <c r="P468" s="15" t="s">
        <v>488</v>
      </c>
      <c r="Q468" s="15" t="s">
        <v>488</v>
      </c>
      <c r="R468" s="15" t="s">
        <v>488</v>
      </c>
      <c r="S468" s="15" t="s">
        <v>488</v>
      </c>
      <c r="T468" s="15" t="s">
        <v>488</v>
      </c>
      <c r="U468" s="15" t="s">
        <v>488</v>
      </c>
      <c r="V468" s="15" t="s">
        <v>488</v>
      </c>
      <c r="W468" s="15" t="s">
        <v>488</v>
      </c>
    </row>
    <row r="469" spans="1:23" s="8" customFormat="1">
      <c r="A469" s="13" t="s">
        <v>414</v>
      </c>
      <c r="B469" s="13">
        <v>467611100</v>
      </c>
      <c r="C469" s="14">
        <v>141793</v>
      </c>
      <c r="D469" s="14">
        <v>139085</v>
      </c>
      <c r="E469" s="15" t="s">
        <v>488</v>
      </c>
      <c r="F469" s="15" t="s">
        <v>488</v>
      </c>
      <c r="G469" s="14">
        <v>1409</v>
      </c>
      <c r="H469" s="15" t="s">
        <v>488</v>
      </c>
      <c r="I469" s="15" t="s">
        <v>488</v>
      </c>
      <c r="J469" s="15" t="s">
        <v>488</v>
      </c>
      <c r="K469" s="15" t="s">
        <v>488</v>
      </c>
      <c r="L469" s="15" t="s">
        <v>488</v>
      </c>
      <c r="M469" s="14">
        <v>1299</v>
      </c>
      <c r="N469" s="15" t="s">
        <v>488</v>
      </c>
      <c r="O469" s="15" t="s">
        <v>488</v>
      </c>
      <c r="P469" s="15" t="s">
        <v>488</v>
      </c>
      <c r="Q469" s="15" t="s">
        <v>488</v>
      </c>
      <c r="R469" s="15" t="s">
        <v>488</v>
      </c>
      <c r="S469" s="15" t="s">
        <v>488</v>
      </c>
      <c r="T469" s="15" t="s">
        <v>488</v>
      </c>
      <c r="U469" s="15" t="s">
        <v>488</v>
      </c>
      <c r="V469" s="15" t="s">
        <v>488</v>
      </c>
      <c r="W469" s="15" t="s">
        <v>488</v>
      </c>
    </row>
    <row r="470" spans="1:23" s="8" customFormat="1">
      <c r="A470" s="13" t="s">
        <v>415</v>
      </c>
      <c r="B470" s="13">
        <v>467611200</v>
      </c>
      <c r="C470" s="14">
        <v>332157</v>
      </c>
      <c r="D470" s="14">
        <v>30983</v>
      </c>
      <c r="E470" s="15" t="s">
        <v>488</v>
      </c>
      <c r="F470" s="15" t="s">
        <v>488</v>
      </c>
      <c r="G470" s="14">
        <v>301174</v>
      </c>
      <c r="H470" s="15" t="s">
        <v>488</v>
      </c>
      <c r="I470" s="15" t="s">
        <v>488</v>
      </c>
      <c r="J470" s="15" t="s">
        <v>488</v>
      </c>
      <c r="K470" s="15" t="s">
        <v>488</v>
      </c>
      <c r="L470" s="15" t="s">
        <v>488</v>
      </c>
      <c r="M470" s="15" t="s">
        <v>488</v>
      </c>
      <c r="N470" s="15" t="s">
        <v>488</v>
      </c>
      <c r="O470" s="15" t="s">
        <v>488</v>
      </c>
      <c r="P470" s="15" t="s">
        <v>488</v>
      </c>
      <c r="Q470" s="15" t="s">
        <v>488</v>
      </c>
      <c r="R470" s="15" t="s">
        <v>488</v>
      </c>
      <c r="S470" s="15" t="s">
        <v>488</v>
      </c>
      <c r="T470" s="15" t="s">
        <v>488</v>
      </c>
      <c r="U470" s="15" t="s">
        <v>488</v>
      </c>
      <c r="V470" s="15" t="s">
        <v>488</v>
      </c>
      <c r="W470" s="15" t="s">
        <v>488</v>
      </c>
    </row>
    <row r="471" spans="1:23" s="8" customFormat="1" ht="34.5">
      <c r="A471" s="13" t="s">
        <v>416</v>
      </c>
      <c r="B471" s="13">
        <v>467612</v>
      </c>
      <c r="C471" s="14">
        <v>865536</v>
      </c>
      <c r="D471" s="14">
        <v>865536</v>
      </c>
      <c r="E471" s="15" t="s">
        <v>488</v>
      </c>
      <c r="F471" s="15" t="s">
        <v>488</v>
      </c>
      <c r="G471" s="15" t="s">
        <v>488</v>
      </c>
      <c r="H471" s="15" t="s">
        <v>488</v>
      </c>
      <c r="I471" s="15" t="s">
        <v>488</v>
      </c>
      <c r="J471" s="15" t="s">
        <v>488</v>
      </c>
      <c r="K471" s="15" t="s">
        <v>488</v>
      </c>
      <c r="L471" s="15" t="s">
        <v>488</v>
      </c>
      <c r="M471" s="15" t="s">
        <v>488</v>
      </c>
      <c r="N471" s="15" t="s">
        <v>488</v>
      </c>
      <c r="O471" s="15" t="s">
        <v>488</v>
      </c>
      <c r="P471" s="15" t="s">
        <v>488</v>
      </c>
      <c r="Q471" s="15" t="s">
        <v>488</v>
      </c>
      <c r="R471" s="15" t="s">
        <v>488</v>
      </c>
      <c r="S471" s="15" t="s">
        <v>488</v>
      </c>
      <c r="T471" s="15" t="s">
        <v>488</v>
      </c>
      <c r="U471" s="15" t="s">
        <v>488</v>
      </c>
      <c r="V471" s="15" t="s">
        <v>488</v>
      </c>
      <c r="W471" s="15" t="s">
        <v>488</v>
      </c>
    </row>
    <row r="472" spans="1:23" s="8" customFormat="1" ht="23.25">
      <c r="A472" s="13" t="s">
        <v>1617</v>
      </c>
      <c r="B472" s="13">
        <v>467612100</v>
      </c>
      <c r="C472" s="14">
        <v>865536</v>
      </c>
      <c r="D472" s="14">
        <v>865536</v>
      </c>
      <c r="E472" s="15" t="s">
        <v>488</v>
      </c>
      <c r="F472" s="15" t="s">
        <v>488</v>
      </c>
      <c r="G472" s="15" t="s">
        <v>488</v>
      </c>
      <c r="H472" s="15" t="s">
        <v>488</v>
      </c>
      <c r="I472" s="15" t="s">
        <v>488</v>
      </c>
      <c r="J472" s="15" t="s">
        <v>488</v>
      </c>
      <c r="K472" s="15" t="s">
        <v>488</v>
      </c>
      <c r="L472" s="15" t="s">
        <v>488</v>
      </c>
      <c r="M472" s="15" t="s">
        <v>488</v>
      </c>
      <c r="N472" s="15" t="s">
        <v>488</v>
      </c>
      <c r="O472" s="15" t="s">
        <v>488</v>
      </c>
      <c r="P472" s="15" t="s">
        <v>488</v>
      </c>
      <c r="Q472" s="15" t="s">
        <v>488</v>
      </c>
      <c r="R472" s="15" t="s">
        <v>488</v>
      </c>
      <c r="S472" s="15" t="s">
        <v>488</v>
      </c>
      <c r="T472" s="15" t="s">
        <v>488</v>
      </c>
      <c r="U472" s="15" t="s">
        <v>488</v>
      </c>
      <c r="V472" s="15" t="s">
        <v>488</v>
      </c>
      <c r="W472" s="15" t="s">
        <v>488</v>
      </c>
    </row>
    <row r="473" spans="1:23" s="8" customFormat="1" ht="45.75">
      <c r="A473" s="13" t="s">
        <v>1620</v>
      </c>
      <c r="B473" s="13">
        <v>467619</v>
      </c>
      <c r="C473" s="14">
        <v>376523</v>
      </c>
      <c r="D473" s="14">
        <v>309507</v>
      </c>
      <c r="E473" s="15" t="s">
        <v>488</v>
      </c>
      <c r="F473" s="15" t="s">
        <v>488</v>
      </c>
      <c r="G473" s="14">
        <v>60104</v>
      </c>
      <c r="H473" s="15" t="s">
        <v>488</v>
      </c>
      <c r="I473" s="15" t="s">
        <v>488</v>
      </c>
      <c r="J473" s="15" t="s">
        <v>488</v>
      </c>
      <c r="K473" s="15" t="s">
        <v>488</v>
      </c>
      <c r="L473" s="15" t="s">
        <v>488</v>
      </c>
      <c r="M473" s="15" t="s">
        <v>488</v>
      </c>
      <c r="N473" s="15" t="s">
        <v>488</v>
      </c>
      <c r="O473" s="15" t="s">
        <v>488</v>
      </c>
      <c r="P473" s="15" t="s">
        <v>488</v>
      </c>
      <c r="Q473" s="14">
        <v>6912</v>
      </c>
      <c r="R473" s="15" t="s">
        <v>488</v>
      </c>
      <c r="S473" s="15" t="s">
        <v>488</v>
      </c>
      <c r="T473" s="15" t="s">
        <v>488</v>
      </c>
      <c r="U473" s="15" t="s">
        <v>488</v>
      </c>
      <c r="V473" s="15" t="s">
        <v>488</v>
      </c>
      <c r="W473" s="15" t="s">
        <v>488</v>
      </c>
    </row>
    <row r="474" spans="1:23" s="8" customFormat="1">
      <c r="A474" s="13" t="s">
        <v>420</v>
      </c>
      <c r="B474" s="13">
        <v>467619100</v>
      </c>
      <c r="C474" s="14">
        <v>129570</v>
      </c>
      <c r="D474" s="14">
        <v>115836</v>
      </c>
      <c r="E474" s="15" t="s">
        <v>488</v>
      </c>
      <c r="F474" s="15" t="s">
        <v>488</v>
      </c>
      <c r="G474" s="14">
        <v>13735</v>
      </c>
      <c r="H474" s="15" t="s">
        <v>488</v>
      </c>
      <c r="I474" s="15" t="s">
        <v>488</v>
      </c>
      <c r="J474" s="15" t="s">
        <v>488</v>
      </c>
      <c r="K474" s="15" t="s">
        <v>488</v>
      </c>
      <c r="L474" s="15" t="s">
        <v>488</v>
      </c>
      <c r="M474" s="15" t="s">
        <v>488</v>
      </c>
      <c r="N474" s="15" t="s">
        <v>488</v>
      </c>
      <c r="O474" s="15" t="s">
        <v>488</v>
      </c>
      <c r="P474" s="15" t="s">
        <v>488</v>
      </c>
      <c r="Q474" s="15" t="s">
        <v>488</v>
      </c>
      <c r="R474" s="15" t="s">
        <v>488</v>
      </c>
      <c r="S474" s="15" t="s">
        <v>488</v>
      </c>
      <c r="T474" s="15" t="s">
        <v>488</v>
      </c>
      <c r="U474" s="15" t="s">
        <v>488</v>
      </c>
      <c r="V474" s="15" t="s">
        <v>488</v>
      </c>
      <c r="W474" s="15" t="s">
        <v>488</v>
      </c>
    </row>
    <row r="475" spans="1:23" s="8" customFormat="1" ht="23.25">
      <c r="A475" s="13" t="s">
        <v>1621</v>
      </c>
      <c r="B475" s="13">
        <v>467619200</v>
      </c>
      <c r="C475" s="14">
        <v>143030</v>
      </c>
      <c r="D475" s="14">
        <v>96661</v>
      </c>
      <c r="E475" s="15" t="s">
        <v>488</v>
      </c>
      <c r="F475" s="15" t="s">
        <v>488</v>
      </c>
      <c r="G475" s="14">
        <v>46369</v>
      </c>
      <c r="H475" s="15" t="s">
        <v>488</v>
      </c>
      <c r="I475" s="15" t="s">
        <v>488</v>
      </c>
      <c r="J475" s="15" t="s">
        <v>488</v>
      </c>
      <c r="K475" s="15" t="s">
        <v>488</v>
      </c>
      <c r="L475" s="15" t="s">
        <v>488</v>
      </c>
      <c r="M475" s="15" t="s">
        <v>488</v>
      </c>
      <c r="N475" s="15" t="s">
        <v>488</v>
      </c>
      <c r="O475" s="15" t="s">
        <v>488</v>
      </c>
      <c r="P475" s="15" t="s">
        <v>488</v>
      </c>
      <c r="Q475" s="15" t="s">
        <v>488</v>
      </c>
      <c r="R475" s="15" t="s">
        <v>488</v>
      </c>
      <c r="S475" s="15" t="s">
        <v>488</v>
      </c>
      <c r="T475" s="15" t="s">
        <v>488</v>
      </c>
      <c r="U475" s="15" t="s">
        <v>488</v>
      </c>
      <c r="V475" s="15" t="s">
        <v>488</v>
      </c>
      <c r="W475" s="15" t="s">
        <v>488</v>
      </c>
    </row>
    <row r="476" spans="1:23" s="8" customFormat="1" ht="34.5">
      <c r="A476" s="13" t="s">
        <v>1622</v>
      </c>
      <c r="B476" s="13">
        <v>467619900</v>
      </c>
      <c r="C476" s="14">
        <v>103923</v>
      </c>
      <c r="D476" s="14">
        <v>97011</v>
      </c>
      <c r="E476" s="15" t="s">
        <v>488</v>
      </c>
      <c r="F476" s="15" t="s">
        <v>488</v>
      </c>
      <c r="G476" s="15" t="s">
        <v>488</v>
      </c>
      <c r="H476" s="15" t="s">
        <v>488</v>
      </c>
      <c r="I476" s="15" t="s">
        <v>488</v>
      </c>
      <c r="J476" s="15" t="s">
        <v>488</v>
      </c>
      <c r="K476" s="15" t="s">
        <v>488</v>
      </c>
      <c r="L476" s="15" t="s">
        <v>488</v>
      </c>
      <c r="M476" s="15" t="s">
        <v>488</v>
      </c>
      <c r="N476" s="15" t="s">
        <v>488</v>
      </c>
      <c r="O476" s="15" t="s">
        <v>488</v>
      </c>
      <c r="P476" s="15" t="s">
        <v>488</v>
      </c>
      <c r="Q476" s="14">
        <v>6912</v>
      </c>
      <c r="R476" s="15" t="s">
        <v>488</v>
      </c>
      <c r="S476" s="15" t="s">
        <v>488</v>
      </c>
      <c r="T476" s="15" t="s">
        <v>488</v>
      </c>
      <c r="U476" s="15" t="s">
        <v>488</v>
      </c>
      <c r="V476" s="15" t="s">
        <v>488</v>
      </c>
      <c r="W476" s="15" t="s">
        <v>488</v>
      </c>
    </row>
    <row r="477" spans="1:23" s="8" customFormat="1" ht="23.25">
      <c r="A477" s="13" t="s">
        <v>424</v>
      </c>
      <c r="B477" s="13">
        <v>46771</v>
      </c>
      <c r="C477" s="14">
        <v>5055968</v>
      </c>
      <c r="D477" s="14">
        <v>2663105</v>
      </c>
      <c r="E477" s="15" t="s">
        <v>488</v>
      </c>
      <c r="F477" s="14">
        <v>30184</v>
      </c>
      <c r="G477" s="14">
        <v>660661</v>
      </c>
      <c r="H477" s="15" t="s">
        <v>488</v>
      </c>
      <c r="I477" s="15" t="s">
        <v>488</v>
      </c>
      <c r="J477" s="14">
        <v>1157536</v>
      </c>
      <c r="K477" s="15" t="s">
        <v>488</v>
      </c>
      <c r="L477" s="15" t="s">
        <v>488</v>
      </c>
      <c r="M477" s="15" t="s">
        <v>488</v>
      </c>
      <c r="N477" s="15" t="s">
        <v>488</v>
      </c>
      <c r="O477" s="15" t="s">
        <v>488</v>
      </c>
      <c r="P477" s="15" t="s">
        <v>488</v>
      </c>
      <c r="Q477" s="14">
        <v>544482</v>
      </c>
      <c r="R477" s="15" t="s">
        <v>488</v>
      </c>
      <c r="S477" s="15" t="s">
        <v>488</v>
      </c>
      <c r="T477" s="15" t="s">
        <v>488</v>
      </c>
      <c r="U477" s="15" t="s">
        <v>488</v>
      </c>
      <c r="V477" s="15" t="s">
        <v>488</v>
      </c>
      <c r="W477" s="15" t="s">
        <v>488</v>
      </c>
    </row>
    <row r="478" spans="1:23" s="8" customFormat="1" ht="23.25">
      <c r="A478" s="13" t="s">
        <v>424</v>
      </c>
      <c r="B478" s="13">
        <v>467710</v>
      </c>
      <c r="C478" s="14">
        <v>5055968</v>
      </c>
      <c r="D478" s="14">
        <v>2663105</v>
      </c>
      <c r="E478" s="15" t="s">
        <v>488</v>
      </c>
      <c r="F478" s="14">
        <v>30184</v>
      </c>
      <c r="G478" s="14">
        <v>660661</v>
      </c>
      <c r="H478" s="15" t="s">
        <v>488</v>
      </c>
      <c r="I478" s="15" t="s">
        <v>488</v>
      </c>
      <c r="J478" s="14">
        <v>1157536</v>
      </c>
      <c r="K478" s="15" t="s">
        <v>488</v>
      </c>
      <c r="L478" s="15" t="s">
        <v>488</v>
      </c>
      <c r="M478" s="15" t="s">
        <v>488</v>
      </c>
      <c r="N478" s="15" t="s">
        <v>488</v>
      </c>
      <c r="O478" s="15" t="s">
        <v>488</v>
      </c>
      <c r="P478" s="15" t="s">
        <v>488</v>
      </c>
      <c r="Q478" s="14">
        <v>544482</v>
      </c>
      <c r="R478" s="15" t="s">
        <v>488</v>
      </c>
      <c r="S478" s="15" t="s">
        <v>488</v>
      </c>
      <c r="T478" s="15" t="s">
        <v>488</v>
      </c>
      <c r="U478" s="15" t="s">
        <v>488</v>
      </c>
      <c r="V478" s="15" t="s">
        <v>488</v>
      </c>
      <c r="W478" s="15" t="s">
        <v>488</v>
      </c>
    </row>
    <row r="479" spans="1:23" s="8" customFormat="1" ht="23.25">
      <c r="A479" s="13" t="s">
        <v>425</v>
      </c>
      <c r="B479" s="13">
        <v>467710100</v>
      </c>
      <c r="C479" s="14">
        <v>4395169</v>
      </c>
      <c r="D479" s="14">
        <v>2119136</v>
      </c>
      <c r="E479" s="15" t="s">
        <v>488</v>
      </c>
      <c r="F479" s="14">
        <v>30184</v>
      </c>
      <c r="G479" s="14">
        <v>660661</v>
      </c>
      <c r="H479" s="15" t="s">
        <v>488</v>
      </c>
      <c r="I479" s="15" t="s">
        <v>488</v>
      </c>
      <c r="J479" s="14">
        <v>1040706</v>
      </c>
      <c r="K479" s="15" t="s">
        <v>488</v>
      </c>
      <c r="L479" s="15" t="s">
        <v>488</v>
      </c>
      <c r="M479" s="15" t="s">
        <v>488</v>
      </c>
      <c r="N479" s="15" t="s">
        <v>488</v>
      </c>
      <c r="O479" s="15" t="s">
        <v>488</v>
      </c>
      <c r="P479" s="15" t="s">
        <v>488</v>
      </c>
      <c r="Q479" s="14">
        <v>544482</v>
      </c>
      <c r="R479" s="15" t="s">
        <v>488</v>
      </c>
      <c r="S479" s="15" t="s">
        <v>488</v>
      </c>
      <c r="T479" s="15" t="s">
        <v>488</v>
      </c>
      <c r="U479" s="15" t="s">
        <v>488</v>
      </c>
      <c r="V479" s="15" t="s">
        <v>488</v>
      </c>
      <c r="W479" s="15" t="s">
        <v>488</v>
      </c>
    </row>
    <row r="480" spans="1:23" s="8" customFormat="1" ht="23.25">
      <c r="A480" s="13" t="s">
        <v>426</v>
      </c>
      <c r="B480" s="13">
        <v>467710200</v>
      </c>
      <c r="C480" s="14">
        <v>582137</v>
      </c>
      <c r="D480" s="14">
        <v>465307</v>
      </c>
      <c r="E480" s="15" t="s">
        <v>488</v>
      </c>
      <c r="F480" s="15" t="s">
        <v>488</v>
      </c>
      <c r="G480" s="15" t="s">
        <v>488</v>
      </c>
      <c r="H480" s="15" t="s">
        <v>488</v>
      </c>
      <c r="I480" s="15" t="s">
        <v>488</v>
      </c>
      <c r="J480" s="14">
        <v>116830</v>
      </c>
      <c r="K480" s="15" t="s">
        <v>488</v>
      </c>
      <c r="L480" s="15" t="s">
        <v>488</v>
      </c>
      <c r="M480" s="15" t="s">
        <v>488</v>
      </c>
      <c r="N480" s="15" t="s">
        <v>488</v>
      </c>
      <c r="O480" s="15" t="s">
        <v>488</v>
      </c>
      <c r="P480" s="15" t="s">
        <v>488</v>
      </c>
      <c r="Q480" s="15" t="s">
        <v>488</v>
      </c>
      <c r="R480" s="15" t="s">
        <v>488</v>
      </c>
      <c r="S480" s="15" t="s">
        <v>488</v>
      </c>
      <c r="T480" s="15" t="s">
        <v>488</v>
      </c>
      <c r="U480" s="15" t="s">
        <v>488</v>
      </c>
      <c r="V480" s="15" t="s">
        <v>488</v>
      </c>
      <c r="W480" s="15" t="s">
        <v>488</v>
      </c>
    </row>
    <row r="481" spans="1:23" s="8" customFormat="1" ht="23.25">
      <c r="A481" s="13" t="s">
        <v>1623</v>
      </c>
      <c r="B481" s="13">
        <v>467710400</v>
      </c>
      <c r="C481" s="14">
        <v>52469</v>
      </c>
      <c r="D481" s="14">
        <v>52469</v>
      </c>
      <c r="E481" s="15" t="s">
        <v>488</v>
      </c>
      <c r="F481" s="15" t="s">
        <v>488</v>
      </c>
      <c r="G481" s="15" t="s">
        <v>488</v>
      </c>
      <c r="H481" s="15" t="s">
        <v>488</v>
      </c>
      <c r="I481" s="15" t="s">
        <v>488</v>
      </c>
      <c r="J481" s="15" t="s">
        <v>488</v>
      </c>
      <c r="K481" s="15" t="s">
        <v>488</v>
      </c>
      <c r="L481" s="15" t="s">
        <v>488</v>
      </c>
      <c r="M481" s="15" t="s">
        <v>488</v>
      </c>
      <c r="N481" s="15" t="s">
        <v>488</v>
      </c>
      <c r="O481" s="15" t="s">
        <v>488</v>
      </c>
      <c r="P481" s="15" t="s">
        <v>488</v>
      </c>
      <c r="Q481" s="15" t="s">
        <v>488</v>
      </c>
      <c r="R481" s="15" t="s">
        <v>488</v>
      </c>
      <c r="S481" s="15" t="s">
        <v>488</v>
      </c>
      <c r="T481" s="15" t="s">
        <v>488</v>
      </c>
      <c r="U481" s="15" t="s">
        <v>488</v>
      </c>
      <c r="V481" s="15" t="s">
        <v>488</v>
      </c>
      <c r="W481" s="15" t="s">
        <v>488</v>
      </c>
    </row>
    <row r="482" spans="1:23" s="8" customFormat="1">
      <c r="A482" s="13" t="s">
        <v>1637</v>
      </c>
      <c r="B482" s="13">
        <v>467710900</v>
      </c>
      <c r="C482" s="14">
        <v>26193</v>
      </c>
      <c r="D482" s="14">
        <v>26193</v>
      </c>
      <c r="E482" s="15" t="s">
        <v>488</v>
      </c>
      <c r="F482" s="15" t="s">
        <v>488</v>
      </c>
      <c r="G482" s="15" t="s">
        <v>488</v>
      </c>
      <c r="H482" s="15" t="s">
        <v>488</v>
      </c>
      <c r="I482" s="15" t="s">
        <v>488</v>
      </c>
      <c r="J482" s="15" t="s">
        <v>488</v>
      </c>
      <c r="K482" s="15" t="s">
        <v>488</v>
      </c>
      <c r="L482" s="15" t="s">
        <v>488</v>
      </c>
      <c r="M482" s="15" t="s">
        <v>488</v>
      </c>
      <c r="N482" s="15" t="s">
        <v>488</v>
      </c>
      <c r="O482" s="15" t="s">
        <v>488</v>
      </c>
      <c r="P482" s="15" t="s">
        <v>488</v>
      </c>
      <c r="Q482" s="15" t="s">
        <v>488</v>
      </c>
      <c r="R482" s="15" t="s">
        <v>488</v>
      </c>
      <c r="S482" s="15" t="s">
        <v>488</v>
      </c>
      <c r="T482" s="15" t="s">
        <v>488</v>
      </c>
      <c r="U482" s="15" t="s">
        <v>488</v>
      </c>
      <c r="V482" s="15" t="s">
        <v>488</v>
      </c>
      <c r="W482" s="15" t="s">
        <v>488</v>
      </c>
    </row>
    <row r="483" spans="1:23" s="8" customFormat="1">
      <c r="A483" s="13" t="s">
        <v>429</v>
      </c>
      <c r="B483" s="13">
        <v>46901</v>
      </c>
      <c r="C483" s="14">
        <v>13034215</v>
      </c>
      <c r="D483" s="14">
        <v>7318700</v>
      </c>
      <c r="E483" s="14">
        <v>6404</v>
      </c>
      <c r="F483" s="14">
        <v>2173126</v>
      </c>
      <c r="G483" s="14">
        <v>3206587</v>
      </c>
      <c r="H483" s="15" t="s">
        <v>488</v>
      </c>
      <c r="I483" s="15" t="s">
        <v>488</v>
      </c>
      <c r="J483" s="15" t="s">
        <v>488</v>
      </c>
      <c r="K483" s="15" t="s">
        <v>488</v>
      </c>
      <c r="L483" s="15" t="s">
        <v>488</v>
      </c>
      <c r="M483" s="15" t="s">
        <v>488</v>
      </c>
      <c r="N483" s="15" t="s">
        <v>488</v>
      </c>
      <c r="O483" s="15" t="s">
        <v>488</v>
      </c>
      <c r="P483" s="15" t="s">
        <v>488</v>
      </c>
      <c r="Q483" s="14">
        <v>313869</v>
      </c>
      <c r="R483" s="15" t="s">
        <v>488</v>
      </c>
      <c r="S483" s="15" t="s">
        <v>488</v>
      </c>
      <c r="T483" s="15" t="s">
        <v>488</v>
      </c>
      <c r="U483" s="14">
        <v>15528</v>
      </c>
      <c r="V483" s="15" t="s">
        <v>488</v>
      </c>
      <c r="W483" s="15" t="s">
        <v>488</v>
      </c>
    </row>
    <row r="484" spans="1:23" s="8" customFormat="1">
      <c r="A484" s="13" t="s">
        <v>429</v>
      </c>
      <c r="B484" s="13">
        <v>469010</v>
      </c>
      <c r="C484" s="14">
        <v>13034215</v>
      </c>
      <c r="D484" s="14">
        <v>7318700</v>
      </c>
      <c r="E484" s="14">
        <v>6404</v>
      </c>
      <c r="F484" s="14">
        <v>2173126</v>
      </c>
      <c r="G484" s="14">
        <v>3206587</v>
      </c>
      <c r="H484" s="15" t="s">
        <v>488</v>
      </c>
      <c r="I484" s="15" t="s">
        <v>488</v>
      </c>
      <c r="J484" s="15" t="s">
        <v>488</v>
      </c>
      <c r="K484" s="15" t="s">
        <v>488</v>
      </c>
      <c r="L484" s="15" t="s">
        <v>488</v>
      </c>
      <c r="M484" s="15" t="s">
        <v>488</v>
      </c>
      <c r="N484" s="15" t="s">
        <v>488</v>
      </c>
      <c r="O484" s="15" t="s">
        <v>488</v>
      </c>
      <c r="P484" s="15" t="s">
        <v>488</v>
      </c>
      <c r="Q484" s="14">
        <v>313869</v>
      </c>
      <c r="R484" s="15" t="s">
        <v>488</v>
      </c>
      <c r="S484" s="15" t="s">
        <v>488</v>
      </c>
      <c r="T484" s="15" t="s">
        <v>488</v>
      </c>
      <c r="U484" s="14">
        <v>15528</v>
      </c>
      <c r="V484" s="15" t="s">
        <v>488</v>
      </c>
      <c r="W484" s="15" t="s">
        <v>488</v>
      </c>
    </row>
    <row r="485" spans="1:23" s="8" customFormat="1" ht="23.25">
      <c r="A485" s="13" t="s">
        <v>430</v>
      </c>
      <c r="B485" s="13">
        <v>469010000</v>
      </c>
      <c r="C485" s="14">
        <v>13034215</v>
      </c>
      <c r="D485" s="14">
        <v>7318700</v>
      </c>
      <c r="E485" s="14">
        <v>6404</v>
      </c>
      <c r="F485" s="14">
        <v>2173126</v>
      </c>
      <c r="G485" s="14">
        <v>3206587</v>
      </c>
      <c r="H485" s="15" t="s">
        <v>488</v>
      </c>
      <c r="I485" s="15" t="s">
        <v>488</v>
      </c>
      <c r="J485" s="15" t="s">
        <v>488</v>
      </c>
      <c r="K485" s="15" t="s">
        <v>488</v>
      </c>
      <c r="L485" s="15" t="s">
        <v>488</v>
      </c>
      <c r="M485" s="15" t="s">
        <v>488</v>
      </c>
      <c r="N485" s="15" t="s">
        <v>488</v>
      </c>
      <c r="O485" s="15" t="s">
        <v>488</v>
      </c>
      <c r="P485" s="15" t="s">
        <v>488</v>
      </c>
      <c r="Q485" s="14">
        <v>313869</v>
      </c>
      <c r="R485" s="15" t="s">
        <v>488</v>
      </c>
      <c r="S485" s="15" t="s">
        <v>488</v>
      </c>
      <c r="T485" s="15" t="s">
        <v>488</v>
      </c>
      <c r="U485" s="14">
        <v>15528</v>
      </c>
      <c r="V485" s="15" t="s">
        <v>488</v>
      </c>
      <c r="W485" s="15" t="s">
        <v>488</v>
      </c>
    </row>
    <row r="487" spans="1:23" ht="14.25" customHeight="1">
      <c r="A487" s="61" t="s">
        <v>486</v>
      </c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</row>
  </sheetData>
  <mergeCells count="2">
    <mergeCell ref="A487:W487"/>
    <mergeCell ref="A1:W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0"/>
  <sheetViews>
    <sheetView workbookViewId="0">
      <selection activeCell="A2" sqref="A2"/>
    </sheetView>
  </sheetViews>
  <sheetFormatPr defaultRowHeight="15"/>
  <cols>
    <col min="1" max="1" width="48" style="8" customWidth="1"/>
    <col min="2" max="2" width="9.42578125" style="8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10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955" width="8" style="9" customWidth="1"/>
    <col min="956" max="16384" width="9.140625" style="9"/>
  </cols>
  <sheetData>
    <row r="1" spans="1:27" s="8" customFormat="1">
      <c r="A1" s="58" t="s">
        <v>521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37"/>
      <c r="Y1" s="37"/>
      <c r="Z1" s="37"/>
      <c r="AA1" s="37"/>
    </row>
    <row r="2" spans="1:27">
      <c r="W2" s="7" t="s">
        <v>483</v>
      </c>
    </row>
    <row r="3" spans="1:27" ht="22.5">
      <c r="A3" s="4"/>
      <c r="B3" s="3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27" s="31" customFormat="1">
      <c r="A4" s="35" t="s">
        <v>484</v>
      </c>
      <c r="B4" s="35"/>
      <c r="C4" s="30">
        <v>697708841</v>
      </c>
      <c r="D4" s="30">
        <v>573204138</v>
      </c>
      <c r="E4" s="30">
        <v>427765</v>
      </c>
      <c r="F4" s="30">
        <v>4725806</v>
      </c>
      <c r="G4" s="30">
        <v>52488693</v>
      </c>
      <c r="H4" s="30">
        <v>99990</v>
      </c>
      <c r="I4" s="32" t="s">
        <v>488</v>
      </c>
      <c r="J4" s="30">
        <v>1981349</v>
      </c>
      <c r="K4" s="30">
        <v>450651</v>
      </c>
      <c r="L4" s="32" t="s">
        <v>488</v>
      </c>
      <c r="M4" s="30">
        <v>8265607</v>
      </c>
      <c r="N4" s="30">
        <v>88432</v>
      </c>
      <c r="O4" s="30">
        <v>666399</v>
      </c>
      <c r="P4" s="30">
        <v>10406312</v>
      </c>
      <c r="Q4" s="30">
        <v>29170162</v>
      </c>
      <c r="R4" s="30">
        <v>1919765</v>
      </c>
      <c r="S4" s="32" t="s">
        <v>488</v>
      </c>
      <c r="T4" s="30">
        <v>206785</v>
      </c>
      <c r="U4" s="30">
        <v>10363328</v>
      </c>
      <c r="V4" s="30">
        <v>11628</v>
      </c>
      <c r="W4" s="30">
        <v>3232030</v>
      </c>
    </row>
    <row r="5" spans="1:27" s="8" customFormat="1">
      <c r="A5" s="36" t="s">
        <v>520</v>
      </c>
      <c r="B5" s="36"/>
      <c r="C5" s="30">
        <v>204589655</v>
      </c>
      <c r="D5" s="30">
        <v>171314633</v>
      </c>
      <c r="E5" s="30">
        <v>183640</v>
      </c>
      <c r="F5" s="30">
        <v>941945</v>
      </c>
      <c r="G5" s="30">
        <v>12393268</v>
      </c>
      <c r="H5" s="30">
        <v>86895</v>
      </c>
      <c r="I5" s="32" t="s">
        <v>488</v>
      </c>
      <c r="J5" s="30">
        <v>1138905</v>
      </c>
      <c r="K5" s="32" t="s">
        <v>488</v>
      </c>
      <c r="L5" s="32" t="s">
        <v>488</v>
      </c>
      <c r="M5" s="30">
        <v>1681548</v>
      </c>
      <c r="N5" s="32" t="s">
        <v>488</v>
      </c>
      <c r="O5" s="30">
        <v>21194</v>
      </c>
      <c r="P5" s="32" t="s">
        <v>488</v>
      </c>
      <c r="Q5" s="30">
        <v>14420307</v>
      </c>
      <c r="R5" s="30">
        <v>391826</v>
      </c>
      <c r="S5" s="32" t="s">
        <v>488</v>
      </c>
      <c r="T5" s="32" t="s">
        <v>488</v>
      </c>
      <c r="U5" s="30">
        <v>242032</v>
      </c>
      <c r="V5" s="32" t="s">
        <v>488</v>
      </c>
      <c r="W5" s="30">
        <v>1773460</v>
      </c>
    </row>
    <row r="6" spans="1:27" s="8" customFormat="1" ht="34.5">
      <c r="A6" s="29" t="s">
        <v>1336</v>
      </c>
      <c r="B6" s="29">
        <v>46311</v>
      </c>
      <c r="C6" s="33">
        <v>21062176</v>
      </c>
      <c r="D6" s="33">
        <v>17739551</v>
      </c>
      <c r="E6" s="34" t="s">
        <v>488</v>
      </c>
      <c r="F6" s="34" t="s">
        <v>488</v>
      </c>
      <c r="G6" s="33">
        <v>3276629</v>
      </c>
      <c r="H6" s="34" t="s">
        <v>488</v>
      </c>
      <c r="I6" s="34" t="s">
        <v>488</v>
      </c>
      <c r="J6" s="33">
        <v>14</v>
      </c>
      <c r="K6" s="34" t="s">
        <v>488</v>
      </c>
      <c r="L6" s="34" t="s">
        <v>488</v>
      </c>
      <c r="M6" s="33">
        <v>45910</v>
      </c>
      <c r="N6" s="34" t="s">
        <v>488</v>
      </c>
      <c r="O6" s="33">
        <v>73</v>
      </c>
      <c r="P6" s="34" t="s">
        <v>488</v>
      </c>
      <c r="Q6" s="34" t="s">
        <v>488</v>
      </c>
      <c r="R6" s="34" t="s">
        <v>488</v>
      </c>
      <c r="S6" s="34" t="s">
        <v>488</v>
      </c>
      <c r="T6" s="34" t="s">
        <v>488</v>
      </c>
      <c r="U6" s="34" t="s">
        <v>488</v>
      </c>
      <c r="V6" s="34" t="s">
        <v>488</v>
      </c>
      <c r="W6" s="34" t="s">
        <v>488</v>
      </c>
    </row>
    <row r="7" spans="1:27" s="8" customFormat="1" ht="34.5">
      <c r="A7" s="29" t="s">
        <v>1336</v>
      </c>
      <c r="B7" s="29">
        <v>463111</v>
      </c>
      <c r="C7" s="33">
        <v>18242860</v>
      </c>
      <c r="D7" s="33">
        <v>15155979</v>
      </c>
      <c r="E7" s="34" t="s">
        <v>488</v>
      </c>
      <c r="F7" s="34" t="s">
        <v>488</v>
      </c>
      <c r="G7" s="33">
        <v>3086881</v>
      </c>
      <c r="H7" s="34" t="s">
        <v>488</v>
      </c>
      <c r="I7" s="34" t="s">
        <v>488</v>
      </c>
      <c r="J7" s="34" t="s">
        <v>488</v>
      </c>
      <c r="K7" s="34" t="s">
        <v>488</v>
      </c>
      <c r="L7" s="34" t="s">
        <v>488</v>
      </c>
      <c r="M7" s="34" t="s">
        <v>488</v>
      </c>
      <c r="N7" s="34" t="s">
        <v>488</v>
      </c>
      <c r="O7" s="34" t="s">
        <v>488</v>
      </c>
      <c r="P7" s="34" t="s">
        <v>488</v>
      </c>
      <c r="Q7" s="34" t="s">
        <v>488</v>
      </c>
      <c r="R7" s="34" t="s">
        <v>488</v>
      </c>
      <c r="S7" s="34" t="s">
        <v>488</v>
      </c>
      <c r="T7" s="34" t="s">
        <v>488</v>
      </c>
      <c r="U7" s="34" t="s">
        <v>488</v>
      </c>
      <c r="V7" s="34" t="s">
        <v>488</v>
      </c>
      <c r="W7" s="34" t="s">
        <v>488</v>
      </c>
    </row>
    <row r="8" spans="1:27" s="40" customFormat="1" ht="23.25">
      <c r="A8" s="38" t="s">
        <v>73</v>
      </c>
      <c r="B8" s="29">
        <v>463111100</v>
      </c>
      <c r="C8" s="39">
        <v>33270</v>
      </c>
      <c r="D8" s="39" t="s">
        <v>488</v>
      </c>
      <c r="E8" s="39" t="s">
        <v>488</v>
      </c>
      <c r="F8" s="39" t="s">
        <v>488</v>
      </c>
      <c r="G8" s="39">
        <v>33270</v>
      </c>
      <c r="H8" s="39" t="s">
        <v>488</v>
      </c>
      <c r="I8" s="39" t="s">
        <v>488</v>
      </c>
      <c r="J8" s="39" t="s">
        <v>488</v>
      </c>
      <c r="K8" s="39" t="s">
        <v>488</v>
      </c>
      <c r="L8" s="39" t="s">
        <v>488</v>
      </c>
      <c r="M8" s="39" t="s">
        <v>488</v>
      </c>
      <c r="N8" s="39" t="s">
        <v>488</v>
      </c>
      <c r="O8" s="39" t="s">
        <v>488</v>
      </c>
      <c r="P8" s="39" t="s">
        <v>488</v>
      </c>
      <c r="Q8" s="39" t="s">
        <v>488</v>
      </c>
      <c r="R8" s="39" t="s">
        <v>488</v>
      </c>
      <c r="S8" s="39" t="s">
        <v>488</v>
      </c>
      <c r="T8" s="39" t="s">
        <v>488</v>
      </c>
      <c r="U8" s="39" t="s">
        <v>488</v>
      </c>
      <c r="V8" s="39" t="s">
        <v>488</v>
      </c>
      <c r="W8" s="39" t="s">
        <v>488</v>
      </c>
    </row>
    <row r="9" spans="1:27" s="8" customFormat="1">
      <c r="A9" s="29" t="s">
        <v>74</v>
      </c>
      <c r="B9" s="29">
        <v>463111110</v>
      </c>
      <c r="C9" s="33">
        <v>4343</v>
      </c>
      <c r="D9" s="34" t="s">
        <v>488</v>
      </c>
      <c r="E9" s="34" t="s">
        <v>488</v>
      </c>
      <c r="F9" s="34" t="s">
        <v>488</v>
      </c>
      <c r="G9" s="33">
        <v>4343</v>
      </c>
      <c r="H9" s="34" t="s">
        <v>488</v>
      </c>
      <c r="I9" s="34" t="s">
        <v>488</v>
      </c>
      <c r="J9" s="34" t="s">
        <v>488</v>
      </c>
      <c r="K9" s="34" t="s">
        <v>488</v>
      </c>
      <c r="L9" s="34" t="s">
        <v>488</v>
      </c>
      <c r="M9" s="34" t="s">
        <v>488</v>
      </c>
      <c r="N9" s="34" t="s">
        <v>488</v>
      </c>
      <c r="O9" s="34" t="s">
        <v>488</v>
      </c>
      <c r="P9" s="34" t="s">
        <v>488</v>
      </c>
      <c r="Q9" s="34" t="s">
        <v>488</v>
      </c>
      <c r="R9" s="34" t="s">
        <v>488</v>
      </c>
      <c r="S9" s="34" t="s">
        <v>488</v>
      </c>
      <c r="T9" s="34" t="s">
        <v>488</v>
      </c>
      <c r="U9" s="34" t="s">
        <v>488</v>
      </c>
      <c r="V9" s="34" t="s">
        <v>488</v>
      </c>
      <c r="W9" s="34" t="s">
        <v>488</v>
      </c>
    </row>
    <row r="10" spans="1:27" s="8" customFormat="1">
      <c r="A10" s="29" t="s">
        <v>75</v>
      </c>
      <c r="B10" s="29">
        <v>463111120</v>
      </c>
      <c r="C10" s="33">
        <v>5205</v>
      </c>
      <c r="D10" s="34" t="s">
        <v>488</v>
      </c>
      <c r="E10" s="34" t="s">
        <v>488</v>
      </c>
      <c r="F10" s="34" t="s">
        <v>488</v>
      </c>
      <c r="G10" s="33">
        <v>5205</v>
      </c>
      <c r="H10" s="34" t="s">
        <v>488</v>
      </c>
      <c r="I10" s="34" t="s">
        <v>488</v>
      </c>
      <c r="J10" s="34" t="s">
        <v>488</v>
      </c>
      <c r="K10" s="34" t="s">
        <v>488</v>
      </c>
      <c r="L10" s="34" t="s">
        <v>488</v>
      </c>
      <c r="M10" s="34" t="s">
        <v>488</v>
      </c>
      <c r="N10" s="34" t="s">
        <v>488</v>
      </c>
      <c r="O10" s="34" t="s">
        <v>488</v>
      </c>
      <c r="P10" s="34" t="s">
        <v>488</v>
      </c>
      <c r="Q10" s="34" t="s">
        <v>488</v>
      </c>
      <c r="R10" s="34" t="s">
        <v>488</v>
      </c>
      <c r="S10" s="34" t="s">
        <v>488</v>
      </c>
      <c r="T10" s="34" t="s">
        <v>488</v>
      </c>
      <c r="U10" s="34" t="s">
        <v>488</v>
      </c>
      <c r="V10" s="34" t="s">
        <v>488</v>
      </c>
      <c r="W10" s="34" t="s">
        <v>488</v>
      </c>
    </row>
    <row r="11" spans="1:27" s="8" customFormat="1">
      <c r="A11" s="29" t="s">
        <v>76</v>
      </c>
      <c r="B11" s="29">
        <v>463111130</v>
      </c>
      <c r="C11" s="33">
        <v>3822</v>
      </c>
      <c r="D11" s="34" t="s">
        <v>488</v>
      </c>
      <c r="E11" s="34" t="s">
        <v>488</v>
      </c>
      <c r="F11" s="34" t="s">
        <v>488</v>
      </c>
      <c r="G11" s="33">
        <v>3822</v>
      </c>
      <c r="H11" s="34" t="s">
        <v>488</v>
      </c>
      <c r="I11" s="34" t="s">
        <v>488</v>
      </c>
      <c r="J11" s="34" t="s">
        <v>488</v>
      </c>
      <c r="K11" s="34" t="s">
        <v>488</v>
      </c>
      <c r="L11" s="34" t="s">
        <v>488</v>
      </c>
      <c r="M11" s="34" t="s">
        <v>488</v>
      </c>
      <c r="N11" s="34" t="s">
        <v>488</v>
      </c>
      <c r="O11" s="34" t="s">
        <v>488</v>
      </c>
      <c r="P11" s="34" t="s">
        <v>488</v>
      </c>
      <c r="Q11" s="34" t="s">
        <v>488</v>
      </c>
      <c r="R11" s="34" t="s">
        <v>488</v>
      </c>
      <c r="S11" s="34" t="s">
        <v>488</v>
      </c>
      <c r="T11" s="34" t="s">
        <v>488</v>
      </c>
      <c r="U11" s="34" t="s">
        <v>488</v>
      </c>
      <c r="V11" s="34" t="s">
        <v>488</v>
      </c>
      <c r="W11" s="34" t="s">
        <v>488</v>
      </c>
    </row>
    <row r="12" spans="1:27" s="8" customFormat="1">
      <c r="A12" s="29" t="s">
        <v>77</v>
      </c>
      <c r="B12" s="29">
        <v>463111140</v>
      </c>
      <c r="C12" s="33">
        <v>9220</v>
      </c>
      <c r="D12" s="34" t="s">
        <v>488</v>
      </c>
      <c r="E12" s="34" t="s">
        <v>488</v>
      </c>
      <c r="F12" s="34" t="s">
        <v>488</v>
      </c>
      <c r="G12" s="33">
        <v>9220</v>
      </c>
      <c r="H12" s="34" t="s">
        <v>488</v>
      </c>
      <c r="I12" s="34" t="s">
        <v>488</v>
      </c>
      <c r="J12" s="34" t="s">
        <v>488</v>
      </c>
      <c r="K12" s="34" t="s">
        <v>488</v>
      </c>
      <c r="L12" s="34" t="s">
        <v>488</v>
      </c>
      <c r="M12" s="34" t="s">
        <v>488</v>
      </c>
      <c r="N12" s="34" t="s">
        <v>488</v>
      </c>
      <c r="O12" s="34" t="s">
        <v>488</v>
      </c>
      <c r="P12" s="34" t="s">
        <v>488</v>
      </c>
      <c r="Q12" s="34" t="s">
        <v>488</v>
      </c>
      <c r="R12" s="34" t="s">
        <v>488</v>
      </c>
      <c r="S12" s="34" t="s">
        <v>488</v>
      </c>
      <c r="T12" s="34" t="s">
        <v>488</v>
      </c>
      <c r="U12" s="34" t="s">
        <v>488</v>
      </c>
      <c r="V12" s="34" t="s">
        <v>488</v>
      </c>
      <c r="W12" s="34" t="s">
        <v>488</v>
      </c>
    </row>
    <row r="13" spans="1:27" s="8" customFormat="1">
      <c r="A13" s="29" t="s">
        <v>78</v>
      </c>
      <c r="B13" s="29">
        <v>463111150</v>
      </c>
      <c r="C13" s="33">
        <v>4587</v>
      </c>
      <c r="D13" s="34" t="s">
        <v>488</v>
      </c>
      <c r="E13" s="34" t="s">
        <v>488</v>
      </c>
      <c r="F13" s="34" t="s">
        <v>488</v>
      </c>
      <c r="G13" s="33">
        <v>4587</v>
      </c>
      <c r="H13" s="34" t="s">
        <v>488</v>
      </c>
      <c r="I13" s="34" t="s">
        <v>488</v>
      </c>
      <c r="J13" s="34" t="s">
        <v>488</v>
      </c>
      <c r="K13" s="34" t="s">
        <v>488</v>
      </c>
      <c r="L13" s="34" t="s">
        <v>488</v>
      </c>
      <c r="M13" s="34" t="s">
        <v>488</v>
      </c>
      <c r="N13" s="34" t="s">
        <v>488</v>
      </c>
      <c r="O13" s="34" t="s">
        <v>488</v>
      </c>
      <c r="P13" s="34" t="s">
        <v>488</v>
      </c>
      <c r="Q13" s="34" t="s">
        <v>488</v>
      </c>
      <c r="R13" s="34" t="s">
        <v>488</v>
      </c>
      <c r="S13" s="34" t="s">
        <v>488</v>
      </c>
      <c r="T13" s="34" t="s">
        <v>488</v>
      </c>
      <c r="U13" s="34" t="s">
        <v>488</v>
      </c>
      <c r="V13" s="34" t="s">
        <v>488</v>
      </c>
      <c r="W13" s="34" t="s">
        <v>488</v>
      </c>
    </row>
    <row r="14" spans="1:27" s="8" customFormat="1" ht="23.25">
      <c r="A14" s="29" t="s">
        <v>79</v>
      </c>
      <c r="B14" s="29">
        <v>463111190</v>
      </c>
      <c r="C14" s="33">
        <v>6094</v>
      </c>
      <c r="D14" s="34" t="s">
        <v>488</v>
      </c>
      <c r="E14" s="34" t="s">
        <v>488</v>
      </c>
      <c r="F14" s="34" t="s">
        <v>488</v>
      </c>
      <c r="G14" s="33">
        <v>6094</v>
      </c>
      <c r="H14" s="34" t="s">
        <v>488</v>
      </c>
      <c r="I14" s="34" t="s">
        <v>488</v>
      </c>
      <c r="J14" s="34" t="s">
        <v>488</v>
      </c>
      <c r="K14" s="34" t="s">
        <v>488</v>
      </c>
      <c r="L14" s="34" t="s">
        <v>488</v>
      </c>
      <c r="M14" s="34" t="s">
        <v>488</v>
      </c>
      <c r="N14" s="34" t="s">
        <v>488</v>
      </c>
      <c r="O14" s="34" t="s">
        <v>488</v>
      </c>
      <c r="P14" s="34" t="s">
        <v>488</v>
      </c>
      <c r="Q14" s="34" t="s">
        <v>488</v>
      </c>
      <c r="R14" s="34" t="s">
        <v>488</v>
      </c>
      <c r="S14" s="34" t="s">
        <v>488</v>
      </c>
      <c r="T14" s="34" t="s">
        <v>488</v>
      </c>
      <c r="U14" s="34" t="s">
        <v>488</v>
      </c>
      <c r="V14" s="34" t="s">
        <v>488</v>
      </c>
      <c r="W14" s="34" t="s">
        <v>488</v>
      </c>
    </row>
    <row r="15" spans="1:27" s="8" customFormat="1">
      <c r="A15" s="29" t="s">
        <v>80</v>
      </c>
      <c r="B15" s="29">
        <v>463111200</v>
      </c>
      <c r="C15" s="33">
        <v>134937</v>
      </c>
      <c r="D15" s="33">
        <v>120740</v>
      </c>
      <c r="E15" s="34" t="s">
        <v>488</v>
      </c>
      <c r="F15" s="34" t="s">
        <v>488</v>
      </c>
      <c r="G15" s="33">
        <v>14197</v>
      </c>
      <c r="H15" s="34" t="s">
        <v>488</v>
      </c>
      <c r="I15" s="34" t="s">
        <v>488</v>
      </c>
      <c r="J15" s="34" t="s">
        <v>488</v>
      </c>
      <c r="K15" s="34" t="s">
        <v>488</v>
      </c>
      <c r="L15" s="34" t="s">
        <v>488</v>
      </c>
      <c r="M15" s="34" t="s">
        <v>488</v>
      </c>
      <c r="N15" s="34" t="s">
        <v>488</v>
      </c>
      <c r="O15" s="34" t="s">
        <v>488</v>
      </c>
      <c r="P15" s="34" t="s">
        <v>488</v>
      </c>
      <c r="Q15" s="34" t="s">
        <v>488</v>
      </c>
      <c r="R15" s="34" t="s">
        <v>488</v>
      </c>
      <c r="S15" s="34" t="s">
        <v>488</v>
      </c>
      <c r="T15" s="34" t="s">
        <v>488</v>
      </c>
      <c r="U15" s="34" t="s">
        <v>488</v>
      </c>
      <c r="V15" s="34" t="s">
        <v>488</v>
      </c>
      <c r="W15" s="34" t="s">
        <v>488</v>
      </c>
    </row>
    <row r="16" spans="1:27" s="8" customFormat="1">
      <c r="A16" s="29" t="s">
        <v>81</v>
      </c>
      <c r="B16" s="29">
        <v>463111300</v>
      </c>
      <c r="C16" s="33">
        <v>3669127</v>
      </c>
      <c r="D16" s="33">
        <v>3634190</v>
      </c>
      <c r="E16" s="34" t="s">
        <v>488</v>
      </c>
      <c r="F16" s="34" t="s">
        <v>488</v>
      </c>
      <c r="G16" s="33">
        <v>34937</v>
      </c>
      <c r="H16" s="34" t="s">
        <v>488</v>
      </c>
      <c r="I16" s="34" t="s">
        <v>488</v>
      </c>
      <c r="J16" s="34" t="s">
        <v>488</v>
      </c>
      <c r="K16" s="34" t="s">
        <v>488</v>
      </c>
      <c r="L16" s="34" t="s">
        <v>488</v>
      </c>
      <c r="M16" s="34" t="s">
        <v>488</v>
      </c>
      <c r="N16" s="34" t="s">
        <v>488</v>
      </c>
      <c r="O16" s="34" t="s">
        <v>488</v>
      </c>
      <c r="P16" s="34" t="s">
        <v>488</v>
      </c>
      <c r="Q16" s="34" t="s">
        <v>488</v>
      </c>
      <c r="R16" s="34" t="s">
        <v>488</v>
      </c>
      <c r="S16" s="34" t="s">
        <v>488</v>
      </c>
      <c r="T16" s="34" t="s">
        <v>488</v>
      </c>
      <c r="U16" s="34" t="s">
        <v>488</v>
      </c>
      <c r="V16" s="34" t="s">
        <v>488</v>
      </c>
      <c r="W16" s="34" t="s">
        <v>488</v>
      </c>
    </row>
    <row r="17" spans="1:23" s="8" customFormat="1">
      <c r="A17" s="29" t="s">
        <v>82</v>
      </c>
      <c r="B17" s="29">
        <v>463111400</v>
      </c>
      <c r="C17" s="33">
        <v>134</v>
      </c>
      <c r="D17" s="34" t="s">
        <v>488</v>
      </c>
      <c r="E17" s="34" t="s">
        <v>488</v>
      </c>
      <c r="F17" s="34" t="s">
        <v>488</v>
      </c>
      <c r="G17" s="33">
        <v>134</v>
      </c>
      <c r="H17" s="34" t="s">
        <v>488</v>
      </c>
      <c r="I17" s="34" t="s">
        <v>488</v>
      </c>
      <c r="J17" s="34" t="s">
        <v>488</v>
      </c>
      <c r="K17" s="34" t="s">
        <v>488</v>
      </c>
      <c r="L17" s="34" t="s">
        <v>488</v>
      </c>
      <c r="M17" s="34" t="s">
        <v>488</v>
      </c>
      <c r="N17" s="34" t="s">
        <v>488</v>
      </c>
      <c r="O17" s="34" t="s">
        <v>488</v>
      </c>
      <c r="P17" s="34" t="s">
        <v>488</v>
      </c>
      <c r="Q17" s="34" t="s">
        <v>488</v>
      </c>
      <c r="R17" s="34" t="s">
        <v>488</v>
      </c>
      <c r="S17" s="34" t="s">
        <v>488</v>
      </c>
      <c r="T17" s="34" t="s">
        <v>488</v>
      </c>
      <c r="U17" s="34" t="s">
        <v>488</v>
      </c>
      <c r="V17" s="34" t="s">
        <v>488</v>
      </c>
      <c r="W17" s="34" t="s">
        <v>488</v>
      </c>
    </row>
    <row r="18" spans="1:23" s="8" customFormat="1" ht="23.25">
      <c r="A18" s="29" t="s">
        <v>83</v>
      </c>
      <c r="B18" s="29">
        <v>463111900</v>
      </c>
      <c r="C18" s="33">
        <v>14405391</v>
      </c>
      <c r="D18" s="33">
        <v>11401048</v>
      </c>
      <c r="E18" s="34" t="s">
        <v>488</v>
      </c>
      <c r="F18" s="34" t="s">
        <v>488</v>
      </c>
      <c r="G18" s="33">
        <v>3004343</v>
      </c>
      <c r="H18" s="34" t="s">
        <v>488</v>
      </c>
      <c r="I18" s="34" t="s">
        <v>488</v>
      </c>
      <c r="J18" s="34" t="s">
        <v>488</v>
      </c>
      <c r="K18" s="34" t="s">
        <v>488</v>
      </c>
      <c r="L18" s="34" t="s">
        <v>488</v>
      </c>
      <c r="M18" s="34" t="s">
        <v>488</v>
      </c>
      <c r="N18" s="34" t="s">
        <v>488</v>
      </c>
      <c r="O18" s="34" t="s">
        <v>488</v>
      </c>
      <c r="P18" s="34" t="s">
        <v>488</v>
      </c>
      <c r="Q18" s="34" t="s">
        <v>488</v>
      </c>
      <c r="R18" s="34" t="s">
        <v>488</v>
      </c>
      <c r="S18" s="34" t="s">
        <v>488</v>
      </c>
      <c r="T18" s="34" t="s">
        <v>488</v>
      </c>
      <c r="U18" s="34" t="s">
        <v>488</v>
      </c>
      <c r="V18" s="34" t="s">
        <v>488</v>
      </c>
      <c r="W18" s="34" t="s">
        <v>488</v>
      </c>
    </row>
    <row r="19" spans="1:23" s="8" customFormat="1" ht="34.5">
      <c r="A19" s="29" t="s">
        <v>84</v>
      </c>
      <c r="B19" s="29">
        <v>463112</v>
      </c>
      <c r="C19" s="33">
        <v>2819317</v>
      </c>
      <c r="D19" s="33">
        <v>2583572</v>
      </c>
      <c r="E19" s="34" t="s">
        <v>488</v>
      </c>
      <c r="F19" s="34" t="s">
        <v>488</v>
      </c>
      <c r="G19" s="33">
        <v>189748</v>
      </c>
      <c r="H19" s="34" t="s">
        <v>488</v>
      </c>
      <c r="I19" s="34" t="s">
        <v>488</v>
      </c>
      <c r="J19" s="33">
        <v>14</v>
      </c>
      <c r="K19" s="34" t="s">
        <v>488</v>
      </c>
      <c r="L19" s="34" t="s">
        <v>488</v>
      </c>
      <c r="M19" s="33">
        <v>45910</v>
      </c>
      <c r="N19" s="34" t="s">
        <v>488</v>
      </c>
      <c r="O19" s="33">
        <v>73</v>
      </c>
      <c r="P19" s="34" t="s">
        <v>488</v>
      </c>
      <c r="Q19" s="34" t="s">
        <v>488</v>
      </c>
      <c r="R19" s="34" t="s">
        <v>488</v>
      </c>
      <c r="S19" s="34" t="s">
        <v>488</v>
      </c>
      <c r="T19" s="34" t="s">
        <v>488</v>
      </c>
      <c r="U19" s="34" t="s">
        <v>488</v>
      </c>
      <c r="V19" s="34" t="s">
        <v>488</v>
      </c>
      <c r="W19" s="34" t="s">
        <v>488</v>
      </c>
    </row>
    <row r="20" spans="1:23" s="8" customFormat="1">
      <c r="A20" s="29" t="s">
        <v>85</v>
      </c>
      <c r="B20" s="29">
        <v>463112100</v>
      </c>
      <c r="C20" s="33">
        <v>2023972</v>
      </c>
      <c r="D20" s="33">
        <v>1879622</v>
      </c>
      <c r="E20" s="34" t="s">
        <v>488</v>
      </c>
      <c r="F20" s="34" t="s">
        <v>488</v>
      </c>
      <c r="G20" s="33">
        <v>98446</v>
      </c>
      <c r="H20" s="34" t="s">
        <v>488</v>
      </c>
      <c r="I20" s="34" t="s">
        <v>488</v>
      </c>
      <c r="J20" s="34" t="s">
        <v>488</v>
      </c>
      <c r="K20" s="34" t="s">
        <v>488</v>
      </c>
      <c r="L20" s="34" t="s">
        <v>488</v>
      </c>
      <c r="M20" s="33">
        <v>45904</v>
      </c>
      <c r="N20" s="34" t="s">
        <v>488</v>
      </c>
      <c r="O20" s="34" t="s">
        <v>488</v>
      </c>
      <c r="P20" s="34" t="s">
        <v>488</v>
      </c>
      <c r="Q20" s="34" t="s">
        <v>488</v>
      </c>
      <c r="R20" s="34" t="s">
        <v>488</v>
      </c>
      <c r="S20" s="34" t="s">
        <v>488</v>
      </c>
      <c r="T20" s="34" t="s">
        <v>488</v>
      </c>
      <c r="U20" s="34" t="s">
        <v>488</v>
      </c>
      <c r="V20" s="34" t="s">
        <v>488</v>
      </c>
      <c r="W20" s="34" t="s">
        <v>488</v>
      </c>
    </row>
    <row r="21" spans="1:23" s="8" customFormat="1">
      <c r="A21" s="29" t="s">
        <v>86</v>
      </c>
      <c r="B21" s="29">
        <v>463112200</v>
      </c>
      <c r="C21" s="33">
        <v>21946</v>
      </c>
      <c r="D21" s="33">
        <v>20167</v>
      </c>
      <c r="E21" s="34" t="s">
        <v>488</v>
      </c>
      <c r="F21" s="34" t="s">
        <v>488</v>
      </c>
      <c r="G21" s="33">
        <v>1780</v>
      </c>
      <c r="H21" s="34" t="s">
        <v>488</v>
      </c>
      <c r="I21" s="34" t="s">
        <v>488</v>
      </c>
      <c r="J21" s="34" t="s">
        <v>488</v>
      </c>
      <c r="K21" s="34" t="s">
        <v>488</v>
      </c>
      <c r="L21" s="34" t="s">
        <v>488</v>
      </c>
      <c r="M21" s="34" t="s">
        <v>488</v>
      </c>
      <c r="N21" s="34" t="s">
        <v>488</v>
      </c>
      <c r="O21" s="34" t="s">
        <v>488</v>
      </c>
      <c r="P21" s="34" t="s">
        <v>488</v>
      </c>
      <c r="Q21" s="34" t="s">
        <v>488</v>
      </c>
      <c r="R21" s="34" t="s">
        <v>488</v>
      </c>
      <c r="S21" s="34" t="s">
        <v>488</v>
      </c>
      <c r="T21" s="34" t="s">
        <v>488</v>
      </c>
      <c r="U21" s="34" t="s">
        <v>488</v>
      </c>
      <c r="V21" s="34" t="s">
        <v>488</v>
      </c>
      <c r="W21" s="34" t="s">
        <v>488</v>
      </c>
    </row>
    <row r="22" spans="1:23" s="8" customFormat="1">
      <c r="A22" s="29" t="s">
        <v>87</v>
      </c>
      <c r="B22" s="29">
        <v>463112300</v>
      </c>
      <c r="C22" s="33">
        <v>711279</v>
      </c>
      <c r="D22" s="33">
        <v>624068</v>
      </c>
      <c r="E22" s="34" t="s">
        <v>488</v>
      </c>
      <c r="F22" s="34" t="s">
        <v>488</v>
      </c>
      <c r="G22" s="33">
        <v>87211</v>
      </c>
      <c r="H22" s="34" t="s">
        <v>488</v>
      </c>
      <c r="I22" s="34" t="s">
        <v>488</v>
      </c>
      <c r="J22" s="34" t="s">
        <v>488</v>
      </c>
      <c r="K22" s="34" t="s">
        <v>488</v>
      </c>
      <c r="L22" s="34" t="s">
        <v>488</v>
      </c>
      <c r="M22" s="34" t="s">
        <v>488</v>
      </c>
      <c r="N22" s="34" t="s">
        <v>488</v>
      </c>
      <c r="O22" s="34" t="s">
        <v>488</v>
      </c>
      <c r="P22" s="34" t="s">
        <v>488</v>
      </c>
      <c r="Q22" s="34" t="s">
        <v>488</v>
      </c>
      <c r="R22" s="34" t="s">
        <v>488</v>
      </c>
      <c r="S22" s="34" t="s">
        <v>488</v>
      </c>
      <c r="T22" s="34" t="s">
        <v>488</v>
      </c>
      <c r="U22" s="34" t="s">
        <v>488</v>
      </c>
      <c r="V22" s="34" t="s">
        <v>488</v>
      </c>
      <c r="W22" s="34" t="s">
        <v>488</v>
      </c>
    </row>
    <row r="23" spans="1:23" s="8" customFormat="1" ht="23.25">
      <c r="A23" s="29" t="s">
        <v>88</v>
      </c>
      <c r="B23" s="29">
        <v>463112900</v>
      </c>
      <c r="C23" s="33">
        <v>62119</v>
      </c>
      <c r="D23" s="33">
        <v>59715</v>
      </c>
      <c r="E23" s="34" t="s">
        <v>488</v>
      </c>
      <c r="F23" s="34" t="s">
        <v>488</v>
      </c>
      <c r="G23" s="33">
        <v>2311</v>
      </c>
      <c r="H23" s="34" t="s">
        <v>488</v>
      </c>
      <c r="I23" s="34" t="s">
        <v>488</v>
      </c>
      <c r="J23" s="33">
        <v>14</v>
      </c>
      <c r="K23" s="34" t="s">
        <v>488</v>
      </c>
      <c r="L23" s="34" t="s">
        <v>488</v>
      </c>
      <c r="M23" s="33">
        <v>6</v>
      </c>
      <c r="N23" s="34" t="s">
        <v>488</v>
      </c>
      <c r="O23" s="33">
        <v>73</v>
      </c>
      <c r="P23" s="34" t="s">
        <v>488</v>
      </c>
      <c r="Q23" s="34" t="s">
        <v>488</v>
      </c>
      <c r="R23" s="34" t="s">
        <v>488</v>
      </c>
      <c r="S23" s="34" t="s">
        <v>488</v>
      </c>
      <c r="T23" s="34" t="s">
        <v>488</v>
      </c>
      <c r="U23" s="34" t="s">
        <v>488</v>
      </c>
      <c r="V23" s="34" t="s">
        <v>488</v>
      </c>
      <c r="W23" s="34" t="s">
        <v>488</v>
      </c>
    </row>
    <row r="24" spans="1:23" s="8" customFormat="1" ht="34.5">
      <c r="A24" s="29" t="s">
        <v>89</v>
      </c>
      <c r="B24" s="29">
        <v>46321</v>
      </c>
      <c r="C24" s="33">
        <v>19014492</v>
      </c>
      <c r="D24" s="33">
        <v>7820846</v>
      </c>
      <c r="E24" s="34" t="s">
        <v>488</v>
      </c>
      <c r="F24" s="34" t="s">
        <v>488</v>
      </c>
      <c r="G24" s="33">
        <v>139430</v>
      </c>
      <c r="H24" s="34" t="s">
        <v>488</v>
      </c>
      <c r="I24" s="34" t="s">
        <v>488</v>
      </c>
      <c r="J24" s="33">
        <v>1120067</v>
      </c>
      <c r="K24" s="34" t="s">
        <v>488</v>
      </c>
      <c r="L24" s="34" t="s">
        <v>488</v>
      </c>
      <c r="M24" s="33">
        <v>81172</v>
      </c>
      <c r="N24" s="34" t="s">
        <v>488</v>
      </c>
      <c r="O24" s="34" t="s">
        <v>488</v>
      </c>
      <c r="P24" s="34" t="s">
        <v>488</v>
      </c>
      <c r="Q24" s="33">
        <v>9852978</v>
      </c>
      <c r="R24" s="34" t="s">
        <v>488</v>
      </c>
      <c r="S24" s="34" t="s">
        <v>488</v>
      </c>
      <c r="T24" s="34" t="s">
        <v>488</v>
      </c>
      <c r="U24" s="34" t="s">
        <v>488</v>
      </c>
      <c r="V24" s="34" t="s">
        <v>488</v>
      </c>
      <c r="W24" s="34" t="s">
        <v>488</v>
      </c>
    </row>
    <row r="25" spans="1:23" s="8" customFormat="1" ht="34.5">
      <c r="A25" s="29" t="s">
        <v>90</v>
      </c>
      <c r="B25" s="29">
        <v>463211</v>
      </c>
      <c r="C25" s="33">
        <v>16379541</v>
      </c>
      <c r="D25" s="33">
        <v>5376843</v>
      </c>
      <c r="E25" s="34" t="s">
        <v>488</v>
      </c>
      <c r="F25" s="34" t="s">
        <v>488</v>
      </c>
      <c r="G25" s="33">
        <v>19354</v>
      </c>
      <c r="H25" s="34" t="s">
        <v>488</v>
      </c>
      <c r="I25" s="34" t="s">
        <v>488</v>
      </c>
      <c r="J25" s="33">
        <v>1120067</v>
      </c>
      <c r="K25" s="34" t="s">
        <v>488</v>
      </c>
      <c r="L25" s="34" t="s">
        <v>488</v>
      </c>
      <c r="M25" s="33">
        <v>81172</v>
      </c>
      <c r="N25" s="34" t="s">
        <v>488</v>
      </c>
      <c r="O25" s="34" t="s">
        <v>488</v>
      </c>
      <c r="P25" s="34" t="s">
        <v>488</v>
      </c>
      <c r="Q25" s="33">
        <v>9782105</v>
      </c>
      <c r="R25" s="34" t="s">
        <v>488</v>
      </c>
      <c r="S25" s="34" t="s">
        <v>488</v>
      </c>
      <c r="T25" s="34" t="s">
        <v>488</v>
      </c>
      <c r="U25" s="34" t="s">
        <v>488</v>
      </c>
      <c r="V25" s="34" t="s">
        <v>488</v>
      </c>
      <c r="W25" s="34" t="s">
        <v>488</v>
      </c>
    </row>
    <row r="26" spans="1:23" s="8" customFormat="1">
      <c r="A26" s="29" t="s">
        <v>91</v>
      </c>
      <c r="B26" s="29">
        <v>463211100</v>
      </c>
      <c r="C26" s="33">
        <v>12109133</v>
      </c>
      <c r="D26" s="33">
        <v>1115218</v>
      </c>
      <c r="E26" s="34" t="s">
        <v>488</v>
      </c>
      <c r="F26" s="34" t="s">
        <v>488</v>
      </c>
      <c r="G26" s="33">
        <v>17036</v>
      </c>
      <c r="H26" s="34" t="s">
        <v>488</v>
      </c>
      <c r="I26" s="34" t="s">
        <v>488</v>
      </c>
      <c r="J26" s="33">
        <v>1120067</v>
      </c>
      <c r="K26" s="34" t="s">
        <v>488</v>
      </c>
      <c r="L26" s="34" t="s">
        <v>488</v>
      </c>
      <c r="M26" s="33">
        <v>74708</v>
      </c>
      <c r="N26" s="34" t="s">
        <v>488</v>
      </c>
      <c r="O26" s="34" t="s">
        <v>488</v>
      </c>
      <c r="P26" s="34" t="s">
        <v>488</v>
      </c>
      <c r="Q26" s="33">
        <v>9782105</v>
      </c>
      <c r="R26" s="34" t="s">
        <v>488</v>
      </c>
      <c r="S26" s="34" t="s">
        <v>488</v>
      </c>
      <c r="T26" s="34" t="s">
        <v>488</v>
      </c>
      <c r="U26" s="34" t="s">
        <v>488</v>
      </c>
      <c r="V26" s="34" t="s">
        <v>488</v>
      </c>
      <c r="W26" s="34" t="s">
        <v>488</v>
      </c>
    </row>
    <row r="27" spans="1:23" s="8" customFormat="1">
      <c r="A27" s="29" t="s">
        <v>1508</v>
      </c>
      <c r="B27" s="29">
        <v>463211110</v>
      </c>
      <c r="C27" s="33">
        <v>10300333</v>
      </c>
      <c r="D27" s="33">
        <v>425494</v>
      </c>
      <c r="E27" s="34" t="s">
        <v>488</v>
      </c>
      <c r="F27" s="34" t="s">
        <v>488</v>
      </c>
      <c r="G27" s="33">
        <v>17036</v>
      </c>
      <c r="H27" s="34" t="s">
        <v>488</v>
      </c>
      <c r="I27" s="34" t="s">
        <v>488</v>
      </c>
      <c r="J27" s="33">
        <v>1114704</v>
      </c>
      <c r="K27" s="34" t="s">
        <v>488</v>
      </c>
      <c r="L27" s="34" t="s">
        <v>488</v>
      </c>
      <c r="M27" s="34" t="s">
        <v>488</v>
      </c>
      <c r="N27" s="34" t="s">
        <v>488</v>
      </c>
      <c r="O27" s="34" t="s">
        <v>488</v>
      </c>
      <c r="P27" s="34" t="s">
        <v>488</v>
      </c>
      <c r="Q27" s="33">
        <v>8743099</v>
      </c>
      <c r="R27" s="34" t="s">
        <v>488</v>
      </c>
      <c r="S27" s="34" t="s">
        <v>488</v>
      </c>
      <c r="T27" s="34" t="s">
        <v>488</v>
      </c>
      <c r="U27" s="34" t="s">
        <v>488</v>
      </c>
      <c r="V27" s="34" t="s">
        <v>488</v>
      </c>
      <c r="W27" s="34" t="s">
        <v>488</v>
      </c>
    </row>
    <row r="28" spans="1:23" s="8" customFormat="1" ht="23.25">
      <c r="A28" s="29" t="s">
        <v>93</v>
      </c>
      <c r="B28" s="29">
        <v>463211120</v>
      </c>
      <c r="C28" s="33">
        <v>91154</v>
      </c>
      <c r="D28" s="33">
        <v>49729</v>
      </c>
      <c r="E28" s="34" t="s">
        <v>488</v>
      </c>
      <c r="F28" s="34" t="s">
        <v>488</v>
      </c>
      <c r="G28" s="34" t="s">
        <v>488</v>
      </c>
      <c r="H28" s="34" t="s">
        <v>488</v>
      </c>
      <c r="I28" s="34" t="s">
        <v>488</v>
      </c>
      <c r="J28" s="34" t="s">
        <v>488</v>
      </c>
      <c r="K28" s="34" t="s">
        <v>488</v>
      </c>
      <c r="L28" s="34" t="s">
        <v>488</v>
      </c>
      <c r="M28" s="34" t="s">
        <v>488</v>
      </c>
      <c r="N28" s="34" t="s">
        <v>488</v>
      </c>
      <c r="O28" s="34" t="s">
        <v>488</v>
      </c>
      <c r="P28" s="34" t="s">
        <v>488</v>
      </c>
      <c r="Q28" s="33">
        <v>41425</v>
      </c>
      <c r="R28" s="34" t="s">
        <v>488</v>
      </c>
      <c r="S28" s="34" t="s">
        <v>488</v>
      </c>
      <c r="T28" s="34" t="s">
        <v>488</v>
      </c>
      <c r="U28" s="34" t="s">
        <v>488</v>
      </c>
      <c r="V28" s="34" t="s">
        <v>488</v>
      </c>
      <c r="W28" s="34" t="s">
        <v>488</v>
      </c>
    </row>
    <row r="29" spans="1:23" s="8" customFormat="1">
      <c r="A29" s="29" t="s">
        <v>94</v>
      </c>
      <c r="B29" s="29">
        <v>463211130</v>
      </c>
      <c r="C29" s="33">
        <v>195104</v>
      </c>
      <c r="D29" s="34" t="s">
        <v>488</v>
      </c>
      <c r="E29" s="34" t="s">
        <v>488</v>
      </c>
      <c r="F29" s="34" t="s">
        <v>488</v>
      </c>
      <c r="G29" s="34" t="s">
        <v>488</v>
      </c>
      <c r="H29" s="34" t="s">
        <v>488</v>
      </c>
      <c r="I29" s="34" t="s">
        <v>488</v>
      </c>
      <c r="J29" s="34" t="s">
        <v>488</v>
      </c>
      <c r="K29" s="34" t="s">
        <v>488</v>
      </c>
      <c r="L29" s="34" t="s">
        <v>488</v>
      </c>
      <c r="M29" s="34" t="s">
        <v>488</v>
      </c>
      <c r="N29" s="34" t="s">
        <v>488</v>
      </c>
      <c r="O29" s="34" t="s">
        <v>488</v>
      </c>
      <c r="P29" s="34" t="s">
        <v>488</v>
      </c>
      <c r="Q29" s="33">
        <v>195104</v>
      </c>
      <c r="R29" s="34" t="s">
        <v>488</v>
      </c>
      <c r="S29" s="34" t="s">
        <v>488</v>
      </c>
      <c r="T29" s="34" t="s">
        <v>488</v>
      </c>
      <c r="U29" s="34" t="s">
        <v>488</v>
      </c>
      <c r="V29" s="34" t="s">
        <v>488</v>
      </c>
      <c r="W29" s="34" t="s">
        <v>488</v>
      </c>
    </row>
    <row r="30" spans="1:23" s="8" customFormat="1">
      <c r="A30" s="29" t="s">
        <v>95</v>
      </c>
      <c r="B30" s="29">
        <v>463211140</v>
      </c>
      <c r="C30" s="33">
        <v>955947</v>
      </c>
      <c r="D30" s="33">
        <v>155150</v>
      </c>
      <c r="E30" s="34" t="s">
        <v>488</v>
      </c>
      <c r="F30" s="34" t="s">
        <v>488</v>
      </c>
      <c r="G30" s="34" t="s">
        <v>488</v>
      </c>
      <c r="H30" s="34" t="s">
        <v>488</v>
      </c>
      <c r="I30" s="34" t="s">
        <v>488</v>
      </c>
      <c r="J30" s="34" t="s">
        <v>488</v>
      </c>
      <c r="K30" s="34" t="s">
        <v>488</v>
      </c>
      <c r="L30" s="34" t="s">
        <v>488</v>
      </c>
      <c r="M30" s="34" t="s">
        <v>488</v>
      </c>
      <c r="N30" s="34" t="s">
        <v>488</v>
      </c>
      <c r="O30" s="34" t="s">
        <v>488</v>
      </c>
      <c r="P30" s="34" t="s">
        <v>488</v>
      </c>
      <c r="Q30" s="33">
        <v>800797</v>
      </c>
      <c r="R30" s="34" t="s">
        <v>488</v>
      </c>
      <c r="S30" s="34" t="s">
        <v>488</v>
      </c>
      <c r="T30" s="34" t="s">
        <v>488</v>
      </c>
      <c r="U30" s="34" t="s">
        <v>488</v>
      </c>
      <c r="V30" s="34" t="s">
        <v>488</v>
      </c>
      <c r="W30" s="34" t="s">
        <v>488</v>
      </c>
    </row>
    <row r="31" spans="1:23" s="8" customFormat="1">
      <c r="A31" s="29" t="s">
        <v>96</v>
      </c>
      <c r="B31" s="29">
        <v>463211190</v>
      </c>
      <c r="C31" s="33">
        <v>566595</v>
      </c>
      <c r="D31" s="33">
        <v>484845</v>
      </c>
      <c r="E31" s="34" t="s">
        <v>488</v>
      </c>
      <c r="F31" s="34" t="s">
        <v>488</v>
      </c>
      <c r="G31" s="34" t="s">
        <v>488</v>
      </c>
      <c r="H31" s="34" t="s">
        <v>488</v>
      </c>
      <c r="I31" s="34" t="s">
        <v>488</v>
      </c>
      <c r="J31" s="33">
        <v>5362</v>
      </c>
      <c r="K31" s="34" t="s">
        <v>488</v>
      </c>
      <c r="L31" s="34" t="s">
        <v>488</v>
      </c>
      <c r="M31" s="33">
        <v>74708</v>
      </c>
      <c r="N31" s="34" t="s">
        <v>488</v>
      </c>
      <c r="O31" s="34" t="s">
        <v>488</v>
      </c>
      <c r="P31" s="34" t="s">
        <v>488</v>
      </c>
      <c r="Q31" s="33">
        <v>1680</v>
      </c>
      <c r="R31" s="34" t="s">
        <v>488</v>
      </c>
      <c r="S31" s="34" t="s">
        <v>488</v>
      </c>
      <c r="T31" s="34" t="s">
        <v>488</v>
      </c>
      <c r="U31" s="34" t="s">
        <v>488</v>
      </c>
      <c r="V31" s="34" t="s">
        <v>488</v>
      </c>
      <c r="W31" s="34" t="s">
        <v>488</v>
      </c>
    </row>
    <row r="32" spans="1:23" s="8" customFormat="1" ht="23.25">
      <c r="A32" s="29" t="s">
        <v>1509</v>
      </c>
      <c r="B32" s="29">
        <v>463211200</v>
      </c>
      <c r="C32" s="33">
        <v>19322</v>
      </c>
      <c r="D32" s="33">
        <v>19322</v>
      </c>
      <c r="E32" s="34" t="s">
        <v>488</v>
      </c>
      <c r="F32" s="34" t="s">
        <v>488</v>
      </c>
      <c r="G32" s="34" t="s">
        <v>488</v>
      </c>
      <c r="H32" s="34" t="s">
        <v>488</v>
      </c>
      <c r="I32" s="34" t="s">
        <v>488</v>
      </c>
      <c r="J32" s="34" t="s">
        <v>488</v>
      </c>
      <c r="K32" s="34" t="s">
        <v>488</v>
      </c>
      <c r="L32" s="34" t="s">
        <v>488</v>
      </c>
      <c r="M32" s="34" t="s">
        <v>488</v>
      </c>
      <c r="N32" s="34" t="s">
        <v>488</v>
      </c>
      <c r="O32" s="34" t="s">
        <v>488</v>
      </c>
      <c r="P32" s="34" t="s">
        <v>488</v>
      </c>
      <c r="Q32" s="34" t="s">
        <v>488</v>
      </c>
      <c r="R32" s="34" t="s">
        <v>488</v>
      </c>
      <c r="S32" s="34" t="s">
        <v>488</v>
      </c>
      <c r="T32" s="34" t="s">
        <v>488</v>
      </c>
      <c r="U32" s="34" t="s">
        <v>488</v>
      </c>
      <c r="V32" s="34" t="s">
        <v>488</v>
      </c>
      <c r="W32" s="34" t="s">
        <v>488</v>
      </c>
    </row>
    <row r="33" spans="1:23" s="8" customFormat="1">
      <c r="A33" s="29" t="s">
        <v>98</v>
      </c>
      <c r="B33" s="29">
        <v>463211300</v>
      </c>
      <c r="C33" s="33">
        <v>4236901</v>
      </c>
      <c r="D33" s="33">
        <v>4234583</v>
      </c>
      <c r="E33" s="34" t="s">
        <v>488</v>
      </c>
      <c r="F33" s="34" t="s">
        <v>488</v>
      </c>
      <c r="G33" s="33">
        <v>2318</v>
      </c>
      <c r="H33" s="34" t="s">
        <v>488</v>
      </c>
      <c r="I33" s="34" t="s">
        <v>488</v>
      </c>
      <c r="J33" s="34" t="s">
        <v>488</v>
      </c>
      <c r="K33" s="34" t="s">
        <v>488</v>
      </c>
      <c r="L33" s="34" t="s">
        <v>488</v>
      </c>
      <c r="M33" s="34" t="s">
        <v>488</v>
      </c>
      <c r="N33" s="34" t="s">
        <v>488</v>
      </c>
      <c r="O33" s="34" t="s">
        <v>488</v>
      </c>
      <c r="P33" s="34" t="s">
        <v>488</v>
      </c>
      <c r="Q33" s="34" t="s">
        <v>488</v>
      </c>
      <c r="R33" s="34" t="s">
        <v>488</v>
      </c>
      <c r="S33" s="34" t="s">
        <v>488</v>
      </c>
      <c r="T33" s="34" t="s">
        <v>488</v>
      </c>
      <c r="U33" s="34" t="s">
        <v>488</v>
      </c>
      <c r="V33" s="34" t="s">
        <v>488</v>
      </c>
      <c r="W33" s="34" t="s">
        <v>488</v>
      </c>
    </row>
    <row r="34" spans="1:23" s="8" customFormat="1">
      <c r="A34" s="29" t="s">
        <v>102</v>
      </c>
      <c r="B34" s="29">
        <v>463211400</v>
      </c>
      <c r="C34" s="33">
        <v>14185</v>
      </c>
      <c r="D34" s="33">
        <v>7721</v>
      </c>
      <c r="E34" s="34" t="s">
        <v>488</v>
      </c>
      <c r="F34" s="34" t="s">
        <v>488</v>
      </c>
      <c r="G34" s="34" t="s">
        <v>488</v>
      </c>
      <c r="H34" s="34" t="s">
        <v>488</v>
      </c>
      <c r="I34" s="34" t="s">
        <v>488</v>
      </c>
      <c r="J34" s="34" t="s">
        <v>488</v>
      </c>
      <c r="K34" s="34" t="s">
        <v>488</v>
      </c>
      <c r="L34" s="34" t="s">
        <v>488</v>
      </c>
      <c r="M34" s="33">
        <v>6464</v>
      </c>
      <c r="N34" s="34" t="s">
        <v>488</v>
      </c>
      <c r="O34" s="34" t="s">
        <v>488</v>
      </c>
      <c r="P34" s="34" t="s">
        <v>488</v>
      </c>
      <c r="Q34" s="34" t="s">
        <v>488</v>
      </c>
      <c r="R34" s="34" t="s">
        <v>488</v>
      </c>
      <c r="S34" s="34" t="s">
        <v>488</v>
      </c>
      <c r="T34" s="34" t="s">
        <v>488</v>
      </c>
      <c r="U34" s="34" t="s">
        <v>488</v>
      </c>
      <c r="V34" s="34" t="s">
        <v>488</v>
      </c>
      <c r="W34" s="34" t="s">
        <v>488</v>
      </c>
    </row>
    <row r="35" spans="1:23" s="8" customFormat="1" ht="34.5">
      <c r="A35" s="29" t="s">
        <v>101</v>
      </c>
      <c r="B35" s="29">
        <v>463212</v>
      </c>
      <c r="C35" s="33">
        <v>2634951</v>
      </c>
      <c r="D35" s="33">
        <v>2444002</v>
      </c>
      <c r="E35" s="34" t="s">
        <v>488</v>
      </c>
      <c r="F35" s="34" t="s">
        <v>488</v>
      </c>
      <c r="G35" s="33">
        <v>120075</v>
      </c>
      <c r="H35" s="34" t="s">
        <v>488</v>
      </c>
      <c r="I35" s="34" t="s">
        <v>488</v>
      </c>
      <c r="J35" s="34" t="s">
        <v>488</v>
      </c>
      <c r="K35" s="34" t="s">
        <v>488</v>
      </c>
      <c r="L35" s="34" t="s">
        <v>488</v>
      </c>
      <c r="M35" s="34" t="s">
        <v>488</v>
      </c>
      <c r="N35" s="34" t="s">
        <v>488</v>
      </c>
      <c r="O35" s="34" t="s">
        <v>488</v>
      </c>
      <c r="P35" s="34" t="s">
        <v>488</v>
      </c>
      <c r="Q35" s="33">
        <v>70873</v>
      </c>
      <c r="R35" s="34" t="s">
        <v>488</v>
      </c>
      <c r="S35" s="34" t="s">
        <v>488</v>
      </c>
      <c r="T35" s="34" t="s">
        <v>488</v>
      </c>
      <c r="U35" s="34" t="s">
        <v>488</v>
      </c>
      <c r="V35" s="34" t="s">
        <v>488</v>
      </c>
      <c r="W35" s="34" t="s">
        <v>488</v>
      </c>
    </row>
    <row r="36" spans="1:23" s="8" customFormat="1" ht="34.5">
      <c r="A36" s="29" t="s">
        <v>99</v>
      </c>
      <c r="B36" s="29">
        <v>463212100</v>
      </c>
      <c r="C36" s="33">
        <v>492912</v>
      </c>
      <c r="D36" s="33">
        <v>313505</v>
      </c>
      <c r="E36" s="34" t="s">
        <v>488</v>
      </c>
      <c r="F36" s="34" t="s">
        <v>488</v>
      </c>
      <c r="G36" s="33">
        <v>108763</v>
      </c>
      <c r="H36" s="34" t="s">
        <v>488</v>
      </c>
      <c r="I36" s="34" t="s">
        <v>488</v>
      </c>
      <c r="J36" s="34" t="s">
        <v>488</v>
      </c>
      <c r="K36" s="34" t="s">
        <v>488</v>
      </c>
      <c r="L36" s="34" t="s">
        <v>488</v>
      </c>
      <c r="M36" s="34" t="s">
        <v>488</v>
      </c>
      <c r="N36" s="34" t="s">
        <v>488</v>
      </c>
      <c r="O36" s="34" t="s">
        <v>488</v>
      </c>
      <c r="P36" s="34" t="s">
        <v>488</v>
      </c>
      <c r="Q36" s="33">
        <v>70645</v>
      </c>
      <c r="R36" s="34" t="s">
        <v>488</v>
      </c>
      <c r="S36" s="34" t="s">
        <v>488</v>
      </c>
      <c r="T36" s="34" t="s">
        <v>488</v>
      </c>
      <c r="U36" s="34" t="s">
        <v>488</v>
      </c>
      <c r="V36" s="34" t="s">
        <v>488</v>
      </c>
      <c r="W36" s="34" t="s">
        <v>488</v>
      </c>
    </row>
    <row r="37" spans="1:23" s="8" customFormat="1">
      <c r="A37" s="29" t="s">
        <v>100</v>
      </c>
      <c r="B37" s="29">
        <v>463212200</v>
      </c>
      <c r="C37" s="33">
        <v>606009</v>
      </c>
      <c r="D37" s="33">
        <v>603020</v>
      </c>
      <c r="E37" s="34" t="s">
        <v>488</v>
      </c>
      <c r="F37" s="34" t="s">
        <v>488</v>
      </c>
      <c r="G37" s="33">
        <v>2990</v>
      </c>
      <c r="H37" s="34" t="s">
        <v>488</v>
      </c>
      <c r="I37" s="34" t="s">
        <v>488</v>
      </c>
      <c r="J37" s="34" t="s">
        <v>488</v>
      </c>
      <c r="K37" s="34" t="s">
        <v>488</v>
      </c>
      <c r="L37" s="34" t="s">
        <v>488</v>
      </c>
      <c r="M37" s="34" t="s">
        <v>488</v>
      </c>
      <c r="N37" s="34" t="s">
        <v>488</v>
      </c>
      <c r="O37" s="34" t="s">
        <v>488</v>
      </c>
      <c r="P37" s="34" t="s">
        <v>488</v>
      </c>
      <c r="Q37" s="34" t="s">
        <v>488</v>
      </c>
      <c r="R37" s="34" t="s">
        <v>488</v>
      </c>
      <c r="S37" s="34" t="s">
        <v>488</v>
      </c>
      <c r="T37" s="34" t="s">
        <v>488</v>
      </c>
      <c r="U37" s="34" t="s">
        <v>488</v>
      </c>
      <c r="V37" s="34" t="s">
        <v>488</v>
      </c>
      <c r="W37" s="34" t="s">
        <v>488</v>
      </c>
    </row>
    <row r="38" spans="1:23" s="8" customFormat="1" ht="23.25">
      <c r="A38" s="29" t="s">
        <v>103</v>
      </c>
      <c r="B38" s="29">
        <v>463212900</v>
      </c>
      <c r="C38" s="33">
        <v>1536030</v>
      </c>
      <c r="D38" s="33">
        <v>1527478</v>
      </c>
      <c r="E38" s="34" t="s">
        <v>488</v>
      </c>
      <c r="F38" s="34" t="s">
        <v>488</v>
      </c>
      <c r="G38" s="33">
        <v>8323</v>
      </c>
      <c r="H38" s="34" t="s">
        <v>488</v>
      </c>
      <c r="I38" s="34" t="s">
        <v>488</v>
      </c>
      <c r="J38" s="34" t="s">
        <v>488</v>
      </c>
      <c r="K38" s="34" t="s">
        <v>488</v>
      </c>
      <c r="L38" s="34" t="s">
        <v>488</v>
      </c>
      <c r="M38" s="34" t="s">
        <v>488</v>
      </c>
      <c r="N38" s="34" t="s">
        <v>488</v>
      </c>
      <c r="O38" s="34" t="s">
        <v>488</v>
      </c>
      <c r="P38" s="34" t="s">
        <v>488</v>
      </c>
      <c r="Q38" s="33">
        <v>229</v>
      </c>
      <c r="R38" s="34" t="s">
        <v>488</v>
      </c>
      <c r="S38" s="34" t="s">
        <v>488</v>
      </c>
      <c r="T38" s="34" t="s">
        <v>488</v>
      </c>
      <c r="U38" s="34" t="s">
        <v>488</v>
      </c>
      <c r="V38" s="34" t="s">
        <v>488</v>
      </c>
      <c r="W38" s="34" t="s">
        <v>488</v>
      </c>
    </row>
    <row r="39" spans="1:23" s="8" customFormat="1" ht="34.5">
      <c r="A39" s="29" t="s">
        <v>104</v>
      </c>
      <c r="B39" s="29">
        <v>46331</v>
      </c>
      <c r="C39" s="33">
        <v>30198291</v>
      </c>
      <c r="D39" s="33">
        <v>22479682</v>
      </c>
      <c r="E39" s="33">
        <v>880</v>
      </c>
      <c r="F39" s="33">
        <v>921761</v>
      </c>
      <c r="G39" s="33">
        <v>4725304</v>
      </c>
      <c r="H39" s="33">
        <v>86895</v>
      </c>
      <c r="I39" s="34" t="s">
        <v>488</v>
      </c>
      <c r="J39" s="33">
        <v>169</v>
      </c>
      <c r="K39" s="34" t="s">
        <v>488</v>
      </c>
      <c r="L39" s="34" t="s">
        <v>488</v>
      </c>
      <c r="M39" s="33">
        <v>37951</v>
      </c>
      <c r="N39" s="34" t="s">
        <v>488</v>
      </c>
      <c r="O39" s="33">
        <v>1184</v>
      </c>
      <c r="P39" s="34" t="s">
        <v>488</v>
      </c>
      <c r="Q39" s="33">
        <v>807292</v>
      </c>
      <c r="R39" s="33">
        <v>190465</v>
      </c>
      <c r="S39" s="34" t="s">
        <v>488</v>
      </c>
      <c r="T39" s="34" t="s">
        <v>488</v>
      </c>
      <c r="U39" s="33">
        <v>196780</v>
      </c>
      <c r="V39" s="34" t="s">
        <v>488</v>
      </c>
      <c r="W39" s="33">
        <v>749928</v>
      </c>
    </row>
    <row r="40" spans="1:23" s="8" customFormat="1" ht="34.5">
      <c r="A40" s="29" t="s">
        <v>105</v>
      </c>
      <c r="B40" s="29">
        <v>463311</v>
      </c>
      <c r="C40" s="33">
        <v>19682372</v>
      </c>
      <c r="D40" s="33">
        <v>16409525</v>
      </c>
      <c r="E40" s="34" t="s">
        <v>488</v>
      </c>
      <c r="F40" s="33">
        <v>921761</v>
      </c>
      <c r="G40" s="33">
        <v>386988</v>
      </c>
      <c r="H40" s="33">
        <v>86895</v>
      </c>
      <c r="I40" s="34" t="s">
        <v>488</v>
      </c>
      <c r="J40" s="34" t="s">
        <v>488</v>
      </c>
      <c r="K40" s="34" t="s">
        <v>488</v>
      </c>
      <c r="L40" s="34" t="s">
        <v>488</v>
      </c>
      <c r="M40" s="33">
        <v>13</v>
      </c>
      <c r="N40" s="34" t="s">
        <v>488</v>
      </c>
      <c r="O40" s="34" t="s">
        <v>488</v>
      </c>
      <c r="P40" s="34" t="s">
        <v>488</v>
      </c>
      <c r="Q40" s="33">
        <v>740016</v>
      </c>
      <c r="R40" s="33">
        <v>190465</v>
      </c>
      <c r="S40" s="34" t="s">
        <v>488</v>
      </c>
      <c r="T40" s="34" t="s">
        <v>488</v>
      </c>
      <c r="U40" s="33">
        <v>196780</v>
      </c>
      <c r="V40" s="34" t="s">
        <v>488</v>
      </c>
      <c r="W40" s="33">
        <v>749928</v>
      </c>
    </row>
    <row r="41" spans="1:23" s="8" customFormat="1">
      <c r="A41" s="29" t="s">
        <v>106</v>
      </c>
      <c r="B41" s="29">
        <v>463311100</v>
      </c>
      <c r="C41" s="33">
        <v>6869485</v>
      </c>
      <c r="D41" s="33">
        <v>4583551</v>
      </c>
      <c r="E41" s="34" t="s">
        <v>488</v>
      </c>
      <c r="F41" s="33">
        <v>321851</v>
      </c>
      <c r="G41" s="34" t="s">
        <v>488</v>
      </c>
      <c r="H41" s="33">
        <v>86895</v>
      </c>
      <c r="I41" s="34" t="s">
        <v>488</v>
      </c>
      <c r="J41" s="34" t="s">
        <v>488</v>
      </c>
      <c r="K41" s="34" t="s">
        <v>488</v>
      </c>
      <c r="L41" s="34" t="s">
        <v>488</v>
      </c>
      <c r="M41" s="34" t="s">
        <v>488</v>
      </c>
      <c r="N41" s="34" t="s">
        <v>488</v>
      </c>
      <c r="O41" s="34" t="s">
        <v>488</v>
      </c>
      <c r="P41" s="34" t="s">
        <v>488</v>
      </c>
      <c r="Q41" s="33">
        <v>740016</v>
      </c>
      <c r="R41" s="33">
        <v>190465</v>
      </c>
      <c r="S41" s="34" t="s">
        <v>488</v>
      </c>
      <c r="T41" s="34" t="s">
        <v>488</v>
      </c>
      <c r="U41" s="33">
        <v>196780</v>
      </c>
      <c r="V41" s="34" t="s">
        <v>488</v>
      </c>
      <c r="W41" s="33">
        <v>749928</v>
      </c>
    </row>
    <row r="42" spans="1:23" s="8" customFormat="1">
      <c r="A42" s="29" t="s">
        <v>1510</v>
      </c>
      <c r="B42" s="29">
        <v>463311200</v>
      </c>
      <c r="C42" s="33">
        <v>1381925</v>
      </c>
      <c r="D42" s="33">
        <v>1369625</v>
      </c>
      <c r="E42" s="34" t="s">
        <v>488</v>
      </c>
      <c r="F42" s="34" t="s">
        <v>488</v>
      </c>
      <c r="G42" s="33">
        <v>12300</v>
      </c>
      <c r="H42" s="34" t="s">
        <v>488</v>
      </c>
      <c r="I42" s="34" t="s">
        <v>488</v>
      </c>
      <c r="J42" s="34" t="s">
        <v>488</v>
      </c>
      <c r="K42" s="34" t="s">
        <v>488</v>
      </c>
      <c r="L42" s="34" t="s">
        <v>488</v>
      </c>
      <c r="M42" s="34" t="s">
        <v>488</v>
      </c>
      <c r="N42" s="34" t="s">
        <v>488</v>
      </c>
      <c r="O42" s="34" t="s">
        <v>488</v>
      </c>
      <c r="P42" s="34" t="s">
        <v>488</v>
      </c>
      <c r="Q42" s="34" t="s">
        <v>488</v>
      </c>
      <c r="R42" s="34" t="s">
        <v>488</v>
      </c>
      <c r="S42" s="34" t="s">
        <v>488</v>
      </c>
      <c r="T42" s="34" t="s">
        <v>488</v>
      </c>
      <c r="U42" s="34" t="s">
        <v>488</v>
      </c>
      <c r="V42" s="34" t="s">
        <v>488</v>
      </c>
      <c r="W42" s="34" t="s">
        <v>488</v>
      </c>
    </row>
    <row r="43" spans="1:23" s="8" customFormat="1">
      <c r="A43" s="29" t="s">
        <v>108</v>
      </c>
      <c r="B43" s="29">
        <v>463311300</v>
      </c>
      <c r="C43" s="33">
        <v>2539373</v>
      </c>
      <c r="D43" s="33">
        <v>2471005</v>
      </c>
      <c r="E43" s="34" t="s">
        <v>488</v>
      </c>
      <c r="F43" s="33">
        <v>57427</v>
      </c>
      <c r="G43" s="33">
        <v>10942</v>
      </c>
      <c r="H43" s="34" t="s">
        <v>488</v>
      </c>
      <c r="I43" s="34" t="s">
        <v>488</v>
      </c>
      <c r="J43" s="34" t="s">
        <v>488</v>
      </c>
      <c r="K43" s="34" t="s">
        <v>488</v>
      </c>
      <c r="L43" s="34" t="s">
        <v>488</v>
      </c>
      <c r="M43" s="34" t="s">
        <v>488</v>
      </c>
      <c r="N43" s="34" t="s">
        <v>488</v>
      </c>
      <c r="O43" s="34" t="s">
        <v>488</v>
      </c>
      <c r="P43" s="34" t="s">
        <v>488</v>
      </c>
      <c r="Q43" s="34" t="s">
        <v>488</v>
      </c>
      <c r="R43" s="34" t="s">
        <v>488</v>
      </c>
      <c r="S43" s="34" t="s">
        <v>488</v>
      </c>
      <c r="T43" s="34" t="s">
        <v>488</v>
      </c>
      <c r="U43" s="34" t="s">
        <v>488</v>
      </c>
      <c r="V43" s="34" t="s">
        <v>488</v>
      </c>
      <c r="W43" s="34" t="s">
        <v>488</v>
      </c>
    </row>
    <row r="44" spans="1:23" s="8" customFormat="1" ht="23.25">
      <c r="A44" s="29" t="s">
        <v>1511</v>
      </c>
      <c r="B44" s="29">
        <v>463311400</v>
      </c>
      <c r="C44" s="33">
        <v>2997710</v>
      </c>
      <c r="D44" s="33">
        <v>2898035</v>
      </c>
      <c r="E44" s="34" t="s">
        <v>488</v>
      </c>
      <c r="F44" s="33">
        <v>97670</v>
      </c>
      <c r="G44" s="33">
        <v>2005</v>
      </c>
      <c r="H44" s="34" t="s">
        <v>488</v>
      </c>
      <c r="I44" s="34" t="s">
        <v>488</v>
      </c>
      <c r="J44" s="34" t="s">
        <v>488</v>
      </c>
      <c r="K44" s="34" t="s">
        <v>488</v>
      </c>
      <c r="L44" s="34" t="s">
        <v>488</v>
      </c>
      <c r="M44" s="34" t="s">
        <v>488</v>
      </c>
      <c r="N44" s="34" t="s">
        <v>488</v>
      </c>
      <c r="O44" s="34" t="s">
        <v>488</v>
      </c>
      <c r="P44" s="34" t="s">
        <v>488</v>
      </c>
      <c r="Q44" s="34" t="s">
        <v>488</v>
      </c>
      <c r="R44" s="34" t="s">
        <v>488</v>
      </c>
      <c r="S44" s="34" t="s">
        <v>488</v>
      </c>
      <c r="T44" s="34" t="s">
        <v>488</v>
      </c>
      <c r="U44" s="34" t="s">
        <v>488</v>
      </c>
      <c r="V44" s="34" t="s">
        <v>488</v>
      </c>
      <c r="W44" s="34" t="s">
        <v>488</v>
      </c>
    </row>
    <row r="45" spans="1:23" s="8" customFormat="1">
      <c r="A45" s="29" t="s">
        <v>110</v>
      </c>
      <c r="B45" s="29">
        <v>463311410</v>
      </c>
      <c r="C45" s="33">
        <v>1329414</v>
      </c>
      <c r="D45" s="33">
        <v>1324055</v>
      </c>
      <c r="E45" s="34" t="s">
        <v>488</v>
      </c>
      <c r="F45" s="33">
        <v>4637</v>
      </c>
      <c r="G45" s="33">
        <v>721</v>
      </c>
      <c r="H45" s="34" t="s">
        <v>488</v>
      </c>
      <c r="I45" s="34" t="s">
        <v>488</v>
      </c>
      <c r="J45" s="34" t="s">
        <v>488</v>
      </c>
      <c r="K45" s="34" t="s">
        <v>488</v>
      </c>
      <c r="L45" s="34" t="s">
        <v>488</v>
      </c>
      <c r="M45" s="34" t="s">
        <v>488</v>
      </c>
      <c r="N45" s="34" t="s">
        <v>488</v>
      </c>
      <c r="O45" s="34" t="s">
        <v>488</v>
      </c>
      <c r="P45" s="34" t="s">
        <v>488</v>
      </c>
      <c r="Q45" s="34" t="s">
        <v>488</v>
      </c>
      <c r="R45" s="34" t="s">
        <v>488</v>
      </c>
      <c r="S45" s="34" t="s">
        <v>488</v>
      </c>
      <c r="T45" s="34" t="s">
        <v>488</v>
      </c>
      <c r="U45" s="34" t="s">
        <v>488</v>
      </c>
      <c r="V45" s="34" t="s">
        <v>488</v>
      </c>
      <c r="W45" s="34" t="s">
        <v>488</v>
      </c>
    </row>
    <row r="46" spans="1:23" s="8" customFormat="1">
      <c r="A46" s="29" t="s">
        <v>111</v>
      </c>
      <c r="B46" s="29">
        <v>463311420</v>
      </c>
      <c r="C46" s="33">
        <v>1445934</v>
      </c>
      <c r="D46" s="33">
        <v>1351618</v>
      </c>
      <c r="E46" s="34" t="s">
        <v>488</v>
      </c>
      <c r="F46" s="33">
        <v>93033</v>
      </c>
      <c r="G46" s="33">
        <v>1283</v>
      </c>
      <c r="H46" s="34" t="s">
        <v>488</v>
      </c>
      <c r="I46" s="34" t="s">
        <v>488</v>
      </c>
      <c r="J46" s="34" t="s">
        <v>488</v>
      </c>
      <c r="K46" s="34" t="s">
        <v>488</v>
      </c>
      <c r="L46" s="34" t="s">
        <v>488</v>
      </c>
      <c r="M46" s="34" t="s">
        <v>488</v>
      </c>
      <c r="N46" s="34" t="s">
        <v>488</v>
      </c>
      <c r="O46" s="34" t="s">
        <v>488</v>
      </c>
      <c r="P46" s="34" t="s">
        <v>488</v>
      </c>
      <c r="Q46" s="34" t="s">
        <v>488</v>
      </c>
      <c r="R46" s="34" t="s">
        <v>488</v>
      </c>
      <c r="S46" s="34" t="s">
        <v>488</v>
      </c>
      <c r="T46" s="34" t="s">
        <v>488</v>
      </c>
      <c r="U46" s="34" t="s">
        <v>488</v>
      </c>
      <c r="V46" s="34" t="s">
        <v>488</v>
      </c>
      <c r="W46" s="34" t="s">
        <v>488</v>
      </c>
    </row>
    <row r="47" spans="1:23" s="8" customFormat="1" ht="23.25">
      <c r="A47" s="29" t="s">
        <v>112</v>
      </c>
      <c r="B47" s="29">
        <v>463311490</v>
      </c>
      <c r="C47" s="33">
        <v>222363</v>
      </c>
      <c r="D47" s="33">
        <v>222363</v>
      </c>
      <c r="E47" s="34" t="s">
        <v>488</v>
      </c>
      <c r="F47" s="34" t="s">
        <v>488</v>
      </c>
      <c r="G47" s="34" t="s">
        <v>488</v>
      </c>
      <c r="H47" s="34" t="s">
        <v>488</v>
      </c>
      <c r="I47" s="34" t="s">
        <v>488</v>
      </c>
      <c r="J47" s="34" t="s">
        <v>488</v>
      </c>
      <c r="K47" s="34" t="s">
        <v>488</v>
      </c>
      <c r="L47" s="34" t="s">
        <v>488</v>
      </c>
      <c r="M47" s="34" t="s">
        <v>488</v>
      </c>
      <c r="N47" s="34" t="s">
        <v>488</v>
      </c>
      <c r="O47" s="34" t="s">
        <v>488</v>
      </c>
      <c r="P47" s="34" t="s">
        <v>488</v>
      </c>
      <c r="Q47" s="34" t="s">
        <v>488</v>
      </c>
      <c r="R47" s="34" t="s">
        <v>488</v>
      </c>
      <c r="S47" s="34" t="s">
        <v>488</v>
      </c>
      <c r="T47" s="34" t="s">
        <v>488</v>
      </c>
      <c r="U47" s="34" t="s">
        <v>488</v>
      </c>
      <c r="V47" s="34" t="s">
        <v>488</v>
      </c>
      <c r="W47" s="34" t="s">
        <v>488</v>
      </c>
    </row>
    <row r="48" spans="1:23" s="8" customFormat="1">
      <c r="A48" s="29" t="s">
        <v>1512</v>
      </c>
      <c r="B48" s="29">
        <v>463311500</v>
      </c>
      <c r="C48" s="33">
        <v>2524121</v>
      </c>
      <c r="D48" s="33">
        <v>2515669</v>
      </c>
      <c r="E48" s="34" t="s">
        <v>488</v>
      </c>
      <c r="F48" s="33">
        <v>5867</v>
      </c>
      <c r="G48" s="33">
        <v>2586</v>
      </c>
      <c r="H48" s="34" t="s">
        <v>488</v>
      </c>
      <c r="I48" s="34" t="s">
        <v>488</v>
      </c>
      <c r="J48" s="34" t="s">
        <v>488</v>
      </c>
      <c r="K48" s="34" t="s">
        <v>488</v>
      </c>
      <c r="L48" s="34" t="s">
        <v>488</v>
      </c>
      <c r="M48" s="34" t="s">
        <v>488</v>
      </c>
      <c r="N48" s="34" t="s">
        <v>488</v>
      </c>
      <c r="O48" s="34" t="s">
        <v>488</v>
      </c>
      <c r="P48" s="34" t="s">
        <v>488</v>
      </c>
      <c r="Q48" s="34" t="s">
        <v>488</v>
      </c>
      <c r="R48" s="34" t="s">
        <v>488</v>
      </c>
      <c r="S48" s="34" t="s">
        <v>488</v>
      </c>
      <c r="T48" s="34" t="s">
        <v>488</v>
      </c>
      <c r="U48" s="34" t="s">
        <v>488</v>
      </c>
      <c r="V48" s="34" t="s">
        <v>488</v>
      </c>
      <c r="W48" s="34" t="s">
        <v>488</v>
      </c>
    </row>
    <row r="49" spans="1:23" s="8" customFormat="1" ht="23.25">
      <c r="A49" s="29" t="s">
        <v>1513</v>
      </c>
      <c r="B49" s="29">
        <v>463311900</v>
      </c>
      <c r="C49" s="33">
        <v>3369757</v>
      </c>
      <c r="D49" s="33">
        <v>2571641</v>
      </c>
      <c r="E49" s="34" t="s">
        <v>488</v>
      </c>
      <c r="F49" s="33">
        <v>438947</v>
      </c>
      <c r="G49" s="33">
        <v>359156</v>
      </c>
      <c r="H49" s="34" t="s">
        <v>488</v>
      </c>
      <c r="I49" s="34" t="s">
        <v>488</v>
      </c>
      <c r="J49" s="34" t="s">
        <v>488</v>
      </c>
      <c r="K49" s="34" t="s">
        <v>488</v>
      </c>
      <c r="L49" s="34" t="s">
        <v>488</v>
      </c>
      <c r="M49" s="33">
        <v>13</v>
      </c>
      <c r="N49" s="34" t="s">
        <v>488</v>
      </c>
      <c r="O49" s="34" t="s">
        <v>488</v>
      </c>
      <c r="P49" s="34" t="s">
        <v>488</v>
      </c>
      <c r="Q49" s="34" t="s">
        <v>488</v>
      </c>
      <c r="R49" s="34" t="s">
        <v>488</v>
      </c>
      <c r="S49" s="34" t="s">
        <v>488</v>
      </c>
      <c r="T49" s="34" t="s">
        <v>488</v>
      </c>
      <c r="U49" s="34" t="s">
        <v>488</v>
      </c>
      <c r="V49" s="34" t="s">
        <v>488</v>
      </c>
      <c r="W49" s="34" t="s">
        <v>488</v>
      </c>
    </row>
    <row r="50" spans="1:23" s="8" customFormat="1" ht="23.25">
      <c r="A50" s="29" t="s">
        <v>115</v>
      </c>
      <c r="B50" s="29">
        <v>463312</v>
      </c>
      <c r="C50" s="33">
        <v>4784101</v>
      </c>
      <c r="D50" s="33">
        <v>465720</v>
      </c>
      <c r="E50" s="34" t="s">
        <v>488</v>
      </c>
      <c r="F50" s="34" t="s">
        <v>488</v>
      </c>
      <c r="G50" s="33">
        <v>4255561</v>
      </c>
      <c r="H50" s="34" t="s">
        <v>488</v>
      </c>
      <c r="I50" s="34" t="s">
        <v>488</v>
      </c>
      <c r="J50" s="34" t="s">
        <v>488</v>
      </c>
      <c r="K50" s="34" t="s">
        <v>488</v>
      </c>
      <c r="L50" s="34" t="s">
        <v>488</v>
      </c>
      <c r="M50" s="34" t="s">
        <v>488</v>
      </c>
      <c r="N50" s="34" t="s">
        <v>488</v>
      </c>
      <c r="O50" s="34" t="s">
        <v>488</v>
      </c>
      <c r="P50" s="34" t="s">
        <v>488</v>
      </c>
      <c r="Q50" s="33">
        <v>62819</v>
      </c>
      <c r="R50" s="34" t="s">
        <v>488</v>
      </c>
      <c r="S50" s="34" t="s">
        <v>488</v>
      </c>
      <c r="T50" s="34" t="s">
        <v>488</v>
      </c>
      <c r="U50" s="34" t="s">
        <v>488</v>
      </c>
      <c r="V50" s="34" t="s">
        <v>488</v>
      </c>
      <c r="W50" s="34" t="s">
        <v>488</v>
      </c>
    </row>
    <row r="51" spans="1:23" s="8" customFormat="1">
      <c r="A51" s="29" t="s">
        <v>116</v>
      </c>
      <c r="B51" s="29">
        <v>463312000</v>
      </c>
      <c r="C51" s="33">
        <v>4784101</v>
      </c>
      <c r="D51" s="33">
        <v>465720</v>
      </c>
      <c r="E51" s="34" t="s">
        <v>488</v>
      </c>
      <c r="F51" s="34" t="s">
        <v>488</v>
      </c>
      <c r="G51" s="33">
        <v>4255561</v>
      </c>
      <c r="H51" s="34" t="s">
        <v>488</v>
      </c>
      <c r="I51" s="34" t="s">
        <v>488</v>
      </c>
      <c r="J51" s="34" t="s">
        <v>488</v>
      </c>
      <c r="K51" s="34" t="s">
        <v>488</v>
      </c>
      <c r="L51" s="34" t="s">
        <v>488</v>
      </c>
      <c r="M51" s="34" t="s">
        <v>488</v>
      </c>
      <c r="N51" s="34" t="s">
        <v>488</v>
      </c>
      <c r="O51" s="34" t="s">
        <v>488</v>
      </c>
      <c r="P51" s="34" t="s">
        <v>488</v>
      </c>
      <c r="Q51" s="33">
        <v>62819</v>
      </c>
      <c r="R51" s="34" t="s">
        <v>488</v>
      </c>
      <c r="S51" s="34" t="s">
        <v>488</v>
      </c>
      <c r="T51" s="34" t="s">
        <v>488</v>
      </c>
      <c r="U51" s="34" t="s">
        <v>488</v>
      </c>
      <c r="V51" s="34" t="s">
        <v>488</v>
      </c>
      <c r="W51" s="34" t="s">
        <v>488</v>
      </c>
    </row>
    <row r="52" spans="1:23" s="8" customFormat="1" ht="34.5">
      <c r="A52" s="29" t="s">
        <v>117</v>
      </c>
      <c r="B52" s="29">
        <v>463313</v>
      </c>
      <c r="C52" s="33">
        <v>5731819</v>
      </c>
      <c r="D52" s="33">
        <v>5604436</v>
      </c>
      <c r="E52" s="33">
        <v>880</v>
      </c>
      <c r="F52" s="34" t="s">
        <v>488</v>
      </c>
      <c r="G52" s="33">
        <v>82755</v>
      </c>
      <c r="H52" s="34" t="s">
        <v>488</v>
      </c>
      <c r="I52" s="34" t="s">
        <v>488</v>
      </c>
      <c r="J52" s="33">
        <v>169</v>
      </c>
      <c r="K52" s="34" t="s">
        <v>488</v>
      </c>
      <c r="L52" s="34" t="s">
        <v>488</v>
      </c>
      <c r="M52" s="33">
        <v>37938</v>
      </c>
      <c r="N52" s="34" t="s">
        <v>488</v>
      </c>
      <c r="O52" s="33">
        <v>1184</v>
      </c>
      <c r="P52" s="34" t="s">
        <v>488</v>
      </c>
      <c r="Q52" s="33">
        <v>4457</v>
      </c>
      <c r="R52" s="34" t="s">
        <v>488</v>
      </c>
      <c r="S52" s="34" t="s">
        <v>488</v>
      </c>
      <c r="T52" s="34" t="s">
        <v>488</v>
      </c>
      <c r="U52" s="34" t="s">
        <v>488</v>
      </c>
      <c r="V52" s="34" t="s">
        <v>488</v>
      </c>
      <c r="W52" s="34" t="s">
        <v>488</v>
      </c>
    </row>
    <row r="53" spans="1:23" s="8" customFormat="1">
      <c r="A53" s="29" t="s">
        <v>119</v>
      </c>
      <c r="B53" s="29">
        <v>463313200</v>
      </c>
      <c r="C53" s="33">
        <v>2861189</v>
      </c>
      <c r="D53" s="33">
        <v>2736232</v>
      </c>
      <c r="E53" s="33">
        <v>880</v>
      </c>
      <c r="F53" s="34" t="s">
        <v>488</v>
      </c>
      <c r="G53" s="33">
        <v>80332</v>
      </c>
      <c r="H53" s="34" t="s">
        <v>488</v>
      </c>
      <c r="I53" s="34" t="s">
        <v>488</v>
      </c>
      <c r="J53" s="33">
        <v>169</v>
      </c>
      <c r="K53" s="34" t="s">
        <v>488</v>
      </c>
      <c r="L53" s="34" t="s">
        <v>488</v>
      </c>
      <c r="M53" s="33">
        <v>37938</v>
      </c>
      <c r="N53" s="34" t="s">
        <v>488</v>
      </c>
      <c r="O53" s="33">
        <v>1181</v>
      </c>
      <c r="P53" s="34" t="s">
        <v>488</v>
      </c>
      <c r="Q53" s="33">
        <v>4457</v>
      </c>
      <c r="R53" s="34" t="s">
        <v>488</v>
      </c>
      <c r="S53" s="34" t="s">
        <v>488</v>
      </c>
      <c r="T53" s="34" t="s">
        <v>488</v>
      </c>
      <c r="U53" s="34" t="s">
        <v>488</v>
      </c>
      <c r="V53" s="34" t="s">
        <v>488</v>
      </c>
      <c r="W53" s="34" t="s">
        <v>488</v>
      </c>
    </row>
    <row r="54" spans="1:23" s="8" customFormat="1">
      <c r="A54" s="29" t="s">
        <v>1515</v>
      </c>
      <c r="B54" s="29">
        <v>463313210</v>
      </c>
      <c r="C54" s="33">
        <v>2553678</v>
      </c>
      <c r="D54" s="33">
        <v>2531530</v>
      </c>
      <c r="E54" s="33">
        <v>880</v>
      </c>
      <c r="F54" s="34" t="s">
        <v>488</v>
      </c>
      <c r="G54" s="33">
        <v>9665</v>
      </c>
      <c r="H54" s="34" t="s">
        <v>488</v>
      </c>
      <c r="I54" s="34" t="s">
        <v>488</v>
      </c>
      <c r="J54" s="33">
        <v>169</v>
      </c>
      <c r="K54" s="34" t="s">
        <v>488</v>
      </c>
      <c r="L54" s="34" t="s">
        <v>488</v>
      </c>
      <c r="M54" s="33">
        <v>6234</v>
      </c>
      <c r="N54" s="34" t="s">
        <v>488</v>
      </c>
      <c r="O54" s="33">
        <v>1181</v>
      </c>
      <c r="P54" s="34" t="s">
        <v>488</v>
      </c>
      <c r="Q54" s="33">
        <v>4018</v>
      </c>
      <c r="R54" s="34" t="s">
        <v>488</v>
      </c>
      <c r="S54" s="34" t="s">
        <v>488</v>
      </c>
      <c r="T54" s="34" t="s">
        <v>488</v>
      </c>
      <c r="U54" s="34" t="s">
        <v>488</v>
      </c>
      <c r="V54" s="34" t="s">
        <v>488</v>
      </c>
      <c r="W54" s="34" t="s">
        <v>488</v>
      </c>
    </row>
    <row r="55" spans="1:23" s="8" customFormat="1">
      <c r="A55" s="29" t="s">
        <v>1624</v>
      </c>
      <c r="B55" s="29">
        <v>463313220</v>
      </c>
      <c r="C55" s="33">
        <v>1165</v>
      </c>
      <c r="D55" s="33">
        <v>1165</v>
      </c>
      <c r="E55" s="34" t="s">
        <v>488</v>
      </c>
      <c r="F55" s="34" t="s">
        <v>488</v>
      </c>
      <c r="G55" s="34" t="s">
        <v>488</v>
      </c>
      <c r="H55" s="34" t="s">
        <v>488</v>
      </c>
      <c r="I55" s="34" t="s">
        <v>488</v>
      </c>
      <c r="J55" s="34" t="s">
        <v>488</v>
      </c>
      <c r="K55" s="34" t="s">
        <v>488</v>
      </c>
      <c r="L55" s="34" t="s">
        <v>488</v>
      </c>
      <c r="M55" s="34" t="s">
        <v>488</v>
      </c>
      <c r="N55" s="34" t="s">
        <v>488</v>
      </c>
      <c r="O55" s="34" t="s">
        <v>488</v>
      </c>
      <c r="P55" s="34" t="s">
        <v>488</v>
      </c>
      <c r="Q55" s="34" t="s">
        <v>488</v>
      </c>
      <c r="R55" s="34" t="s">
        <v>488</v>
      </c>
      <c r="S55" s="34" t="s">
        <v>488</v>
      </c>
      <c r="T55" s="34" t="s">
        <v>488</v>
      </c>
      <c r="U55" s="34" t="s">
        <v>488</v>
      </c>
      <c r="V55" s="34" t="s">
        <v>488</v>
      </c>
      <c r="W55" s="34" t="s">
        <v>488</v>
      </c>
    </row>
    <row r="56" spans="1:23" s="8" customFormat="1">
      <c r="A56" s="29" t="s">
        <v>1516</v>
      </c>
      <c r="B56" s="29">
        <v>463313290</v>
      </c>
      <c r="C56" s="33">
        <v>306347</v>
      </c>
      <c r="D56" s="33">
        <v>203537</v>
      </c>
      <c r="E56" s="34" t="s">
        <v>488</v>
      </c>
      <c r="F56" s="34" t="s">
        <v>488</v>
      </c>
      <c r="G56" s="33">
        <v>70667</v>
      </c>
      <c r="H56" s="34" t="s">
        <v>488</v>
      </c>
      <c r="I56" s="34" t="s">
        <v>488</v>
      </c>
      <c r="J56" s="34" t="s">
        <v>488</v>
      </c>
      <c r="K56" s="34" t="s">
        <v>488</v>
      </c>
      <c r="L56" s="34" t="s">
        <v>488</v>
      </c>
      <c r="M56" s="33">
        <v>31704</v>
      </c>
      <c r="N56" s="34" t="s">
        <v>488</v>
      </c>
      <c r="O56" s="34" t="s">
        <v>488</v>
      </c>
      <c r="P56" s="34" t="s">
        <v>488</v>
      </c>
      <c r="Q56" s="33">
        <v>439</v>
      </c>
      <c r="R56" s="34" t="s">
        <v>488</v>
      </c>
      <c r="S56" s="34" t="s">
        <v>488</v>
      </c>
      <c r="T56" s="34" t="s">
        <v>488</v>
      </c>
      <c r="U56" s="34" t="s">
        <v>488</v>
      </c>
      <c r="V56" s="34" t="s">
        <v>488</v>
      </c>
      <c r="W56" s="34" t="s">
        <v>488</v>
      </c>
    </row>
    <row r="57" spans="1:23" s="8" customFormat="1" ht="23.25">
      <c r="A57" s="29" t="s">
        <v>1517</v>
      </c>
      <c r="B57" s="29">
        <v>463313300</v>
      </c>
      <c r="C57" s="33">
        <v>2870630</v>
      </c>
      <c r="D57" s="33">
        <v>2868204</v>
      </c>
      <c r="E57" s="34" t="s">
        <v>488</v>
      </c>
      <c r="F57" s="34" t="s">
        <v>488</v>
      </c>
      <c r="G57" s="33">
        <v>2423</v>
      </c>
      <c r="H57" s="34" t="s">
        <v>488</v>
      </c>
      <c r="I57" s="34" t="s">
        <v>488</v>
      </c>
      <c r="J57" s="34" t="s">
        <v>488</v>
      </c>
      <c r="K57" s="34" t="s">
        <v>488</v>
      </c>
      <c r="L57" s="34" t="s">
        <v>488</v>
      </c>
      <c r="M57" s="34" t="s">
        <v>488</v>
      </c>
      <c r="N57" s="34" t="s">
        <v>488</v>
      </c>
      <c r="O57" s="33">
        <v>3</v>
      </c>
      <c r="P57" s="34" t="s">
        <v>488</v>
      </c>
      <c r="Q57" s="34" t="s">
        <v>488</v>
      </c>
      <c r="R57" s="34" t="s">
        <v>488</v>
      </c>
      <c r="S57" s="34" t="s">
        <v>488</v>
      </c>
      <c r="T57" s="34" t="s">
        <v>488</v>
      </c>
      <c r="U57" s="34" t="s">
        <v>488</v>
      </c>
      <c r="V57" s="34" t="s">
        <v>488</v>
      </c>
      <c r="W57" s="34" t="s">
        <v>488</v>
      </c>
    </row>
    <row r="58" spans="1:23" s="8" customFormat="1" ht="23.25">
      <c r="A58" s="29" t="s">
        <v>125</v>
      </c>
      <c r="B58" s="29">
        <v>463313310</v>
      </c>
      <c r="C58" s="33">
        <v>2870630</v>
      </c>
      <c r="D58" s="33">
        <v>2868204</v>
      </c>
      <c r="E58" s="34" t="s">
        <v>488</v>
      </c>
      <c r="F58" s="34" t="s">
        <v>488</v>
      </c>
      <c r="G58" s="33">
        <v>2423</v>
      </c>
      <c r="H58" s="34" t="s">
        <v>488</v>
      </c>
      <c r="I58" s="34" t="s">
        <v>488</v>
      </c>
      <c r="J58" s="34" t="s">
        <v>488</v>
      </c>
      <c r="K58" s="34" t="s">
        <v>488</v>
      </c>
      <c r="L58" s="34" t="s">
        <v>488</v>
      </c>
      <c r="M58" s="34" t="s">
        <v>488</v>
      </c>
      <c r="N58" s="34" t="s">
        <v>488</v>
      </c>
      <c r="O58" s="33">
        <v>3</v>
      </c>
      <c r="P58" s="34" t="s">
        <v>488</v>
      </c>
      <c r="Q58" s="34" t="s">
        <v>488</v>
      </c>
      <c r="R58" s="34" t="s">
        <v>488</v>
      </c>
      <c r="S58" s="34" t="s">
        <v>488</v>
      </c>
      <c r="T58" s="34" t="s">
        <v>488</v>
      </c>
      <c r="U58" s="34" t="s">
        <v>488</v>
      </c>
      <c r="V58" s="34" t="s">
        <v>488</v>
      </c>
      <c r="W58" s="34" t="s">
        <v>488</v>
      </c>
    </row>
    <row r="59" spans="1:23" s="8" customFormat="1" ht="23.25">
      <c r="A59" s="29" t="s">
        <v>127</v>
      </c>
      <c r="B59" s="29">
        <v>46341</v>
      </c>
      <c r="C59" s="33">
        <v>29974779</v>
      </c>
      <c r="D59" s="33">
        <v>24537337</v>
      </c>
      <c r="E59" s="33">
        <v>5155</v>
      </c>
      <c r="F59" s="34" t="s">
        <v>488</v>
      </c>
      <c r="G59" s="33">
        <v>3497684</v>
      </c>
      <c r="H59" s="34" t="s">
        <v>488</v>
      </c>
      <c r="I59" s="34" t="s">
        <v>488</v>
      </c>
      <c r="J59" s="33">
        <v>17221</v>
      </c>
      <c r="K59" s="34" t="s">
        <v>488</v>
      </c>
      <c r="L59" s="34" t="s">
        <v>488</v>
      </c>
      <c r="M59" s="33">
        <v>90183</v>
      </c>
      <c r="N59" s="34" t="s">
        <v>488</v>
      </c>
      <c r="O59" s="33">
        <v>7941</v>
      </c>
      <c r="P59" s="34" t="s">
        <v>488</v>
      </c>
      <c r="Q59" s="33">
        <v>595361</v>
      </c>
      <c r="R59" s="33">
        <v>200364</v>
      </c>
      <c r="S59" s="34" t="s">
        <v>488</v>
      </c>
      <c r="T59" s="34" t="s">
        <v>488</v>
      </c>
      <c r="U59" s="34" t="s">
        <v>488</v>
      </c>
      <c r="V59" s="34" t="s">
        <v>488</v>
      </c>
      <c r="W59" s="33">
        <v>1023533</v>
      </c>
    </row>
    <row r="60" spans="1:23" s="8" customFormat="1" ht="45.75">
      <c r="A60" s="29" t="s">
        <v>1518</v>
      </c>
      <c r="B60" s="29">
        <v>463411</v>
      </c>
      <c r="C60" s="33">
        <v>8254982</v>
      </c>
      <c r="D60" s="33">
        <v>6403784</v>
      </c>
      <c r="E60" s="33">
        <v>2568</v>
      </c>
      <c r="F60" s="34" t="s">
        <v>488</v>
      </c>
      <c r="G60" s="33">
        <v>1460263</v>
      </c>
      <c r="H60" s="34" t="s">
        <v>488</v>
      </c>
      <c r="I60" s="34" t="s">
        <v>488</v>
      </c>
      <c r="J60" s="33">
        <v>407</v>
      </c>
      <c r="K60" s="34" t="s">
        <v>488</v>
      </c>
      <c r="L60" s="34" t="s">
        <v>488</v>
      </c>
      <c r="M60" s="33">
        <v>33205</v>
      </c>
      <c r="N60" s="34" t="s">
        <v>488</v>
      </c>
      <c r="O60" s="33">
        <v>914</v>
      </c>
      <c r="P60" s="34" t="s">
        <v>488</v>
      </c>
      <c r="Q60" s="33">
        <v>349416</v>
      </c>
      <c r="R60" s="33">
        <v>4425</v>
      </c>
      <c r="S60" s="34" t="s">
        <v>488</v>
      </c>
      <c r="T60" s="34" t="s">
        <v>488</v>
      </c>
      <c r="U60" s="34" t="s">
        <v>488</v>
      </c>
      <c r="V60" s="34" t="s">
        <v>488</v>
      </c>
      <c r="W60" s="34" t="s">
        <v>488</v>
      </c>
    </row>
    <row r="61" spans="1:23" s="8" customFormat="1" ht="23.25">
      <c r="A61" s="29" t="s">
        <v>1519</v>
      </c>
      <c r="B61" s="29">
        <v>463411100</v>
      </c>
      <c r="C61" s="33">
        <v>1888152</v>
      </c>
      <c r="D61" s="33">
        <v>1692542</v>
      </c>
      <c r="E61" s="33">
        <v>1242</v>
      </c>
      <c r="F61" s="34" t="s">
        <v>488</v>
      </c>
      <c r="G61" s="33">
        <v>164825</v>
      </c>
      <c r="H61" s="34" t="s">
        <v>488</v>
      </c>
      <c r="I61" s="34" t="s">
        <v>488</v>
      </c>
      <c r="J61" s="33">
        <v>14</v>
      </c>
      <c r="K61" s="34" t="s">
        <v>488</v>
      </c>
      <c r="L61" s="34" t="s">
        <v>488</v>
      </c>
      <c r="M61" s="33">
        <v>5682</v>
      </c>
      <c r="N61" s="34" t="s">
        <v>488</v>
      </c>
      <c r="O61" s="33">
        <v>146</v>
      </c>
      <c r="P61" s="34" t="s">
        <v>488</v>
      </c>
      <c r="Q61" s="33">
        <v>21852</v>
      </c>
      <c r="R61" s="33">
        <v>1849</v>
      </c>
      <c r="S61" s="34" t="s">
        <v>488</v>
      </c>
      <c r="T61" s="34" t="s">
        <v>488</v>
      </c>
      <c r="U61" s="34" t="s">
        <v>488</v>
      </c>
      <c r="V61" s="34" t="s">
        <v>488</v>
      </c>
      <c r="W61" s="34" t="s">
        <v>488</v>
      </c>
    </row>
    <row r="62" spans="1:23" s="8" customFormat="1">
      <c r="A62" s="29" t="s">
        <v>130</v>
      </c>
      <c r="B62" s="29">
        <v>463411200</v>
      </c>
      <c r="C62" s="33">
        <v>1125610</v>
      </c>
      <c r="D62" s="33">
        <v>840668</v>
      </c>
      <c r="E62" s="34" t="s">
        <v>488</v>
      </c>
      <c r="F62" s="34" t="s">
        <v>488</v>
      </c>
      <c r="G62" s="33">
        <v>37296</v>
      </c>
      <c r="H62" s="34" t="s">
        <v>488</v>
      </c>
      <c r="I62" s="34" t="s">
        <v>488</v>
      </c>
      <c r="J62" s="34" t="s">
        <v>488</v>
      </c>
      <c r="K62" s="34" t="s">
        <v>488</v>
      </c>
      <c r="L62" s="34" t="s">
        <v>488</v>
      </c>
      <c r="M62" s="33">
        <v>2203</v>
      </c>
      <c r="N62" s="34" t="s">
        <v>488</v>
      </c>
      <c r="O62" s="34" t="s">
        <v>488</v>
      </c>
      <c r="P62" s="34" t="s">
        <v>488</v>
      </c>
      <c r="Q62" s="33">
        <v>245386</v>
      </c>
      <c r="R62" s="33">
        <v>58</v>
      </c>
      <c r="S62" s="34" t="s">
        <v>488</v>
      </c>
      <c r="T62" s="34" t="s">
        <v>488</v>
      </c>
      <c r="U62" s="34" t="s">
        <v>488</v>
      </c>
      <c r="V62" s="34" t="s">
        <v>488</v>
      </c>
      <c r="W62" s="34" t="s">
        <v>488</v>
      </c>
    </row>
    <row r="63" spans="1:23" s="8" customFormat="1" ht="23.25">
      <c r="A63" s="29" t="s">
        <v>1520</v>
      </c>
      <c r="B63" s="29">
        <v>463411900</v>
      </c>
      <c r="C63" s="33">
        <v>5241220</v>
      </c>
      <c r="D63" s="33">
        <v>3870575</v>
      </c>
      <c r="E63" s="33">
        <v>1327</v>
      </c>
      <c r="F63" s="34" t="s">
        <v>488</v>
      </c>
      <c r="G63" s="33">
        <v>1258141</v>
      </c>
      <c r="H63" s="34" t="s">
        <v>488</v>
      </c>
      <c r="I63" s="34" t="s">
        <v>488</v>
      </c>
      <c r="J63" s="33">
        <v>393</v>
      </c>
      <c r="K63" s="34" t="s">
        <v>488</v>
      </c>
      <c r="L63" s="34" t="s">
        <v>488</v>
      </c>
      <c r="M63" s="33">
        <v>25320</v>
      </c>
      <c r="N63" s="34" t="s">
        <v>488</v>
      </c>
      <c r="O63" s="33">
        <v>768</v>
      </c>
      <c r="P63" s="34" t="s">
        <v>488</v>
      </c>
      <c r="Q63" s="33">
        <v>82178</v>
      </c>
      <c r="R63" s="33">
        <v>2518</v>
      </c>
      <c r="S63" s="34" t="s">
        <v>488</v>
      </c>
      <c r="T63" s="34" t="s">
        <v>488</v>
      </c>
      <c r="U63" s="34" t="s">
        <v>488</v>
      </c>
      <c r="V63" s="34" t="s">
        <v>488</v>
      </c>
      <c r="W63" s="34" t="s">
        <v>488</v>
      </c>
    </row>
    <row r="64" spans="1:23" s="8" customFormat="1" ht="34.5">
      <c r="A64" s="29" t="s">
        <v>132</v>
      </c>
      <c r="B64" s="29">
        <v>463412</v>
      </c>
      <c r="C64" s="33">
        <v>21719797</v>
      </c>
      <c r="D64" s="33">
        <v>18133553</v>
      </c>
      <c r="E64" s="33">
        <v>2587</v>
      </c>
      <c r="F64" s="34" t="s">
        <v>488</v>
      </c>
      <c r="G64" s="33">
        <v>2037421</v>
      </c>
      <c r="H64" s="34" t="s">
        <v>488</v>
      </c>
      <c r="I64" s="34" t="s">
        <v>488</v>
      </c>
      <c r="J64" s="33">
        <v>16814</v>
      </c>
      <c r="K64" s="34" t="s">
        <v>488</v>
      </c>
      <c r="L64" s="34" t="s">
        <v>488</v>
      </c>
      <c r="M64" s="33">
        <v>56978</v>
      </c>
      <c r="N64" s="34" t="s">
        <v>488</v>
      </c>
      <c r="O64" s="33">
        <v>7027</v>
      </c>
      <c r="P64" s="34" t="s">
        <v>488</v>
      </c>
      <c r="Q64" s="33">
        <v>245945</v>
      </c>
      <c r="R64" s="33">
        <v>195939</v>
      </c>
      <c r="S64" s="34" t="s">
        <v>488</v>
      </c>
      <c r="T64" s="34" t="s">
        <v>488</v>
      </c>
      <c r="U64" s="34" t="s">
        <v>488</v>
      </c>
      <c r="V64" s="34" t="s">
        <v>488</v>
      </c>
      <c r="W64" s="33">
        <v>1023533</v>
      </c>
    </row>
    <row r="65" spans="1:23" s="8" customFormat="1">
      <c r="A65" s="29" t="s">
        <v>133</v>
      </c>
      <c r="B65" s="29">
        <v>463412100</v>
      </c>
      <c r="C65" s="33">
        <v>5400537</v>
      </c>
      <c r="D65" s="33">
        <v>3764096</v>
      </c>
      <c r="E65" s="34" t="s">
        <v>488</v>
      </c>
      <c r="F65" s="34" t="s">
        <v>488</v>
      </c>
      <c r="G65" s="33">
        <v>1163989</v>
      </c>
      <c r="H65" s="34" t="s">
        <v>488</v>
      </c>
      <c r="I65" s="34" t="s">
        <v>488</v>
      </c>
      <c r="J65" s="34" t="s">
        <v>488</v>
      </c>
      <c r="K65" s="34" t="s">
        <v>488</v>
      </c>
      <c r="L65" s="34" t="s">
        <v>488</v>
      </c>
      <c r="M65" s="34" t="s">
        <v>488</v>
      </c>
      <c r="N65" s="34" t="s">
        <v>488</v>
      </c>
      <c r="O65" s="34" t="s">
        <v>488</v>
      </c>
      <c r="P65" s="34" t="s">
        <v>488</v>
      </c>
      <c r="Q65" s="33">
        <v>46411</v>
      </c>
      <c r="R65" s="33">
        <v>56240</v>
      </c>
      <c r="S65" s="34" t="s">
        <v>488</v>
      </c>
      <c r="T65" s="34" t="s">
        <v>488</v>
      </c>
      <c r="U65" s="34" t="s">
        <v>488</v>
      </c>
      <c r="V65" s="34" t="s">
        <v>488</v>
      </c>
      <c r="W65" s="33">
        <v>369802</v>
      </c>
    </row>
    <row r="66" spans="1:23" s="8" customFormat="1">
      <c r="A66" s="29" t="s">
        <v>134</v>
      </c>
      <c r="B66" s="29">
        <v>463412200</v>
      </c>
      <c r="C66" s="33">
        <v>3698643</v>
      </c>
      <c r="D66" s="33">
        <v>3183783</v>
      </c>
      <c r="E66" s="34" t="s">
        <v>488</v>
      </c>
      <c r="F66" s="34" t="s">
        <v>488</v>
      </c>
      <c r="G66" s="33">
        <v>254054</v>
      </c>
      <c r="H66" s="34" t="s">
        <v>488</v>
      </c>
      <c r="I66" s="34" t="s">
        <v>488</v>
      </c>
      <c r="J66" s="34" t="s">
        <v>488</v>
      </c>
      <c r="K66" s="34" t="s">
        <v>488</v>
      </c>
      <c r="L66" s="34" t="s">
        <v>488</v>
      </c>
      <c r="M66" s="33">
        <v>5379</v>
      </c>
      <c r="N66" s="34" t="s">
        <v>488</v>
      </c>
      <c r="O66" s="34" t="s">
        <v>488</v>
      </c>
      <c r="P66" s="34" t="s">
        <v>488</v>
      </c>
      <c r="Q66" s="33">
        <v>95293</v>
      </c>
      <c r="R66" s="33">
        <v>76327</v>
      </c>
      <c r="S66" s="34" t="s">
        <v>488</v>
      </c>
      <c r="T66" s="34" t="s">
        <v>488</v>
      </c>
      <c r="U66" s="34" t="s">
        <v>488</v>
      </c>
      <c r="V66" s="34" t="s">
        <v>488</v>
      </c>
      <c r="W66" s="33">
        <v>83808</v>
      </c>
    </row>
    <row r="67" spans="1:23" s="8" customFormat="1" ht="23.25">
      <c r="A67" s="29" t="s">
        <v>135</v>
      </c>
      <c r="B67" s="29">
        <v>463412300</v>
      </c>
      <c r="C67" s="33">
        <v>2427220</v>
      </c>
      <c r="D67" s="33">
        <v>2027951</v>
      </c>
      <c r="E67" s="34" t="s">
        <v>488</v>
      </c>
      <c r="F67" s="34" t="s">
        <v>488</v>
      </c>
      <c r="G67" s="33">
        <v>326449</v>
      </c>
      <c r="H67" s="34" t="s">
        <v>488</v>
      </c>
      <c r="I67" s="34" t="s">
        <v>488</v>
      </c>
      <c r="J67" s="34" t="s">
        <v>488</v>
      </c>
      <c r="K67" s="34" t="s">
        <v>488</v>
      </c>
      <c r="L67" s="34" t="s">
        <v>488</v>
      </c>
      <c r="M67" s="33">
        <v>5455</v>
      </c>
      <c r="N67" s="34" t="s">
        <v>488</v>
      </c>
      <c r="O67" s="34" t="s">
        <v>488</v>
      </c>
      <c r="P67" s="34" t="s">
        <v>488</v>
      </c>
      <c r="Q67" s="33">
        <v>38044</v>
      </c>
      <c r="R67" s="33">
        <v>29321</v>
      </c>
      <c r="S67" s="34" t="s">
        <v>488</v>
      </c>
      <c r="T67" s="34" t="s">
        <v>488</v>
      </c>
      <c r="U67" s="34" t="s">
        <v>488</v>
      </c>
      <c r="V67" s="34" t="s">
        <v>488</v>
      </c>
      <c r="W67" s="34" t="s">
        <v>488</v>
      </c>
    </row>
    <row r="68" spans="1:23" s="8" customFormat="1" ht="23.25">
      <c r="A68" s="29" t="s">
        <v>1521</v>
      </c>
      <c r="B68" s="29">
        <v>463412400</v>
      </c>
      <c r="C68" s="33">
        <v>157209</v>
      </c>
      <c r="D68" s="33">
        <v>66768</v>
      </c>
      <c r="E68" s="34" t="s">
        <v>488</v>
      </c>
      <c r="F68" s="34" t="s">
        <v>488</v>
      </c>
      <c r="G68" s="33">
        <v>3160</v>
      </c>
      <c r="H68" s="34" t="s">
        <v>488</v>
      </c>
      <c r="I68" s="34" t="s">
        <v>488</v>
      </c>
      <c r="J68" s="34" t="s">
        <v>488</v>
      </c>
      <c r="K68" s="34" t="s">
        <v>488</v>
      </c>
      <c r="L68" s="34" t="s">
        <v>488</v>
      </c>
      <c r="M68" s="34" t="s">
        <v>488</v>
      </c>
      <c r="N68" s="34" t="s">
        <v>488</v>
      </c>
      <c r="O68" s="34" t="s">
        <v>488</v>
      </c>
      <c r="P68" s="34" t="s">
        <v>488</v>
      </c>
      <c r="Q68" s="33">
        <v>284</v>
      </c>
      <c r="R68" s="33">
        <v>106</v>
      </c>
      <c r="S68" s="34" t="s">
        <v>488</v>
      </c>
      <c r="T68" s="34" t="s">
        <v>488</v>
      </c>
      <c r="U68" s="34" t="s">
        <v>488</v>
      </c>
      <c r="V68" s="34" t="s">
        <v>488</v>
      </c>
      <c r="W68" s="33">
        <v>86891</v>
      </c>
    </row>
    <row r="69" spans="1:23" s="8" customFormat="1">
      <c r="A69" s="29" t="s">
        <v>1522</v>
      </c>
      <c r="B69" s="29">
        <v>463412500</v>
      </c>
      <c r="C69" s="33">
        <v>8195399</v>
      </c>
      <c r="D69" s="33">
        <v>7542588</v>
      </c>
      <c r="E69" s="33">
        <v>945</v>
      </c>
      <c r="F69" s="34" t="s">
        <v>488</v>
      </c>
      <c r="G69" s="33">
        <v>22576</v>
      </c>
      <c r="H69" s="34" t="s">
        <v>488</v>
      </c>
      <c r="I69" s="34" t="s">
        <v>488</v>
      </c>
      <c r="J69" s="33">
        <v>16764</v>
      </c>
      <c r="K69" s="34" t="s">
        <v>488</v>
      </c>
      <c r="L69" s="34" t="s">
        <v>488</v>
      </c>
      <c r="M69" s="33">
        <v>27119</v>
      </c>
      <c r="N69" s="34" t="s">
        <v>488</v>
      </c>
      <c r="O69" s="33">
        <v>5813</v>
      </c>
      <c r="P69" s="34" t="s">
        <v>488</v>
      </c>
      <c r="Q69" s="33">
        <v>62976</v>
      </c>
      <c r="R69" s="33">
        <v>33586</v>
      </c>
      <c r="S69" s="34" t="s">
        <v>488</v>
      </c>
      <c r="T69" s="34" t="s">
        <v>488</v>
      </c>
      <c r="U69" s="34" t="s">
        <v>488</v>
      </c>
      <c r="V69" s="34" t="s">
        <v>488</v>
      </c>
      <c r="W69" s="33">
        <v>483032</v>
      </c>
    </row>
    <row r="70" spans="1:23" s="8" customFormat="1" ht="23.25">
      <c r="A70" s="29" t="s">
        <v>1523</v>
      </c>
      <c r="B70" s="29">
        <v>463412900</v>
      </c>
      <c r="C70" s="33">
        <v>1840789</v>
      </c>
      <c r="D70" s="33">
        <v>1548367</v>
      </c>
      <c r="E70" s="33">
        <v>1642</v>
      </c>
      <c r="F70" s="34" t="s">
        <v>488</v>
      </c>
      <c r="G70" s="33">
        <v>267193</v>
      </c>
      <c r="H70" s="34" t="s">
        <v>488</v>
      </c>
      <c r="I70" s="34" t="s">
        <v>488</v>
      </c>
      <c r="J70" s="33">
        <v>50</v>
      </c>
      <c r="K70" s="34" t="s">
        <v>488</v>
      </c>
      <c r="L70" s="34" t="s">
        <v>488</v>
      </c>
      <c r="M70" s="33">
        <v>19025</v>
      </c>
      <c r="N70" s="34" t="s">
        <v>488</v>
      </c>
      <c r="O70" s="33">
        <v>1214</v>
      </c>
      <c r="P70" s="34" t="s">
        <v>488</v>
      </c>
      <c r="Q70" s="33">
        <v>2937</v>
      </c>
      <c r="R70" s="33">
        <v>360</v>
      </c>
      <c r="S70" s="34" t="s">
        <v>488</v>
      </c>
      <c r="T70" s="34" t="s">
        <v>488</v>
      </c>
      <c r="U70" s="34" t="s">
        <v>488</v>
      </c>
      <c r="V70" s="34" t="s">
        <v>488</v>
      </c>
      <c r="W70" s="34" t="s">
        <v>488</v>
      </c>
    </row>
    <row r="71" spans="1:23" s="8" customFormat="1" ht="34.5">
      <c r="A71" s="29" t="s">
        <v>138</v>
      </c>
      <c r="B71" s="29">
        <v>46351</v>
      </c>
      <c r="C71" s="33">
        <v>31064292</v>
      </c>
      <c r="D71" s="33">
        <v>29698842</v>
      </c>
      <c r="E71" s="34" t="s">
        <v>488</v>
      </c>
      <c r="F71" s="34" t="s">
        <v>488</v>
      </c>
      <c r="G71" s="33">
        <v>34839</v>
      </c>
      <c r="H71" s="34" t="s">
        <v>488</v>
      </c>
      <c r="I71" s="34" t="s">
        <v>488</v>
      </c>
      <c r="J71" s="33">
        <v>1434</v>
      </c>
      <c r="K71" s="34" t="s">
        <v>488</v>
      </c>
      <c r="L71" s="34" t="s">
        <v>488</v>
      </c>
      <c r="M71" s="33">
        <v>1218710</v>
      </c>
      <c r="N71" s="34" t="s">
        <v>488</v>
      </c>
      <c r="O71" s="33">
        <v>5902</v>
      </c>
      <c r="P71" s="34" t="s">
        <v>488</v>
      </c>
      <c r="Q71" s="33">
        <v>104566</v>
      </c>
      <c r="R71" s="34" t="s">
        <v>488</v>
      </c>
      <c r="S71" s="34" t="s">
        <v>488</v>
      </c>
      <c r="T71" s="34" t="s">
        <v>488</v>
      </c>
      <c r="U71" s="34" t="s">
        <v>488</v>
      </c>
      <c r="V71" s="34" t="s">
        <v>488</v>
      </c>
      <c r="W71" s="34" t="s">
        <v>488</v>
      </c>
    </row>
    <row r="72" spans="1:23" s="8" customFormat="1" ht="34.5">
      <c r="A72" s="29" t="s">
        <v>138</v>
      </c>
      <c r="B72" s="29">
        <v>463510</v>
      </c>
      <c r="C72" s="33">
        <v>31064292</v>
      </c>
      <c r="D72" s="33">
        <v>29698842</v>
      </c>
      <c r="E72" s="34" t="s">
        <v>488</v>
      </c>
      <c r="F72" s="34" t="s">
        <v>488</v>
      </c>
      <c r="G72" s="33">
        <v>34839</v>
      </c>
      <c r="H72" s="34" t="s">
        <v>488</v>
      </c>
      <c r="I72" s="34" t="s">
        <v>488</v>
      </c>
      <c r="J72" s="33">
        <v>1434</v>
      </c>
      <c r="K72" s="34" t="s">
        <v>488</v>
      </c>
      <c r="L72" s="34" t="s">
        <v>488</v>
      </c>
      <c r="M72" s="33">
        <v>1218710</v>
      </c>
      <c r="N72" s="34" t="s">
        <v>488</v>
      </c>
      <c r="O72" s="33">
        <v>5902</v>
      </c>
      <c r="P72" s="34" t="s">
        <v>488</v>
      </c>
      <c r="Q72" s="33">
        <v>104566</v>
      </c>
      <c r="R72" s="34" t="s">
        <v>488</v>
      </c>
      <c r="S72" s="34" t="s">
        <v>488</v>
      </c>
      <c r="T72" s="34" t="s">
        <v>488</v>
      </c>
      <c r="U72" s="34" t="s">
        <v>488</v>
      </c>
      <c r="V72" s="34" t="s">
        <v>488</v>
      </c>
      <c r="W72" s="34" t="s">
        <v>488</v>
      </c>
    </row>
    <row r="73" spans="1:23" s="8" customFormat="1">
      <c r="A73" s="29" t="s">
        <v>1524</v>
      </c>
      <c r="B73" s="29">
        <v>463510000</v>
      </c>
      <c r="C73" s="33">
        <v>31064292</v>
      </c>
      <c r="D73" s="33">
        <v>29698842</v>
      </c>
      <c r="E73" s="34" t="s">
        <v>488</v>
      </c>
      <c r="F73" s="34" t="s">
        <v>488</v>
      </c>
      <c r="G73" s="33">
        <v>34839</v>
      </c>
      <c r="H73" s="34" t="s">
        <v>488</v>
      </c>
      <c r="I73" s="34" t="s">
        <v>488</v>
      </c>
      <c r="J73" s="33">
        <v>1434</v>
      </c>
      <c r="K73" s="34" t="s">
        <v>488</v>
      </c>
      <c r="L73" s="34" t="s">
        <v>488</v>
      </c>
      <c r="M73" s="33">
        <v>1218710</v>
      </c>
      <c r="N73" s="34" t="s">
        <v>488</v>
      </c>
      <c r="O73" s="33">
        <v>5902</v>
      </c>
      <c r="P73" s="34" t="s">
        <v>488</v>
      </c>
      <c r="Q73" s="33">
        <v>104566</v>
      </c>
      <c r="R73" s="34" t="s">
        <v>488</v>
      </c>
      <c r="S73" s="34" t="s">
        <v>488</v>
      </c>
      <c r="T73" s="34" t="s">
        <v>488</v>
      </c>
      <c r="U73" s="34" t="s">
        <v>488</v>
      </c>
      <c r="V73" s="34" t="s">
        <v>488</v>
      </c>
      <c r="W73" s="34" t="s">
        <v>488</v>
      </c>
    </row>
    <row r="74" spans="1:23" s="8" customFormat="1" ht="34.5">
      <c r="A74" s="29" t="s">
        <v>1525</v>
      </c>
      <c r="B74" s="29">
        <v>46361</v>
      </c>
      <c r="C74" s="33">
        <v>23773220</v>
      </c>
      <c r="D74" s="33">
        <v>20551696</v>
      </c>
      <c r="E74" s="33">
        <v>177470</v>
      </c>
      <c r="F74" s="34" t="s">
        <v>488</v>
      </c>
      <c r="G74" s="33">
        <v>262597</v>
      </c>
      <c r="H74" s="34" t="s">
        <v>488</v>
      </c>
      <c r="I74" s="34" t="s">
        <v>488</v>
      </c>
      <c r="J74" s="34" t="s">
        <v>488</v>
      </c>
      <c r="K74" s="34" t="s">
        <v>488</v>
      </c>
      <c r="L74" s="34" t="s">
        <v>488</v>
      </c>
      <c r="M74" s="33">
        <v>97919</v>
      </c>
      <c r="N74" s="34" t="s">
        <v>488</v>
      </c>
      <c r="O74" s="33">
        <v>1504</v>
      </c>
      <c r="P74" s="34" t="s">
        <v>488</v>
      </c>
      <c r="Q74" s="33">
        <v>2682034</v>
      </c>
      <c r="R74" s="34" t="s">
        <v>488</v>
      </c>
      <c r="S74" s="34" t="s">
        <v>488</v>
      </c>
      <c r="T74" s="34" t="s">
        <v>488</v>
      </c>
      <c r="U74" s="34" t="s">
        <v>488</v>
      </c>
      <c r="V74" s="34" t="s">
        <v>488</v>
      </c>
      <c r="W74" s="34" t="s">
        <v>488</v>
      </c>
    </row>
    <row r="75" spans="1:23" s="8" customFormat="1" ht="23.25">
      <c r="A75" s="29" t="s">
        <v>1526</v>
      </c>
      <c r="B75" s="29">
        <v>463611</v>
      </c>
      <c r="C75" s="33">
        <v>2359544</v>
      </c>
      <c r="D75" s="33">
        <v>2340267</v>
      </c>
      <c r="E75" s="33">
        <v>1138</v>
      </c>
      <c r="F75" s="34" t="s">
        <v>488</v>
      </c>
      <c r="G75" s="33">
        <v>17939</v>
      </c>
      <c r="H75" s="34" t="s">
        <v>488</v>
      </c>
      <c r="I75" s="34" t="s">
        <v>488</v>
      </c>
      <c r="J75" s="34" t="s">
        <v>488</v>
      </c>
      <c r="K75" s="34" t="s">
        <v>488</v>
      </c>
      <c r="L75" s="34" t="s">
        <v>488</v>
      </c>
      <c r="M75" s="34" t="s">
        <v>488</v>
      </c>
      <c r="N75" s="34" t="s">
        <v>488</v>
      </c>
      <c r="O75" s="33">
        <v>200</v>
      </c>
      <c r="P75" s="34" t="s">
        <v>488</v>
      </c>
      <c r="Q75" s="34" t="s">
        <v>488</v>
      </c>
      <c r="R75" s="34" t="s">
        <v>488</v>
      </c>
      <c r="S75" s="34" t="s">
        <v>488</v>
      </c>
      <c r="T75" s="34" t="s">
        <v>488</v>
      </c>
      <c r="U75" s="34" t="s">
        <v>488</v>
      </c>
      <c r="V75" s="34" t="s">
        <v>488</v>
      </c>
      <c r="W75" s="34" t="s">
        <v>488</v>
      </c>
    </row>
    <row r="76" spans="1:23" s="8" customFormat="1">
      <c r="A76" s="29" t="s">
        <v>1527</v>
      </c>
      <c r="B76" s="29">
        <v>463611000</v>
      </c>
      <c r="C76" s="33">
        <v>2359544</v>
      </c>
      <c r="D76" s="33">
        <v>2340267</v>
      </c>
      <c r="E76" s="33">
        <v>1138</v>
      </c>
      <c r="F76" s="34" t="s">
        <v>488</v>
      </c>
      <c r="G76" s="33">
        <v>17939</v>
      </c>
      <c r="H76" s="34" t="s">
        <v>488</v>
      </c>
      <c r="I76" s="34" t="s">
        <v>488</v>
      </c>
      <c r="J76" s="34" t="s">
        <v>488</v>
      </c>
      <c r="K76" s="34" t="s">
        <v>488</v>
      </c>
      <c r="L76" s="34" t="s">
        <v>488</v>
      </c>
      <c r="M76" s="34" t="s">
        <v>488</v>
      </c>
      <c r="N76" s="34" t="s">
        <v>488</v>
      </c>
      <c r="O76" s="33">
        <v>200</v>
      </c>
      <c r="P76" s="34" t="s">
        <v>488</v>
      </c>
      <c r="Q76" s="34" t="s">
        <v>488</v>
      </c>
      <c r="R76" s="34" t="s">
        <v>488</v>
      </c>
      <c r="S76" s="34" t="s">
        <v>488</v>
      </c>
      <c r="T76" s="34" t="s">
        <v>488</v>
      </c>
      <c r="U76" s="34" t="s">
        <v>488</v>
      </c>
      <c r="V76" s="34" t="s">
        <v>488</v>
      </c>
      <c r="W76" s="34" t="s">
        <v>488</v>
      </c>
    </row>
    <row r="77" spans="1:23" s="8" customFormat="1" ht="34.5">
      <c r="A77" s="29" t="s">
        <v>143</v>
      </c>
      <c r="B77" s="29">
        <v>463612</v>
      </c>
      <c r="C77" s="33">
        <v>4047829</v>
      </c>
      <c r="D77" s="33">
        <v>3621815</v>
      </c>
      <c r="E77" s="33">
        <v>53102</v>
      </c>
      <c r="F77" s="34" t="s">
        <v>488</v>
      </c>
      <c r="G77" s="33">
        <v>29356</v>
      </c>
      <c r="H77" s="34" t="s">
        <v>488</v>
      </c>
      <c r="I77" s="34" t="s">
        <v>488</v>
      </c>
      <c r="J77" s="34" t="s">
        <v>488</v>
      </c>
      <c r="K77" s="34" t="s">
        <v>488</v>
      </c>
      <c r="L77" s="34" t="s">
        <v>488</v>
      </c>
      <c r="M77" s="33">
        <v>55394</v>
      </c>
      <c r="N77" s="34" t="s">
        <v>488</v>
      </c>
      <c r="O77" s="33">
        <v>1285</v>
      </c>
      <c r="P77" s="34" t="s">
        <v>488</v>
      </c>
      <c r="Q77" s="33">
        <v>286877</v>
      </c>
      <c r="R77" s="34" t="s">
        <v>488</v>
      </c>
      <c r="S77" s="34" t="s">
        <v>488</v>
      </c>
      <c r="T77" s="34" t="s">
        <v>488</v>
      </c>
      <c r="U77" s="34" t="s">
        <v>488</v>
      </c>
      <c r="V77" s="34" t="s">
        <v>488</v>
      </c>
      <c r="W77" s="34" t="s">
        <v>488</v>
      </c>
    </row>
    <row r="78" spans="1:23" s="8" customFormat="1" ht="23.25">
      <c r="A78" s="29" t="s">
        <v>144</v>
      </c>
      <c r="B78" s="29">
        <v>463612100</v>
      </c>
      <c r="C78" s="33">
        <v>872331</v>
      </c>
      <c r="D78" s="33">
        <v>842673</v>
      </c>
      <c r="E78" s="33">
        <v>102</v>
      </c>
      <c r="F78" s="34" t="s">
        <v>488</v>
      </c>
      <c r="G78" s="33">
        <v>26198</v>
      </c>
      <c r="H78" s="34" t="s">
        <v>488</v>
      </c>
      <c r="I78" s="34" t="s">
        <v>488</v>
      </c>
      <c r="J78" s="34" t="s">
        <v>488</v>
      </c>
      <c r="K78" s="34" t="s">
        <v>488</v>
      </c>
      <c r="L78" s="34" t="s">
        <v>488</v>
      </c>
      <c r="M78" s="33">
        <v>2472</v>
      </c>
      <c r="N78" s="34" t="s">
        <v>488</v>
      </c>
      <c r="O78" s="33">
        <v>885</v>
      </c>
      <c r="P78" s="34" t="s">
        <v>488</v>
      </c>
      <c r="Q78" s="34" t="s">
        <v>488</v>
      </c>
      <c r="R78" s="34" t="s">
        <v>488</v>
      </c>
      <c r="S78" s="34" t="s">
        <v>488</v>
      </c>
      <c r="T78" s="34" t="s">
        <v>488</v>
      </c>
      <c r="U78" s="34" t="s">
        <v>488</v>
      </c>
      <c r="V78" s="34" t="s">
        <v>488</v>
      </c>
      <c r="W78" s="34" t="s">
        <v>488</v>
      </c>
    </row>
    <row r="79" spans="1:23" s="8" customFormat="1" ht="34.5">
      <c r="A79" s="29" t="s">
        <v>145</v>
      </c>
      <c r="B79" s="29">
        <v>463612110</v>
      </c>
      <c r="C79" s="33">
        <v>688956</v>
      </c>
      <c r="D79" s="33">
        <v>659299</v>
      </c>
      <c r="E79" s="33">
        <v>102</v>
      </c>
      <c r="F79" s="34" t="s">
        <v>488</v>
      </c>
      <c r="G79" s="33">
        <v>26198</v>
      </c>
      <c r="H79" s="34" t="s">
        <v>488</v>
      </c>
      <c r="I79" s="34" t="s">
        <v>488</v>
      </c>
      <c r="J79" s="34" t="s">
        <v>488</v>
      </c>
      <c r="K79" s="34" t="s">
        <v>488</v>
      </c>
      <c r="L79" s="34" t="s">
        <v>488</v>
      </c>
      <c r="M79" s="33">
        <v>2472</v>
      </c>
      <c r="N79" s="34" t="s">
        <v>488</v>
      </c>
      <c r="O79" s="33">
        <v>885</v>
      </c>
      <c r="P79" s="34" t="s">
        <v>488</v>
      </c>
      <c r="Q79" s="34" t="s">
        <v>488</v>
      </c>
      <c r="R79" s="34" t="s">
        <v>488</v>
      </c>
      <c r="S79" s="34" t="s">
        <v>488</v>
      </c>
      <c r="T79" s="34" t="s">
        <v>488</v>
      </c>
      <c r="U79" s="34" t="s">
        <v>488</v>
      </c>
      <c r="V79" s="34" t="s">
        <v>488</v>
      </c>
      <c r="W79" s="34" t="s">
        <v>488</v>
      </c>
    </row>
    <row r="80" spans="1:23" s="8" customFormat="1" ht="23.25">
      <c r="A80" s="29" t="s">
        <v>146</v>
      </c>
      <c r="B80" s="29">
        <v>463612190</v>
      </c>
      <c r="C80" s="33">
        <v>183375</v>
      </c>
      <c r="D80" s="33">
        <v>183375</v>
      </c>
      <c r="E80" s="34" t="s">
        <v>488</v>
      </c>
      <c r="F80" s="34" t="s">
        <v>488</v>
      </c>
      <c r="G80" s="34" t="s">
        <v>488</v>
      </c>
      <c r="H80" s="34" t="s">
        <v>488</v>
      </c>
      <c r="I80" s="34" t="s">
        <v>488</v>
      </c>
      <c r="J80" s="34" t="s">
        <v>488</v>
      </c>
      <c r="K80" s="34" t="s">
        <v>488</v>
      </c>
      <c r="L80" s="34" t="s">
        <v>488</v>
      </c>
      <c r="M80" s="34" t="s">
        <v>488</v>
      </c>
      <c r="N80" s="34" t="s">
        <v>488</v>
      </c>
      <c r="O80" s="34" t="s">
        <v>488</v>
      </c>
      <c r="P80" s="34" t="s">
        <v>488</v>
      </c>
      <c r="Q80" s="34" t="s">
        <v>488</v>
      </c>
      <c r="R80" s="34" t="s">
        <v>488</v>
      </c>
      <c r="S80" s="34" t="s">
        <v>488</v>
      </c>
      <c r="T80" s="34" t="s">
        <v>488</v>
      </c>
      <c r="U80" s="34" t="s">
        <v>488</v>
      </c>
      <c r="V80" s="34" t="s">
        <v>488</v>
      </c>
      <c r="W80" s="34" t="s">
        <v>488</v>
      </c>
    </row>
    <row r="81" spans="1:23" s="8" customFormat="1" ht="23.25">
      <c r="A81" s="29" t="s">
        <v>147</v>
      </c>
      <c r="B81" s="29">
        <v>463612200</v>
      </c>
      <c r="C81" s="33">
        <v>3175498</v>
      </c>
      <c r="D81" s="33">
        <v>2779142</v>
      </c>
      <c r="E81" s="33">
        <v>53000</v>
      </c>
      <c r="F81" s="34" t="s">
        <v>488</v>
      </c>
      <c r="G81" s="33">
        <v>3158</v>
      </c>
      <c r="H81" s="34" t="s">
        <v>488</v>
      </c>
      <c r="I81" s="34" t="s">
        <v>488</v>
      </c>
      <c r="J81" s="34" t="s">
        <v>488</v>
      </c>
      <c r="K81" s="34" t="s">
        <v>488</v>
      </c>
      <c r="L81" s="34" t="s">
        <v>488</v>
      </c>
      <c r="M81" s="33">
        <v>52922</v>
      </c>
      <c r="N81" s="34" t="s">
        <v>488</v>
      </c>
      <c r="O81" s="33">
        <v>400</v>
      </c>
      <c r="P81" s="34" t="s">
        <v>488</v>
      </c>
      <c r="Q81" s="33">
        <v>286877</v>
      </c>
      <c r="R81" s="34" t="s">
        <v>488</v>
      </c>
      <c r="S81" s="34" t="s">
        <v>488</v>
      </c>
      <c r="T81" s="34" t="s">
        <v>488</v>
      </c>
      <c r="U81" s="34" t="s">
        <v>488</v>
      </c>
      <c r="V81" s="34" t="s">
        <v>488</v>
      </c>
      <c r="W81" s="34" t="s">
        <v>488</v>
      </c>
    </row>
    <row r="82" spans="1:23" s="8" customFormat="1" ht="34.5">
      <c r="A82" s="29" t="s">
        <v>148</v>
      </c>
      <c r="B82" s="29">
        <v>463613</v>
      </c>
      <c r="C82" s="33">
        <v>17365847</v>
      </c>
      <c r="D82" s="33">
        <v>14589614</v>
      </c>
      <c r="E82" s="33">
        <v>123230</v>
      </c>
      <c r="F82" s="34" t="s">
        <v>488</v>
      </c>
      <c r="G82" s="33">
        <v>215303</v>
      </c>
      <c r="H82" s="34" t="s">
        <v>488</v>
      </c>
      <c r="I82" s="34" t="s">
        <v>488</v>
      </c>
      <c r="J82" s="34" t="s">
        <v>488</v>
      </c>
      <c r="K82" s="34" t="s">
        <v>488</v>
      </c>
      <c r="L82" s="34" t="s">
        <v>488</v>
      </c>
      <c r="M82" s="33">
        <v>42525</v>
      </c>
      <c r="N82" s="34" t="s">
        <v>488</v>
      </c>
      <c r="O82" s="33">
        <v>19</v>
      </c>
      <c r="P82" s="34" t="s">
        <v>488</v>
      </c>
      <c r="Q82" s="33">
        <v>2395157</v>
      </c>
      <c r="R82" s="34" t="s">
        <v>488</v>
      </c>
      <c r="S82" s="34" t="s">
        <v>488</v>
      </c>
      <c r="T82" s="34" t="s">
        <v>488</v>
      </c>
      <c r="U82" s="34" t="s">
        <v>488</v>
      </c>
      <c r="V82" s="34" t="s">
        <v>488</v>
      </c>
      <c r="W82" s="34" t="s">
        <v>488</v>
      </c>
    </row>
    <row r="83" spans="1:23" s="8" customFormat="1" ht="23.25">
      <c r="A83" s="29" t="s">
        <v>149</v>
      </c>
      <c r="B83" s="29">
        <v>463613100</v>
      </c>
      <c r="C83" s="33">
        <v>5625920</v>
      </c>
      <c r="D83" s="33">
        <v>5621987</v>
      </c>
      <c r="E83" s="34" t="s">
        <v>488</v>
      </c>
      <c r="F83" s="34" t="s">
        <v>488</v>
      </c>
      <c r="G83" s="33">
        <v>2450</v>
      </c>
      <c r="H83" s="34" t="s">
        <v>488</v>
      </c>
      <c r="I83" s="34" t="s">
        <v>488</v>
      </c>
      <c r="J83" s="34" t="s">
        <v>488</v>
      </c>
      <c r="K83" s="34" t="s">
        <v>488</v>
      </c>
      <c r="L83" s="34" t="s">
        <v>488</v>
      </c>
      <c r="M83" s="33">
        <v>1484</v>
      </c>
      <c r="N83" s="34" t="s">
        <v>488</v>
      </c>
      <c r="O83" s="34" t="s">
        <v>488</v>
      </c>
      <c r="P83" s="34" t="s">
        <v>488</v>
      </c>
      <c r="Q83" s="34" t="s">
        <v>488</v>
      </c>
      <c r="R83" s="34" t="s">
        <v>488</v>
      </c>
      <c r="S83" s="34" t="s">
        <v>488</v>
      </c>
      <c r="T83" s="34" t="s">
        <v>488</v>
      </c>
      <c r="U83" s="34" t="s">
        <v>488</v>
      </c>
      <c r="V83" s="34" t="s">
        <v>488</v>
      </c>
      <c r="W83" s="34" t="s">
        <v>488</v>
      </c>
    </row>
    <row r="84" spans="1:23" s="8" customFormat="1" ht="23.25">
      <c r="A84" s="29" t="s">
        <v>150</v>
      </c>
      <c r="B84" s="29">
        <v>463613200</v>
      </c>
      <c r="C84" s="33">
        <v>9094361</v>
      </c>
      <c r="D84" s="33">
        <v>8710705</v>
      </c>
      <c r="E84" s="33">
        <v>123230</v>
      </c>
      <c r="F84" s="34" t="s">
        <v>488</v>
      </c>
      <c r="G84" s="33">
        <v>212050</v>
      </c>
      <c r="H84" s="34" t="s">
        <v>488</v>
      </c>
      <c r="I84" s="34" t="s">
        <v>488</v>
      </c>
      <c r="J84" s="34" t="s">
        <v>488</v>
      </c>
      <c r="K84" s="34" t="s">
        <v>488</v>
      </c>
      <c r="L84" s="34" t="s">
        <v>488</v>
      </c>
      <c r="M84" s="33">
        <v>41041</v>
      </c>
      <c r="N84" s="34" t="s">
        <v>488</v>
      </c>
      <c r="O84" s="33">
        <v>19</v>
      </c>
      <c r="P84" s="34" t="s">
        <v>488</v>
      </c>
      <c r="Q84" s="33">
        <v>7316</v>
      </c>
      <c r="R84" s="34" t="s">
        <v>488</v>
      </c>
      <c r="S84" s="34" t="s">
        <v>488</v>
      </c>
      <c r="T84" s="34" t="s">
        <v>488</v>
      </c>
      <c r="U84" s="34" t="s">
        <v>488</v>
      </c>
      <c r="V84" s="34" t="s">
        <v>488</v>
      </c>
      <c r="W84" s="34" t="s">
        <v>488</v>
      </c>
    </row>
    <row r="85" spans="1:23" s="8" customFormat="1" ht="23.25">
      <c r="A85" s="29" t="s">
        <v>151</v>
      </c>
      <c r="B85" s="29">
        <v>463613300</v>
      </c>
      <c r="C85" s="33">
        <v>2645566</v>
      </c>
      <c r="D85" s="33">
        <v>256923</v>
      </c>
      <c r="E85" s="34" t="s">
        <v>488</v>
      </c>
      <c r="F85" s="34" t="s">
        <v>488</v>
      </c>
      <c r="G85" s="33">
        <v>802</v>
      </c>
      <c r="H85" s="34" t="s">
        <v>488</v>
      </c>
      <c r="I85" s="34" t="s">
        <v>488</v>
      </c>
      <c r="J85" s="34" t="s">
        <v>488</v>
      </c>
      <c r="K85" s="34" t="s">
        <v>488</v>
      </c>
      <c r="L85" s="34" t="s">
        <v>488</v>
      </c>
      <c r="M85" s="34" t="s">
        <v>488</v>
      </c>
      <c r="N85" s="34" t="s">
        <v>488</v>
      </c>
      <c r="O85" s="34" t="s">
        <v>488</v>
      </c>
      <c r="P85" s="34" t="s">
        <v>488</v>
      </c>
      <c r="Q85" s="33">
        <v>2387841</v>
      </c>
      <c r="R85" s="34" t="s">
        <v>488</v>
      </c>
      <c r="S85" s="34" t="s">
        <v>488</v>
      </c>
      <c r="T85" s="34" t="s">
        <v>488</v>
      </c>
      <c r="U85" s="34" t="s">
        <v>488</v>
      </c>
      <c r="V85" s="34" t="s">
        <v>488</v>
      </c>
      <c r="W85" s="34" t="s">
        <v>488</v>
      </c>
    </row>
    <row r="86" spans="1:23" s="8" customFormat="1" ht="34.5">
      <c r="A86" s="29" t="s">
        <v>431</v>
      </c>
      <c r="B86" s="29">
        <v>46371</v>
      </c>
      <c r="C86" s="33">
        <v>11489071</v>
      </c>
      <c r="D86" s="33">
        <v>11063940</v>
      </c>
      <c r="E86" s="34" t="s">
        <v>488</v>
      </c>
      <c r="F86" s="34" t="s">
        <v>488</v>
      </c>
      <c r="G86" s="33">
        <v>319252</v>
      </c>
      <c r="H86" s="34" t="s">
        <v>488</v>
      </c>
      <c r="I86" s="34" t="s">
        <v>488</v>
      </c>
      <c r="J86" s="34" t="s">
        <v>488</v>
      </c>
      <c r="K86" s="34" t="s">
        <v>488</v>
      </c>
      <c r="L86" s="34" t="s">
        <v>488</v>
      </c>
      <c r="M86" s="33">
        <v>101727</v>
      </c>
      <c r="N86" s="34" t="s">
        <v>488</v>
      </c>
      <c r="O86" s="34" t="s">
        <v>488</v>
      </c>
      <c r="P86" s="34" t="s">
        <v>488</v>
      </c>
      <c r="Q86" s="33">
        <v>3156</v>
      </c>
      <c r="R86" s="33">
        <v>996</v>
      </c>
      <c r="S86" s="34" t="s">
        <v>488</v>
      </c>
      <c r="T86" s="34" t="s">
        <v>488</v>
      </c>
      <c r="U86" s="34" t="s">
        <v>488</v>
      </c>
      <c r="V86" s="34" t="s">
        <v>488</v>
      </c>
      <c r="W86" s="34" t="s">
        <v>488</v>
      </c>
    </row>
    <row r="87" spans="1:23" s="8" customFormat="1" ht="34.5">
      <c r="A87" s="29" t="s">
        <v>431</v>
      </c>
      <c r="B87" s="29">
        <v>463710</v>
      </c>
      <c r="C87" s="33">
        <v>11489071</v>
      </c>
      <c r="D87" s="33">
        <v>11063940</v>
      </c>
      <c r="E87" s="34" t="s">
        <v>488</v>
      </c>
      <c r="F87" s="34" t="s">
        <v>488</v>
      </c>
      <c r="G87" s="33">
        <v>319252</v>
      </c>
      <c r="H87" s="34" t="s">
        <v>488</v>
      </c>
      <c r="I87" s="34" t="s">
        <v>488</v>
      </c>
      <c r="J87" s="34" t="s">
        <v>488</v>
      </c>
      <c r="K87" s="34" t="s">
        <v>488</v>
      </c>
      <c r="L87" s="34" t="s">
        <v>488</v>
      </c>
      <c r="M87" s="33">
        <v>101727</v>
      </c>
      <c r="N87" s="34" t="s">
        <v>488</v>
      </c>
      <c r="O87" s="34" t="s">
        <v>488</v>
      </c>
      <c r="P87" s="34" t="s">
        <v>488</v>
      </c>
      <c r="Q87" s="33">
        <v>3156</v>
      </c>
      <c r="R87" s="33">
        <v>996</v>
      </c>
      <c r="S87" s="34" t="s">
        <v>488</v>
      </c>
      <c r="T87" s="34" t="s">
        <v>488</v>
      </c>
      <c r="U87" s="34" t="s">
        <v>488</v>
      </c>
      <c r="V87" s="34" t="s">
        <v>488</v>
      </c>
      <c r="W87" s="34" t="s">
        <v>488</v>
      </c>
    </row>
    <row r="88" spans="1:23" s="8" customFormat="1">
      <c r="A88" s="29" t="s">
        <v>1528</v>
      </c>
      <c r="B88" s="29">
        <v>463710100</v>
      </c>
      <c r="C88" s="33">
        <v>2193830</v>
      </c>
      <c r="D88" s="33">
        <v>2152975</v>
      </c>
      <c r="E88" s="34" t="s">
        <v>488</v>
      </c>
      <c r="F88" s="34" t="s">
        <v>488</v>
      </c>
      <c r="G88" s="33">
        <v>20522</v>
      </c>
      <c r="H88" s="34" t="s">
        <v>488</v>
      </c>
      <c r="I88" s="34" t="s">
        <v>488</v>
      </c>
      <c r="J88" s="34" t="s">
        <v>488</v>
      </c>
      <c r="K88" s="34" t="s">
        <v>488</v>
      </c>
      <c r="L88" s="34" t="s">
        <v>488</v>
      </c>
      <c r="M88" s="33">
        <v>20333</v>
      </c>
      <c r="N88" s="34" t="s">
        <v>488</v>
      </c>
      <c r="O88" s="34" t="s">
        <v>488</v>
      </c>
      <c r="P88" s="34" t="s">
        <v>488</v>
      </c>
      <c r="Q88" s="34" t="s">
        <v>488</v>
      </c>
      <c r="R88" s="34" t="s">
        <v>488</v>
      </c>
      <c r="S88" s="34" t="s">
        <v>488</v>
      </c>
      <c r="T88" s="34" t="s">
        <v>488</v>
      </c>
      <c r="U88" s="34" t="s">
        <v>488</v>
      </c>
      <c r="V88" s="34" t="s">
        <v>488</v>
      </c>
      <c r="W88" s="34" t="s">
        <v>488</v>
      </c>
    </row>
    <row r="89" spans="1:23" s="8" customFormat="1">
      <c r="A89" s="29" t="s">
        <v>433</v>
      </c>
      <c r="B89" s="29">
        <v>463710200</v>
      </c>
      <c r="C89" s="33">
        <v>8140069</v>
      </c>
      <c r="D89" s="33">
        <v>7888901</v>
      </c>
      <c r="E89" s="34" t="s">
        <v>488</v>
      </c>
      <c r="F89" s="34" t="s">
        <v>488</v>
      </c>
      <c r="G89" s="33">
        <v>165622</v>
      </c>
      <c r="H89" s="34" t="s">
        <v>488</v>
      </c>
      <c r="I89" s="34" t="s">
        <v>488</v>
      </c>
      <c r="J89" s="34" t="s">
        <v>488</v>
      </c>
      <c r="K89" s="34" t="s">
        <v>488</v>
      </c>
      <c r="L89" s="34" t="s">
        <v>488</v>
      </c>
      <c r="M89" s="33">
        <v>81394</v>
      </c>
      <c r="N89" s="34" t="s">
        <v>488</v>
      </c>
      <c r="O89" s="34" t="s">
        <v>488</v>
      </c>
      <c r="P89" s="34" t="s">
        <v>488</v>
      </c>
      <c r="Q89" s="33">
        <v>3156</v>
      </c>
      <c r="R89" s="33">
        <v>996</v>
      </c>
      <c r="S89" s="34" t="s">
        <v>488</v>
      </c>
      <c r="T89" s="34" t="s">
        <v>488</v>
      </c>
      <c r="U89" s="34" t="s">
        <v>488</v>
      </c>
      <c r="V89" s="34" t="s">
        <v>488</v>
      </c>
      <c r="W89" s="34" t="s">
        <v>488</v>
      </c>
    </row>
    <row r="90" spans="1:23" s="8" customFormat="1">
      <c r="A90" s="29" t="s">
        <v>434</v>
      </c>
      <c r="B90" s="29">
        <v>463710300</v>
      </c>
      <c r="C90" s="33">
        <v>57187</v>
      </c>
      <c r="D90" s="33">
        <v>54959</v>
      </c>
      <c r="E90" s="34" t="s">
        <v>488</v>
      </c>
      <c r="F90" s="34" t="s">
        <v>488</v>
      </c>
      <c r="G90" s="33">
        <v>2227</v>
      </c>
      <c r="H90" s="34" t="s">
        <v>488</v>
      </c>
      <c r="I90" s="34" t="s">
        <v>488</v>
      </c>
      <c r="J90" s="34" t="s">
        <v>488</v>
      </c>
      <c r="K90" s="34" t="s">
        <v>488</v>
      </c>
      <c r="L90" s="34" t="s">
        <v>488</v>
      </c>
      <c r="M90" s="34" t="s">
        <v>488</v>
      </c>
      <c r="N90" s="34" t="s">
        <v>488</v>
      </c>
      <c r="O90" s="34" t="s">
        <v>488</v>
      </c>
      <c r="P90" s="34" t="s">
        <v>488</v>
      </c>
      <c r="Q90" s="34" t="s">
        <v>488</v>
      </c>
      <c r="R90" s="34" t="s">
        <v>488</v>
      </c>
      <c r="S90" s="34" t="s">
        <v>488</v>
      </c>
      <c r="T90" s="34" t="s">
        <v>488</v>
      </c>
      <c r="U90" s="34" t="s">
        <v>488</v>
      </c>
      <c r="V90" s="34" t="s">
        <v>488</v>
      </c>
      <c r="W90" s="34" t="s">
        <v>488</v>
      </c>
    </row>
    <row r="91" spans="1:23" s="8" customFormat="1" ht="23.25">
      <c r="A91" s="29" t="s">
        <v>435</v>
      </c>
      <c r="B91" s="29">
        <v>463710400</v>
      </c>
      <c r="C91" s="33">
        <v>1097986</v>
      </c>
      <c r="D91" s="33">
        <v>967105</v>
      </c>
      <c r="E91" s="34" t="s">
        <v>488</v>
      </c>
      <c r="F91" s="34" t="s">
        <v>488</v>
      </c>
      <c r="G91" s="33">
        <v>130881</v>
      </c>
      <c r="H91" s="34" t="s">
        <v>488</v>
      </c>
      <c r="I91" s="34" t="s">
        <v>488</v>
      </c>
      <c r="J91" s="34" t="s">
        <v>488</v>
      </c>
      <c r="K91" s="34" t="s">
        <v>488</v>
      </c>
      <c r="L91" s="34" t="s">
        <v>488</v>
      </c>
      <c r="M91" s="34" t="s">
        <v>488</v>
      </c>
      <c r="N91" s="34" t="s">
        <v>488</v>
      </c>
      <c r="O91" s="34" t="s">
        <v>488</v>
      </c>
      <c r="P91" s="34" t="s">
        <v>488</v>
      </c>
      <c r="Q91" s="34" t="s">
        <v>488</v>
      </c>
      <c r="R91" s="34" t="s">
        <v>488</v>
      </c>
      <c r="S91" s="34" t="s">
        <v>488</v>
      </c>
      <c r="T91" s="34" t="s">
        <v>488</v>
      </c>
      <c r="U91" s="34" t="s">
        <v>488</v>
      </c>
      <c r="V91" s="34" t="s">
        <v>488</v>
      </c>
      <c r="W91" s="34" t="s">
        <v>488</v>
      </c>
    </row>
    <row r="92" spans="1:23" s="8" customFormat="1" ht="34.5">
      <c r="A92" s="29" t="s">
        <v>436</v>
      </c>
      <c r="B92" s="29">
        <v>46381</v>
      </c>
      <c r="C92" s="33">
        <v>5833851</v>
      </c>
      <c r="D92" s="33">
        <v>5796808</v>
      </c>
      <c r="E92" s="34" t="s">
        <v>488</v>
      </c>
      <c r="F92" s="34" t="s">
        <v>488</v>
      </c>
      <c r="G92" s="33">
        <v>37043</v>
      </c>
      <c r="H92" s="34" t="s">
        <v>488</v>
      </c>
      <c r="I92" s="34" t="s">
        <v>488</v>
      </c>
      <c r="J92" s="34" t="s">
        <v>488</v>
      </c>
      <c r="K92" s="34" t="s">
        <v>488</v>
      </c>
      <c r="L92" s="34" t="s">
        <v>488</v>
      </c>
      <c r="M92" s="34" t="s">
        <v>488</v>
      </c>
      <c r="N92" s="34" t="s">
        <v>488</v>
      </c>
      <c r="O92" s="34" t="s">
        <v>488</v>
      </c>
      <c r="P92" s="34" t="s">
        <v>488</v>
      </c>
      <c r="Q92" s="34" t="s">
        <v>488</v>
      </c>
      <c r="R92" s="34" t="s">
        <v>488</v>
      </c>
      <c r="S92" s="34" t="s">
        <v>488</v>
      </c>
      <c r="T92" s="34" t="s">
        <v>488</v>
      </c>
      <c r="U92" s="34" t="s">
        <v>488</v>
      </c>
      <c r="V92" s="34" t="s">
        <v>488</v>
      </c>
      <c r="W92" s="34" t="s">
        <v>488</v>
      </c>
    </row>
    <row r="93" spans="1:23" s="8" customFormat="1" ht="34.5">
      <c r="A93" s="29" t="s">
        <v>436</v>
      </c>
      <c r="B93" s="29">
        <v>463810</v>
      </c>
      <c r="C93" s="33">
        <v>5833851</v>
      </c>
      <c r="D93" s="33">
        <v>5796808</v>
      </c>
      <c r="E93" s="34" t="s">
        <v>488</v>
      </c>
      <c r="F93" s="34" t="s">
        <v>488</v>
      </c>
      <c r="G93" s="33">
        <v>37043</v>
      </c>
      <c r="H93" s="34" t="s">
        <v>488</v>
      </c>
      <c r="I93" s="34" t="s">
        <v>488</v>
      </c>
      <c r="J93" s="34" t="s">
        <v>488</v>
      </c>
      <c r="K93" s="34" t="s">
        <v>488</v>
      </c>
      <c r="L93" s="34" t="s">
        <v>488</v>
      </c>
      <c r="M93" s="34" t="s">
        <v>488</v>
      </c>
      <c r="N93" s="34" t="s">
        <v>488</v>
      </c>
      <c r="O93" s="34" t="s">
        <v>488</v>
      </c>
      <c r="P93" s="34" t="s">
        <v>488</v>
      </c>
      <c r="Q93" s="34" t="s">
        <v>488</v>
      </c>
      <c r="R93" s="34" t="s">
        <v>488</v>
      </c>
      <c r="S93" s="34" t="s">
        <v>488</v>
      </c>
      <c r="T93" s="34" t="s">
        <v>488</v>
      </c>
      <c r="U93" s="34" t="s">
        <v>488</v>
      </c>
      <c r="V93" s="34" t="s">
        <v>488</v>
      </c>
      <c r="W93" s="34" t="s">
        <v>488</v>
      </c>
    </row>
    <row r="94" spans="1:23" s="8" customFormat="1">
      <c r="A94" s="29" t="s">
        <v>437</v>
      </c>
      <c r="B94" s="29">
        <v>463810100</v>
      </c>
      <c r="C94" s="33">
        <v>4910097</v>
      </c>
      <c r="D94" s="33">
        <v>4877974</v>
      </c>
      <c r="E94" s="34" t="s">
        <v>488</v>
      </c>
      <c r="F94" s="34" t="s">
        <v>488</v>
      </c>
      <c r="G94" s="33">
        <v>32123</v>
      </c>
      <c r="H94" s="34" t="s">
        <v>488</v>
      </c>
      <c r="I94" s="34" t="s">
        <v>488</v>
      </c>
      <c r="J94" s="34" t="s">
        <v>488</v>
      </c>
      <c r="K94" s="34" t="s">
        <v>488</v>
      </c>
      <c r="L94" s="34" t="s">
        <v>488</v>
      </c>
      <c r="M94" s="34" t="s">
        <v>488</v>
      </c>
      <c r="N94" s="34" t="s">
        <v>488</v>
      </c>
      <c r="O94" s="34" t="s">
        <v>488</v>
      </c>
      <c r="P94" s="34" t="s">
        <v>488</v>
      </c>
      <c r="Q94" s="34" t="s">
        <v>488</v>
      </c>
      <c r="R94" s="34" t="s">
        <v>488</v>
      </c>
      <c r="S94" s="34" t="s">
        <v>488</v>
      </c>
      <c r="T94" s="34" t="s">
        <v>488</v>
      </c>
      <c r="U94" s="34" t="s">
        <v>488</v>
      </c>
      <c r="V94" s="34" t="s">
        <v>488</v>
      </c>
      <c r="W94" s="34" t="s">
        <v>488</v>
      </c>
    </row>
    <row r="95" spans="1:23" s="8" customFormat="1" ht="23.25">
      <c r="A95" s="29" t="s">
        <v>1529</v>
      </c>
      <c r="B95" s="29">
        <v>463810200</v>
      </c>
      <c r="C95" s="33">
        <v>166458</v>
      </c>
      <c r="D95" s="33">
        <v>166458</v>
      </c>
      <c r="E95" s="34" t="s">
        <v>488</v>
      </c>
      <c r="F95" s="34" t="s">
        <v>488</v>
      </c>
      <c r="G95" s="34" t="s">
        <v>488</v>
      </c>
      <c r="H95" s="34" t="s">
        <v>488</v>
      </c>
      <c r="I95" s="34" t="s">
        <v>488</v>
      </c>
      <c r="J95" s="34" t="s">
        <v>488</v>
      </c>
      <c r="K95" s="34" t="s">
        <v>488</v>
      </c>
      <c r="L95" s="34" t="s">
        <v>488</v>
      </c>
      <c r="M95" s="34" t="s">
        <v>488</v>
      </c>
      <c r="N95" s="34" t="s">
        <v>488</v>
      </c>
      <c r="O95" s="34" t="s">
        <v>488</v>
      </c>
      <c r="P95" s="34" t="s">
        <v>488</v>
      </c>
      <c r="Q95" s="34" t="s">
        <v>488</v>
      </c>
      <c r="R95" s="34" t="s">
        <v>488</v>
      </c>
      <c r="S95" s="34" t="s">
        <v>488</v>
      </c>
      <c r="T95" s="34" t="s">
        <v>488</v>
      </c>
      <c r="U95" s="34" t="s">
        <v>488</v>
      </c>
      <c r="V95" s="34" t="s">
        <v>488</v>
      </c>
      <c r="W95" s="34" t="s">
        <v>488</v>
      </c>
    </row>
    <row r="96" spans="1:23" s="8" customFormat="1" ht="23.25">
      <c r="A96" s="29" t="s">
        <v>439</v>
      </c>
      <c r="B96" s="29">
        <v>463810300</v>
      </c>
      <c r="C96" s="33">
        <v>757296</v>
      </c>
      <c r="D96" s="33">
        <v>752377</v>
      </c>
      <c r="E96" s="34" t="s">
        <v>488</v>
      </c>
      <c r="F96" s="34" t="s">
        <v>488</v>
      </c>
      <c r="G96" s="33">
        <v>4919</v>
      </c>
      <c r="H96" s="34" t="s">
        <v>488</v>
      </c>
      <c r="I96" s="34" t="s">
        <v>488</v>
      </c>
      <c r="J96" s="34" t="s">
        <v>488</v>
      </c>
      <c r="K96" s="34" t="s">
        <v>488</v>
      </c>
      <c r="L96" s="34" t="s">
        <v>488</v>
      </c>
      <c r="M96" s="34" t="s">
        <v>488</v>
      </c>
      <c r="N96" s="34" t="s">
        <v>488</v>
      </c>
      <c r="O96" s="34" t="s">
        <v>488</v>
      </c>
      <c r="P96" s="34" t="s">
        <v>488</v>
      </c>
      <c r="Q96" s="34" t="s">
        <v>488</v>
      </c>
      <c r="R96" s="34" t="s">
        <v>488</v>
      </c>
      <c r="S96" s="34" t="s">
        <v>488</v>
      </c>
      <c r="T96" s="34" t="s">
        <v>488</v>
      </c>
      <c r="U96" s="34" t="s">
        <v>488</v>
      </c>
      <c r="V96" s="34" t="s">
        <v>488</v>
      </c>
      <c r="W96" s="34" t="s">
        <v>488</v>
      </c>
    </row>
    <row r="97" spans="1:23" s="8" customFormat="1" ht="34.5">
      <c r="A97" s="29" t="s">
        <v>440</v>
      </c>
      <c r="B97" s="29">
        <v>46382</v>
      </c>
      <c r="C97" s="33">
        <v>31326867</v>
      </c>
      <c r="D97" s="33">
        <v>30773319</v>
      </c>
      <c r="E97" s="33">
        <v>135</v>
      </c>
      <c r="F97" s="33">
        <v>20184</v>
      </c>
      <c r="G97" s="33">
        <v>100490</v>
      </c>
      <c r="H97" s="34" t="s">
        <v>488</v>
      </c>
      <c r="I97" s="34" t="s">
        <v>488</v>
      </c>
      <c r="J97" s="34" t="s">
        <v>488</v>
      </c>
      <c r="K97" s="34" t="s">
        <v>488</v>
      </c>
      <c r="L97" s="34" t="s">
        <v>488</v>
      </c>
      <c r="M97" s="33">
        <v>7976</v>
      </c>
      <c r="N97" s="34" t="s">
        <v>488</v>
      </c>
      <c r="O97" s="33">
        <v>4590</v>
      </c>
      <c r="P97" s="34" t="s">
        <v>488</v>
      </c>
      <c r="Q97" s="33">
        <v>374921</v>
      </c>
      <c r="R97" s="34" t="s">
        <v>488</v>
      </c>
      <c r="S97" s="34" t="s">
        <v>488</v>
      </c>
      <c r="T97" s="34" t="s">
        <v>488</v>
      </c>
      <c r="U97" s="33">
        <v>45252</v>
      </c>
      <c r="V97" s="34" t="s">
        <v>488</v>
      </c>
      <c r="W97" s="34" t="s">
        <v>488</v>
      </c>
    </row>
    <row r="98" spans="1:23" s="8" customFormat="1" ht="34.5">
      <c r="A98" s="29" t="s">
        <v>441</v>
      </c>
      <c r="B98" s="29">
        <v>463821</v>
      </c>
      <c r="C98" s="33">
        <v>1403158</v>
      </c>
      <c r="D98" s="33">
        <v>1346866</v>
      </c>
      <c r="E98" s="34" t="s">
        <v>488</v>
      </c>
      <c r="F98" s="34" t="s">
        <v>488</v>
      </c>
      <c r="G98" s="33">
        <v>49874</v>
      </c>
      <c r="H98" s="34" t="s">
        <v>488</v>
      </c>
      <c r="I98" s="34" t="s">
        <v>488</v>
      </c>
      <c r="J98" s="34" t="s">
        <v>488</v>
      </c>
      <c r="K98" s="34" t="s">
        <v>488</v>
      </c>
      <c r="L98" s="34" t="s">
        <v>488</v>
      </c>
      <c r="M98" s="33">
        <v>5958</v>
      </c>
      <c r="N98" s="34" t="s">
        <v>488</v>
      </c>
      <c r="O98" s="34" t="s">
        <v>488</v>
      </c>
      <c r="P98" s="34" t="s">
        <v>488</v>
      </c>
      <c r="Q98" s="33">
        <v>460</v>
      </c>
      <c r="R98" s="34" t="s">
        <v>488</v>
      </c>
      <c r="S98" s="34" t="s">
        <v>488</v>
      </c>
      <c r="T98" s="34" t="s">
        <v>488</v>
      </c>
      <c r="U98" s="34" t="s">
        <v>488</v>
      </c>
      <c r="V98" s="34" t="s">
        <v>488</v>
      </c>
      <c r="W98" s="34" t="s">
        <v>488</v>
      </c>
    </row>
    <row r="99" spans="1:23" s="8" customFormat="1">
      <c r="A99" s="29" t="s">
        <v>1530</v>
      </c>
      <c r="B99" s="29">
        <v>463821100</v>
      </c>
      <c r="C99" s="33">
        <v>1322602</v>
      </c>
      <c r="D99" s="33">
        <v>1316644</v>
      </c>
      <c r="E99" s="34" t="s">
        <v>488</v>
      </c>
      <c r="F99" s="34" t="s">
        <v>488</v>
      </c>
      <c r="G99" s="34" t="s">
        <v>488</v>
      </c>
      <c r="H99" s="34" t="s">
        <v>488</v>
      </c>
      <c r="I99" s="34" t="s">
        <v>488</v>
      </c>
      <c r="J99" s="34" t="s">
        <v>488</v>
      </c>
      <c r="K99" s="34" t="s">
        <v>488</v>
      </c>
      <c r="L99" s="34" t="s">
        <v>488</v>
      </c>
      <c r="M99" s="33">
        <v>5958</v>
      </c>
      <c r="N99" s="34" t="s">
        <v>488</v>
      </c>
      <c r="O99" s="34" t="s">
        <v>488</v>
      </c>
      <c r="P99" s="34" t="s">
        <v>488</v>
      </c>
      <c r="Q99" s="34" t="s">
        <v>488</v>
      </c>
      <c r="R99" s="34" t="s">
        <v>488</v>
      </c>
      <c r="S99" s="34" t="s">
        <v>488</v>
      </c>
      <c r="T99" s="34" t="s">
        <v>488</v>
      </c>
      <c r="U99" s="34" t="s">
        <v>488</v>
      </c>
      <c r="V99" s="34" t="s">
        <v>488</v>
      </c>
      <c r="W99" s="34" t="s">
        <v>488</v>
      </c>
    </row>
    <row r="100" spans="1:23" s="8" customFormat="1">
      <c r="A100" s="29" t="s">
        <v>1531</v>
      </c>
      <c r="B100" s="29">
        <v>463821200</v>
      </c>
      <c r="C100" s="33">
        <v>49874</v>
      </c>
      <c r="D100" s="34" t="s">
        <v>488</v>
      </c>
      <c r="E100" s="34" t="s">
        <v>488</v>
      </c>
      <c r="F100" s="34" t="s">
        <v>488</v>
      </c>
      <c r="G100" s="33">
        <v>49874</v>
      </c>
      <c r="H100" s="34" t="s">
        <v>488</v>
      </c>
      <c r="I100" s="34" t="s">
        <v>488</v>
      </c>
      <c r="J100" s="34" t="s">
        <v>488</v>
      </c>
      <c r="K100" s="34" t="s">
        <v>488</v>
      </c>
      <c r="L100" s="34" t="s">
        <v>488</v>
      </c>
      <c r="M100" s="34" t="s">
        <v>488</v>
      </c>
      <c r="N100" s="34" t="s">
        <v>488</v>
      </c>
      <c r="O100" s="34" t="s">
        <v>488</v>
      </c>
      <c r="P100" s="34" t="s">
        <v>488</v>
      </c>
      <c r="Q100" s="34" t="s">
        <v>488</v>
      </c>
      <c r="R100" s="34" t="s">
        <v>488</v>
      </c>
      <c r="S100" s="34" t="s">
        <v>488</v>
      </c>
      <c r="T100" s="34" t="s">
        <v>488</v>
      </c>
      <c r="U100" s="34" t="s">
        <v>488</v>
      </c>
      <c r="V100" s="34" t="s">
        <v>488</v>
      </c>
      <c r="W100" s="34" t="s">
        <v>488</v>
      </c>
    </row>
    <row r="101" spans="1:23" s="8" customFormat="1" ht="23.25">
      <c r="A101" s="29" t="s">
        <v>1532</v>
      </c>
      <c r="B101" s="29">
        <v>463821900</v>
      </c>
      <c r="C101" s="33">
        <v>30682</v>
      </c>
      <c r="D101" s="33">
        <v>30222</v>
      </c>
      <c r="E101" s="34" t="s">
        <v>488</v>
      </c>
      <c r="F101" s="34" t="s">
        <v>488</v>
      </c>
      <c r="G101" s="34" t="s">
        <v>488</v>
      </c>
      <c r="H101" s="34" t="s">
        <v>488</v>
      </c>
      <c r="I101" s="34" t="s">
        <v>488</v>
      </c>
      <c r="J101" s="34" t="s">
        <v>488</v>
      </c>
      <c r="K101" s="34" t="s">
        <v>488</v>
      </c>
      <c r="L101" s="34" t="s">
        <v>488</v>
      </c>
      <c r="M101" s="34" t="s">
        <v>488</v>
      </c>
      <c r="N101" s="34" t="s">
        <v>488</v>
      </c>
      <c r="O101" s="34" t="s">
        <v>488</v>
      </c>
      <c r="P101" s="34" t="s">
        <v>488</v>
      </c>
      <c r="Q101" s="33">
        <v>460</v>
      </c>
      <c r="R101" s="34" t="s">
        <v>488</v>
      </c>
      <c r="S101" s="34" t="s">
        <v>488</v>
      </c>
      <c r="T101" s="34" t="s">
        <v>488</v>
      </c>
      <c r="U101" s="34" t="s">
        <v>488</v>
      </c>
      <c r="V101" s="34" t="s">
        <v>488</v>
      </c>
      <c r="W101" s="34" t="s">
        <v>488</v>
      </c>
    </row>
    <row r="102" spans="1:23" s="8" customFormat="1" ht="34.5">
      <c r="A102" s="29" t="s">
        <v>1533</v>
      </c>
      <c r="B102" s="29">
        <v>463829</v>
      </c>
      <c r="C102" s="33">
        <v>29923709</v>
      </c>
      <c r="D102" s="33">
        <v>29426453</v>
      </c>
      <c r="E102" s="33">
        <v>135</v>
      </c>
      <c r="F102" s="33">
        <v>20184</v>
      </c>
      <c r="G102" s="33">
        <v>50617</v>
      </c>
      <c r="H102" s="34" t="s">
        <v>488</v>
      </c>
      <c r="I102" s="34" t="s">
        <v>488</v>
      </c>
      <c r="J102" s="34" t="s">
        <v>488</v>
      </c>
      <c r="K102" s="34" t="s">
        <v>488</v>
      </c>
      <c r="L102" s="34" t="s">
        <v>488</v>
      </c>
      <c r="M102" s="33">
        <v>2018</v>
      </c>
      <c r="N102" s="34" t="s">
        <v>488</v>
      </c>
      <c r="O102" s="33">
        <v>4590</v>
      </c>
      <c r="P102" s="34" t="s">
        <v>488</v>
      </c>
      <c r="Q102" s="33">
        <v>374461</v>
      </c>
      <c r="R102" s="34" t="s">
        <v>488</v>
      </c>
      <c r="S102" s="34" t="s">
        <v>488</v>
      </c>
      <c r="T102" s="34" t="s">
        <v>488</v>
      </c>
      <c r="U102" s="33">
        <v>45252</v>
      </c>
      <c r="V102" s="34" t="s">
        <v>488</v>
      </c>
      <c r="W102" s="34" t="s">
        <v>488</v>
      </c>
    </row>
    <row r="103" spans="1:23" s="8" customFormat="1">
      <c r="A103" s="29" t="s">
        <v>446</v>
      </c>
      <c r="B103" s="29">
        <v>463829100</v>
      </c>
      <c r="C103" s="33">
        <v>5220</v>
      </c>
      <c r="D103" s="33">
        <v>5220</v>
      </c>
      <c r="E103" s="34" t="s">
        <v>488</v>
      </c>
      <c r="F103" s="34" t="s">
        <v>488</v>
      </c>
      <c r="G103" s="34" t="s">
        <v>488</v>
      </c>
      <c r="H103" s="34" t="s">
        <v>488</v>
      </c>
      <c r="I103" s="34" t="s">
        <v>488</v>
      </c>
      <c r="J103" s="34" t="s">
        <v>488</v>
      </c>
      <c r="K103" s="34" t="s">
        <v>488</v>
      </c>
      <c r="L103" s="34" t="s">
        <v>488</v>
      </c>
      <c r="M103" s="34" t="s">
        <v>488</v>
      </c>
      <c r="N103" s="34" t="s">
        <v>488</v>
      </c>
      <c r="O103" s="34" t="s">
        <v>488</v>
      </c>
      <c r="P103" s="34" t="s">
        <v>488</v>
      </c>
      <c r="Q103" s="34" t="s">
        <v>488</v>
      </c>
      <c r="R103" s="34" t="s">
        <v>488</v>
      </c>
      <c r="S103" s="34" t="s">
        <v>488</v>
      </c>
      <c r="T103" s="34" t="s">
        <v>488</v>
      </c>
      <c r="U103" s="34" t="s">
        <v>488</v>
      </c>
      <c r="V103" s="34" t="s">
        <v>488</v>
      </c>
      <c r="W103" s="34" t="s">
        <v>488</v>
      </c>
    </row>
    <row r="104" spans="1:23" s="8" customFormat="1">
      <c r="A104" s="29" t="s">
        <v>447</v>
      </c>
      <c r="B104" s="29">
        <v>463829200</v>
      </c>
      <c r="C104" s="33">
        <v>1391135</v>
      </c>
      <c r="D104" s="33">
        <v>1376307</v>
      </c>
      <c r="E104" s="34" t="s">
        <v>488</v>
      </c>
      <c r="F104" s="34" t="s">
        <v>488</v>
      </c>
      <c r="G104" s="33">
        <v>9712</v>
      </c>
      <c r="H104" s="34" t="s">
        <v>488</v>
      </c>
      <c r="I104" s="34" t="s">
        <v>488</v>
      </c>
      <c r="J104" s="34" t="s">
        <v>488</v>
      </c>
      <c r="K104" s="34" t="s">
        <v>488</v>
      </c>
      <c r="L104" s="34" t="s">
        <v>488</v>
      </c>
      <c r="M104" s="34" t="s">
        <v>488</v>
      </c>
      <c r="N104" s="34" t="s">
        <v>488</v>
      </c>
      <c r="O104" s="34" t="s">
        <v>488</v>
      </c>
      <c r="P104" s="34" t="s">
        <v>488</v>
      </c>
      <c r="Q104" s="33">
        <v>5115</v>
      </c>
      <c r="R104" s="34" t="s">
        <v>488</v>
      </c>
      <c r="S104" s="34" t="s">
        <v>488</v>
      </c>
      <c r="T104" s="34" t="s">
        <v>488</v>
      </c>
      <c r="U104" s="34" t="s">
        <v>488</v>
      </c>
      <c r="V104" s="34" t="s">
        <v>488</v>
      </c>
      <c r="W104" s="34" t="s">
        <v>488</v>
      </c>
    </row>
    <row r="105" spans="1:23" s="8" customFormat="1">
      <c r="A105" s="29" t="s">
        <v>225</v>
      </c>
      <c r="B105" s="29">
        <v>463829210</v>
      </c>
      <c r="C105" s="33">
        <v>142061</v>
      </c>
      <c r="D105" s="33">
        <v>137543</v>
      </c>
      <c r="E105" s="34" t="s">
        <v>488</v>
      </c>
      <c r="F105" s="34" t="s">
        <v>488</v>
      </c>
      <c r="G105" s="33">
        <v>3404</v>
      </c>
      <c r="H105" s="34" t="s">
        <v>488</v>
      </c>
      <c r="I105" s="34" t="s">
        <v>488</v>
      </c>
      <c r="J105" s="34" t="s">
        <v>488</v>
      </c>
      <c r="K105" s="34" t="s">
        <v>488</v>
      </c>
      <c r="L105" s="34" t="s">
        <v>488</v>
      </c>
      <c r="M105" s="34" t="s">
        <v>488</v>
      </c>
      <c r="N105" s="34" t="s">
        <v>488</v>
      </c>
      <c r="O105" s="34" t="s">
        <v>488</v>
      </c>
      <c r="P105" s="34" t="s">
        <v>488</v>
      </c>
      <c r="Q105" s="33">
        <v>1114</v>
      </c>
      <c r="R105" s="34" t="s">
        <v>488</v>
      </c>
      <c r="S105" s="34" t="s">
        <v>488</v>
      </c>
      <c r="T105" s="34" t="s">
        <v>488</v>
      </c>
      <c r="U105" s="34" t="s">
        <v>488</v>
      </c>
      <c r="V105" s="34" t="s">
        <v>488</v>
      </c>
      <c r="W105" s="34" t="s">
        <v>488</v>
      </c>
    </row>
    <row r="106" spans="1:23" s="8" customFormat="1">
      <c r="A106" s="29" t="s">
        <v>449</v>
      </c>
      <c r="B106" s="29">
        <v>463829220</v>
      </c>
      <c r="C106" s="33">
        <v>1249074</v>
      </c>
      <c r="D106" s="33">
        <v>1238765</v>
      </c>
      <c r="E106" s="34" t="s">
        <v>488</v>
      </c>
      <c r="F106" s="34" t="s">
        <v>488</v>
      </c>
      <c r="G106" s="33">
        <v>6308</v>
      </c>
      <c r="H106" s="34" t="s">
        <v>488</v>
      </c>
      <c r="I106" s="34" t="s">
        <v>488</v>
      </c>
      <c r="J106" s="34" t="s">
        <v>488</v>
      </c>
      <c r="K106" s="34" t="s">
        <v>488</v>
      </c>
      <c r="L106" s="34" t="s">
        <v>488</v>
      </c>
      <c r="M106" s="34" t="s">
        <v>488</v>
      </c>
      <c r="N106" s="34" t="s">
        <v>488</v>
      </c>
      <c r="O106" s="34" t="s">
        <v>488</v>
      </c>
      <c r="P106" s="34" t="s">
        <v>488</v>
      </c>
      <c r="Q106" s="33">
        <v>4001</v>
      </c>
      <c r="R106" s="34" t="s">
        <v>488</v>
      </c>
      <c r="S106" s="34" t="s">
        <v>488</v>
      </c>
      <c r="T106" s="34" t="s">
        <v>488</v>
      </c>
      <c r="U106" s="34" t="s">
        <v>488</v>
      </c>
      <c r="V106" s="34" t="s">
        <v>488</v>
      </c>
      <c r="W106" s="34" t="s">
        <v>488</v>
      </c>
    </row>
    <row r="107" spans="1:23" s="8" customFormat="1" ht="23.25">
      <c r="A107" s="29" t="s">
        <v>191</v>
      </c>
      <c r="B107" s="29">
        <v>463829300</v>
      </c>
      <c r="C107" s="33">
        <v>9625</v>
      </c>
      <c r="D107" s="33">
        <v>9197</v>
      </c>
      <c r="E107" s="34" t="s">
        <v>488</v>
      </c>
      <c r="F107" s="34" t="s">
        <v>488</v>
      </c>
      <c r="G107" s="33">
        <v>428</v>
      </c>
      <c r="H107" s="34" t="s">
        <v>488</v>
      </c>
      <c r="I107" s="34" t="s">
        <v>488</v>
      </c>
      <c r="J107" s="34" t="s">
        <v>488</v>
      </c>
      <c r="K107" s="34" t="s">
        <v>488</v>
      </c>
      <c r="L107" s="34" t="s">
        <v>488</v>
      </c>
      <c r="M107" s="34" t="s">
        <v>488</v>
      </c>
      <c r="N107" s="34" t="s">
        <v>488</v>
      </c>
      <c r="O107" s="34" t="s">
        <v>488</v>
      </c>
      <c r="P107" s="34" t="s">
        <v>488</v>
      </c>
      <c r="Q107" s="34" t="s">
        <v>488</v>
      </c>
      <c r="R107" s="34" t="s">
        <v>488</v>
      </c>
      <c r="S107" s="34" t="s">
        <v>488</v>
      </c>
      <c r="T107" s="34" t="s">
        <v>488</v>
      </c>
      <c r="U107" s="34" t="s">
        <v>488</v>
      </c>
      <c r="V107" s="34" t="s">
        <v>488</v>
      </c>
      <c r="W107" s="34" t="s">
        <v>488</v>
      </c>
    </row>
    <row r="108" spans="1:23" s="8" customFormat="1">
      <c r="A108" s="29" t="s">
        <v>192</v>
      </c>
      <c r="B108" s="29">
        <v>463829400</v>
      </c>
      <c r="C108" s="33">
        <v>15481226</v>
      </c>
      <c r="D108" s="33">
        <v>15373150</v>
      </c>
      <c r="E108" s="33">
        <v>135</v>
      </c>
      <c r="F108" s="34" t="s">
        <v>488</v>
      </c>
      <c r="G108" s="33">
        <v>3725</v>
      </c>
      <c r="H108" s="34" t="s">
        <v>488</v>
      </c>
      <c r="I108" s="34" t="s">
        <v>488</v>
      </c>
      <c r="J108" s="34" t="s">
        <v>488</v>
      </c>
      <c r="K108" s="34" t="s">
        <v>488</v>
      </c>
      <c r="L108" s="34" t="s">
        <v>488</v>
      </c>
      <c r="M108" s="33">
        <v>43</v>
      </c>
      <c r="N108" s="34" t="s">
        <v>488</v>
      </c>
      <c r="O108" s="34" t="s">
        <v>488</v>
      </c>
      <c r="P108" s="34" t="s">
        <v>488</v>
      </c>
      <c r="Q108" s="33">
        <v>58921</v>
      </c>
      <c r="R108" s="34" t="s">
        <v>488</v>
      </c>
      <c r="S108" s="34" t="s">
        <v>488</v>
      </c>
      <c r="T108" s="34" t="s">
        <v>488</v>
      </c>
      <c r="U108" s="33">
        <v>45252</v>
      </c>
      <c r="V108" s="34" t="s">
        <v>488</v>
      </c>
      <c r="W108" s="34" t="s">
        <v>488</v>
      </c>
    </row>
    <row r="109" spans="1:23" s="8" customFormat="1">
      <c r="A109" s="29" t="s">
        <v>1534</v>
      </c>
      <c r="B109" s="29">
        <v>463829500</v>
      </c>
      <c r="C109" s="33">
        <v>9142207</v>
      </c>
      <c r="D109" s="33">
        <v>9035255</v>
      </c>
      <c r="E109" s="34" t="s">
        <v>488</v>
      </c>
      <c r="F109" s="34" t="s">
        <v>488</v>
      </c>
      <c r="G109" s="33">
        <v>12760</v>
      </c>
      <c r="H109" s="34" t="s">
        <v>488</v>
      </c>
      <c r="I109" s="34" t="s">
        <v>488</v>
      </c>
      <c r="J109" s="34" t="s">
        <v>488</v>
      </c>
      <c r="K109" s="34" t="s">
        <v>488</v>
      </c>
      <c r="L109" s="34" t="s">
        <v>488</v>
      </c>
      <c r="M109" s="33">
        <v>783</v>
      </c>
      <c r="N109" s="34" t="s">
        <v>488</v>
      </c>
      <c r="O109" s="33">
        <v>4000</v>
      </c>
      <c r="P109" s="34" t="s">
        <v>488</v>
      </c>
      <c r="Q109" s="33">
        <v>89408</v>
      </c>
      <c r="R109" s="34" t="s">
        <v>488</v>
      </c>
      <c r="S109" s="34" t="s">
        <v>488</v>
      </c>
      <c r="T109" s="34" t="s">
        <v>488</v>
      </c>
      <c r="U109" s="34" t="s">
        <v>488</v>
      </c>
      <c r="V109" s="34" t="s">
        <v>488</v>
      </c>
      <c r="W109" s="34" t="s">
        <v>488</v>
      </c>
    </row>
    <row r="110" spans="1:23" s="8" customFormat="1">
      <c r="A110" s="29" t="s">
        <v>194</v>
      </c>
      <c r="B110" s="29">
        <v>463829600</v>
      </c>
      <c r="C110" s="33">
        <v>164581</v>
      </c>
      <c r="D110" s="33">
        <v>163497</v>
      </c>
      <c r="E110" s="34" t="s">
        <v>488</v>
      </c>
      <c r="F110" s="34" t="s">
        <v>488</v>
      </c>
      <c r="G110" s="33">
        <v>1084</v>
      </c>
      <c r="H110" s="34" t="s">
        <v>488</v>
      </c>
      <c r="I110" s="34" t="s">
        <v>488</v>
      </c>
      <c r="J110" s="34" t="s">
        <v>488</v>
      </c>
      <c r="K110" s="34" t="s">
        <v>488</v>
      </c>
      <c r="L110" s="34" t="s">
        <v>488</v>
      </c>
      <c r="M110" s="34" t="s">
        <v>488</v>
      </c>
      <c r="N110" s="34" t="s">
        <v>488</v>
      </c>
      <c r="O110" s="34" t="s">
        <v>488</v>
      </c>
      <c r="P110" s="34" t="s">
        <v>488</v>
      </c>
      <c r="Q110" s="34" t="s">
        <v>488</v>
      </c>
      <c r="R110" s="34" t="s">
        <v>488</v>
      </c>
      <c r="S110" s="34" t="s">
        <v>488</v>
      </c>
      <c r="T110" s="34" t="s">
        <v>488</v>
      </c>
      <c r="U110" s="34" t="s">
        <v>488</v>
      </c>
      <c r="V110" s="34" t="s">
        <v>488</v>
      </c>
      <c r="W110" s="34" t="s">
        <v>488</v>
      </c>
    </row>
    <row r="111" spans="1:23" s="8" customFormat="1">
      <c r="A111" s="29" t="s">
        <v>195</v>
      </c>
      <c r="B111" s="29">
        <v>463829700</v>
      </c>
      <c r="C111" s="33">
        <v>125692</v>
      </c>
      <c r="D111" s="33">
        <v>122603</v>
      </c>
      <c r="E111" s="34" t="s">
        <v>488</v>
      </c>
      <c r="F111" s="33">
        <v>319</v>
      </c>
      <c r="G111" s="33">
        <v>987</v>
      </c>
      <c r="H111" s="34" t="s">
        <v>488</v>
      </c>
      <c r="I111" s="34" t="s">
        <v>488</v>
      </c>
      <c r="J111" s="34" t="s">
        <v>488</v>
      </c>
      <c r="K111" s="34" t="s">
        <v>488</v>
      </c>
      <c r="L111" s="34" t="s">
        <v>488</v>
      </c>
      <c r="M111" s="33">
        <v>1192</v>
      </c>
      <c r="N111" s="34" t="s">
        <v>488</v>
      </c>
      <c r="O111" s="33">
        <v>590</v>
      </c>
      <c r="P111" s="34" t="s">
        <v>488</v>
      </c>
      <c r="Q111" s="34" t="s">
        <v>488</v>
      </c>
      <c r="R111" s="34" t="s">
        <v>488</v>
      </c>
      <c r="S111" s="34" t="s">
        <v>488</v>
      </c>
      <c r="T111" s="34" t="s">
        <v>488</v>
      </c>
      <c r="U111" s="34" t="s">
        <v>488</v>
      </c>
      <c r="V111" s="34" t="s">
        <v>488</v>
      </c>
      <c r="W111" s="34" t="s">
        <v>488</v>
      </c>
    </row>
    <row r="112" spans="1:23" s="8" customFormat="1" ht="23.25">
      <c r="A112" s="29" t="s">
        <v>196</v>
      </c>
      <c r="B112" s="29">
        <v>463829800</v>
      </c>
      <c r="C112" s="33">
        <v>217612</v>
      </c>
      <c r="D112" s="33">
        <v>217612</v>
      </c>
      <c r="E112" s="34" t="s">
        <v>488</v>
      </c>
      <c r="F112" s="34" t="s">
        <v>488</v>
      </c>
      <c r="G112" s="34" t="s">
        <v>488</v>
      </c>
      <c r="H112" s="34" t="s">
        <v>488</v>
      </c>
      <c r="I112" s="34" t="s">
        <v>488</v>
      </c>
      <c r="J112" s="34" t="s">
        <v>488</v>
      </c>
      <c r="K112" s="34" t="s">
        <v>488</v>
      </c>
      <c r="L112" s="34" t="s">
        <v>488</v>
      </c>
      <c r="M112" s="34" t="s">
        <v>488</v>
      </c>
      <c r="N112" s="34" t="s">
        <v>488</v>
      </c>
      <c r="O112" s="34" t="s">
        <v>488</v>
      </c>
      <c r="P112" s="34" t="s">
        <v>488</v>
      </c>
      <c r="Q112" s="34" t="s">
        <v>488</v>
      </c>
      <c r="R112" s="34" t="s">
        <v>488</v>
      </c>
      <c r="S112" s="34" t="s">
        <v>488</v>
      </c>
      <c r="T112" s="34" t="s">
        <v>488</v>
      </c>
      <c r="U112" s="34" t="s">
        <v>488</v>
      </c>
      <c r="V112" s="34" t="s">
        <v>488</v>
      </c>
      <c r="W112" s="34" t="s">
        <v>488</v>
      </c>
    </row>
    <row r="113" spans="1:23" s="8" customFormat="1" ht="23.25">
      <c r="A113" s="29" t="s">
        <v>1535</v>
      </c>
      <c r="B113" s="29">
        <v>463829900</v>
      </c>
      <c r="C113" s="33">
        <v>3386412</v>
      </c>
      <c r="D113" s="33">
        <v>3123610</v>
      </c>
      <c r="E113" s="34" t="s">
        <v>488</v>
      </c>
      <c r="F113" s="33">
        <v>19865</v>
      </c>
      <c r="G113" s="33">
        <v>21920</v>
      </c>
      <c r="H113" s="34" t="s">
        <v>488</v>
      </c>
      <c r="I113" s="34" t="s">
        <v>488</v>
      </c>
      <c r="J113" s="34" t="s">
        <v>488</v>
      </c>
      <c r="K113" s="34" t="s">
        <v>488</v>
      </c>
      <c r="L113" s="34" t="s">
        <v>488</v>
      </c>
      <c r="M113" s="34" t="s">
        <v>488</v>
      </c>
      <c r="N113" s="34" t="s">
        <v>488</v>
      </c>
      <c r="O113" s="34" t="s">
        <v>488</v>
      </c>
      <c r="P113" s="34" t="s">
        <v>488</v>
      </c>
      <c r="Q113" s="33">
        <v>221016</v>
      </c>
      <c r="R113" s="34" t="s">
        <v>488</v>
      </c>
      <c r="S113" s="34" t="s">
        <v>488</v>
      </c>
      <c r="T113" s="34" t="s">
        <v>488</v>
      </c>
      <c r="U113" s="34" t="s">
        <v>488</v>
      </c>
      <c r="V113" s="34" t="s">
        <v>488</v>
      </c>
      <c r="W113" s="34" t="s">
        <v>488</v>
      </c>
    </row>
    <row r="114" spans="1:23" s="8" customFormat="1" ht="23.25">
      <c r="A114" s="29" t="s">
        <v>1536</v>
      </c>
      <c r="B114" s="29">
        <v>463829910</v>
      </c>
      <c r="C114" s="33">
        <v>1146468</v>
      </c>
      <c r="D114" s="33">
        <v>1127342</v>
      </c>
      <c r="E114" s="34" t="s">
        <v>488</v>
      </c>
      <c r="F114" s="34" t="s">
        <v>488</v>
      </c>
      <c r="G114" s="33">
        <v>19127</v>
      </c>
      <c r="H114" s="34" t="s">
        <v>488</v>
      </c>
      <c r="I114" s="34" t="s">
        <v>488</v>
      </c>
      <c r="J114" s="34" t="s">
        <v>488</v>
      </c>
      <c r="K114" s="34" t="s">
        <v>488</v>
      </c>
      <c r="L114" s="34" t="s">
        <v>488</v>
      </c>
      <c r="M114" s="34" t="s">
        <v>488</v>
      </c>
      <c r="N114" s="34" t="s">
        <v>488</v>
      </c>
      <c r="O114" s="34" t="s">
        <v>488</v>
      </c>
      <c r="P114" s="34" t="s">
        <v>488</v>
      </c>
      <c r="Q114" s="34" t="s">
        <v>488</v>
      </c>
      <c r="R114" s="34" t="s">
        <v>488</v>
      </c>
      <c r="S114" s="34" t="s">
        <v>488</v>
      </c>
      <c r="T114" s="34" t="s">
        <v>488</v>
      </c>
      <c r="U114" s="34" t="s">
        <v>488</v>
      </c>
      <c r="V114" s="34" t="s">
        <v>488</v>
      </c>
      <c r="W114" s="34" t="s">
        <v>488</v>
      </c>
    </row>
    <row r="115" spans="1:23" s="8" customFormat="1">
      <c r="A115" s="29" t="s">
        <v>199</v>
      </c>
      <c r="B115" s="29">
        <v>463829990</v>
      </c>
      <c r="C115" s="33">
        <v>2239943</v>
      </c>
      <c r="D115" s="33">
        <v>1996269</v>
      </c>
      <c r="E115" s="34" t="s">
        <v>488</v>
      </c>
      <c r="F115" s="33">
        <v>19865</v>
      </c>
      <c r="G115" s="33">
        <v>2793</v>
      </c>
      <c r="H115" s="34" t="s">
        <v>488</v>
      </c>
      <c r="I115" s="34" t="s">
        <v>488</v>
      </c>
      <c r="J115" s="34" t="s">
        <v>488</v>
      </c>
      <c r="K115" s="34" t="s">
        <v>488</v>
      </c>
      <c r="L115" s="34" t="s">
        <v>488</v>
      </c>
      <c r="M115" s="34" t="s">
        <v>488</v>
      </c>
      <c r="N115" s="34" t="s">
        <v>488</v>
      </c>
      <c r="O115" s="34" t="s">
        <v>488</v>
      </c>
      <c r="P115" s="34" t="s">
        <v>488</v>
      </c>
      <c r="Q115" s="33">
        <v>221016</v>
      </c>
      <c r="R115" s="34" t="s">
        <v>488</v>
      </c>
      <c r="S115" s="34" t="s">
        <v>488</v>
      </c>
      <c r="T115" s="34" t="s">
        <v>488</v>
      </c>
      <c r="U115" s="34" t="s">
        <v>488</v>
      </c>
      <c r="V115" s="34" t="s">
        <v>488</v>
      </c>
      <c r="W115" s="34" t="s">
        <v>488</v>
      </c>
    </row>
    <row r="116" spans="1:23" s="8" customFormat="1" ht="45.75">
      <c r="A116" s="29" t="s">
        <v>200</v>
      </c>
      <c r="B116" s="29">
        <v>46391</v>
      </c>
      <c r="C116" s="33">
        <v>852614</v>
      </c>
      <c r="D116" s="33">
        <v>852613</v>
      </c>
      <c r="E116" s="34" t="s">
        <v>488</v>
      </c>
      <c r="F116" s="34" t="s">
        <v>488</v>
      </c>
      <c r="G116" s="34" t="s">
        <v>488</v>
      </c>
      <c r="H116" s="34" t="s">
        <v>488</v>
      </c>
      <c r="I116" s="34" t="s">
        <v>488</v>
      </c>
      <c r="J116" s="34" t="s">
        <v>488</v>
      </c>
      <c r="K116" s="34" t="s">
        <v>488</v>
      </c>
      <c r="L116" s="34" t="s">
        <v>488</v>
      </c>
      <c r="M116" s="34" t="s">
        <v>488</v>
      </c>
      <c r="N116" s="34" t="s">
        <v>488</v>
      </c>
      <c r="O116" s="34" t="s">
        <v>488</v>
      </c>
      <c r="P116" s="34" t="s">
        <v>488</v>
      </c>
      <c r="Q116" s="34" t="s">
        <v>488</v>
      </c>
      <c r="R116" s="33">
        <v>1</v>
      </c>
      <c r="S116" s="34" t="s">
        <v>488</v>
      </c>
      <c r="T116" s="34" t="s">
        <v>488</v>
      </c>
      <c r="U116" s="34" t="s">
        <v>488</v>
      </c>
      <c r="V116" s="34" t="s">
        <v>488</v>
      </c>
      <c r="W116" s="34" t="s">
        <v>488</v>
      </c>
    </row>
    <row r="117" spans="1:23" s="8" customFormat="1" ht="34.5">
      <c r="A117" s="29" t="s">
        <v>201</v>
      </c>
      <c r="B117" s="29">
        <v>463911</v>
      </c>
      <c r="C117" s="33">
        <v>144766</v>
      </c>
      <c r="D117" s="33">
        <v>144766</v>
      </c>
      <c r="E117" s="34" t="s">
        <v>488</v>
      </c>
      <c r="F117" s="34" t="s">
        <v>488</v>
      </c>
      <c r="G117" s="34" t="s">
        <v>488</v>
      </c>
      <c r="H117" s="34" t="s">
        <v>488</v>
      </c>
      <c r="I117" s="34" t="s">
        <v>488</v>
      </c>
      <c r="J117" s="34" t="s">
        <v>488</v>
      </c>
      <c r="K117" s="34" t="s">
        <v>488</v>
      </c>
      <c r="L117" s="34" t="s">
        <v>488</v>
      </c>
      <c r="M117" s="34" t="s">
        <v>488</v>
      </c>
      <c r="N117" s="34" t="s">
        <v>488</v>
      </c>
      <c r="O117" s="34" t="s">
        <v>488</v>
      </c>
      <c r="P117" s="34" t="s">
        <v>488</v>
      </c>
      <c r="Q117" s="34" t="s">
        <v>488</v>
      </c>
      <c r="R117" s="34" t="s">
        <v>488</v>
      </c>
      <c r="S117" s="34" t="s">
        <v>488</v>
      </c>
      <c r="T117" s="34" t="s">
        <v>488</v>
      </c>
      <c r="U117" s="34" t="s">
        <v>488</v>
      </c>
      <c r="V117" s="34" t="s">
        <v>488</v>
      </c>
      <c r="W117" s="34" t="s">
        <v>488</v>
      </c>
    </row>
    <row r="118" spans="1:23" s="8" customFormat="1" ht="23.25">
      <c r="A118" s="29" t="s">
        <v>1537</v>
      </c>
      <c r="B118" s="29">
        <v>463911000</v>
      </c>
      <c r="C118" s="33">
        <v>144766</v>
      </c>
      <c r="D118" s="33">
        <v>144766</v>
      </c>
      <c r="E118" s="34" t="s">
        <v>488</v>
      </c>
      <c r="F118" s="34" t="s">
        <v>488</v>
      </c>
      <c r="G118" s="34" t="s">
        <v>488</v>
      </c>
      <c r="H118" s="34" t="s">
        <v>488</v>
      </c>
      <c r="I118" s="34" t="s">
        <v>488</v>
      </c>
      <c r="J118" s="34" t="s">
        <v>488</v>
      </c>
      <c r="K118" s="34" t="s">
        <v>488</v>
      </c>
      <c r="L118" s="34" t="s">
        <v>488</v>
      </c>
      <c r="M118" s="34" t="s">
        <v>488</v>
      </c>
      <c r="N118" s="34" t="s">
        <v>488</v>
      </c>
      <c r="O118" s="34" t="s">
        <v>488</v>
      </c>
      <c r="P118" s="34" t="s">
        <v>488</v>
      </c>
      <c r="Q118" s="34" t="s">
        <v>488</v>
      </c>
      <c r="R118" s="34" t="s">
        <v>488</v>
      </c>
      <c r="S118" s="34" t="s">
        <v>488</v>
      </c>
      <c r="T118" s="34" t="s">
        <v>488</v>
      </c>
      <c r="U118" s="34" t="s">
        <v>488</v>
      </c>
      <c r="V118" s="34" t="s">
        <v>488</v>
      </c>
      <c r="W118" s="34" t="s">
        <v>488</v>
      </c>
    </row>
    <row r="119" spans="1:23" s="8" customFormat="1" ht="45.75">
      <c r="A119" s="29" t="s">
        <v>1538</v>
      </c>
      <c r="B119" s="29">
        <v>463912</v>
      </c>
      <c r="C119" s="33">
        <v>707848</v>
      </c>
      <c r="D119" s="33">
        <v>707847</v>
      </c>
      <c r="E119" s="34" t="s">
        <v>488</v>
      </c>
      <c r="F119" s="34" t="s">
        <v>488</v>
      </c>
      <c r="G119" s="34" t="s">
        <v>488</v>
      </c>
      <c r="H119" s="34" t="s">
        <v>488</v>
      </c>
      <c r="I119" s="34" t="s">
        <v>488</v>
      </c>
      <c r="J119" s="34" t="s">
        <v>488</v>
      </c>
      <c r="K119" s="34" t="s">
        <v>488</v>
      </c>
      <c r="L119" s="34" t="s">
        <v>488</v>
      </c>
      <c r="M119" s="34" t="s">
        <v>488</v>
      </c>
      <c r="N119" s="34" t="s">
        <v>488</v>
      </c>
      <c r="O119" s="34" t="s">
        <v>488</v>
      </c>
      <c r="P119" s="34" t="s">
        <v>488</v>
      </c>
      <c r="Q119" s="34" t="s">
        <v>488</v>
      </c>
      <c r="R119" s="33">
        <v>1</v>
      </c>
      <c r="S119" s="34" t="s">
        <v>488</v>
      </c>
      <c r="T119" s="34" t="s">
        <v>488</v>
      </c>
      <c r="U119" s="34" t="s">
        <v>488</v>
      </c>
      <c r="V119" s="34" t="s">
        <v>488</v>
      </c>
      <c r="W119" s="34" t="s">
        <v>488</v>
      </c>
    </row>
    <row r="120" spans="1:23" s="8" customFormat="1" ht="34.5">
      <c r="A120" s="29" t="s">
        <v>204</v>
      </c>
      <c r="B120" s="29">
        <v>463912000</v>
      </c>
      <c r="C120" s="33">
        <v>707848</v>
      </c>
      <c r="D120" s="33">
        <v>707847</v>
      </c>
      <c r="E120" s="34" t="s">
        <v>488</v>
      </c>
      <c r="F120" s="34" t="s">
        <v>488</v>
      </c>
      <c r="G120" s="34" t="s">
        <v>488</v>
      </c>
      <c r="H120" s="34" t="s">
        <v>488</v>
      </c>
      <c r="I120" s="34" t="s">
        <v>488</v>
      </c>
      <c r="J120" s="34" t="s">
        <v>488</v>
      </c>
      <c r="K120" s="34" t="s">
        <v>488</v>
      </c>
      <c r="L120" s="34" t="s">
        <v>488</v>
      </c>
      <c r="M120" s="34" t="s">
        <v>488</v>
      </c>
      <c r="N120" s="34" t="s">
        <v>488</v>
      </c>
      <c r="O120" s="34" t="s">
        <v>488</v>
      </c>
      <c r="P120" s="34" t="s">
        <v>488</v>
      </c>
      <c r="Q120" s="34" t="s">
        <v>488</v>
      </c>
      <c r="R120" s="33">
        <v>1</v>
      </c>
      <c r="S120" s="34" t="s">
        <v>488</v>
      </c>
      <c r="T120" s="34" t="s">
        <v>488</v>
      </c>
      <c r="U120" s="34" t="s">
        <v>488</v>
      </c>
      <c r="V120" s="34" t="s">
        <v>488</v>
      </c>
      <c r="W120" s="34" t="s">
        <v>488</v>
      </c>
    </row>
    <row r="121" spans="1:23" s="8" customFormat="1">
      <c r="A121" s="36" t="s">
        <v>68</v>
      </c>
      <c r="B121" s="36"/>
      <c r="C121" s="30">
        <v>493119187</v>
      </c>
      <c r="D121" s="30">
        <v>401889505</v>
      </c>
      <c r="E121" s="30">
        <v>244125</v>
      </c>
      <c r="F121" s="30">
        <v>3783860</v>
      </c>
      <c r="G121" s="30">
        <v>40095425</v>
      </c>
      <c r="H121" s="30">
        <v>13095</v>
      </c>
      <c r="I121" s="32" t="s">
        <v>488</v>
      </c>
      <c r="J121" s="30">
        <v>842444</v>
      </c>
      <c r="K121" s="30">
        <v>450651</v>
      </c>
      <c r="L121" s="32" t="s">
        <v>488</v>
      </c>
      <c r="M121" s="30">
        <v>6584059</v>
      </c>
      <c r="N121" s="30">
        <v>88432</v>
      </c>
      <c r="O121" s="30">
        <v>645205</v>
      </c>
      <c r="P121" s="30">
        <v>10406312</v>
      </c>
      <c r="Q121" s="30">
        <v>14749855</v>
      </c>
      <c r="R121" s="30">
        <v>1527939</v>
      </c>
      <c r="S121" s="32" t="s">
        <v>488</v>
      </c>
      <c r="T121" s="30">
        <v>206785</v>
      </c>
      <c r="U121" s="30">
        <v>10121296</v>
      </c>
      <c r="V121" s="30">
        <v>11628</v>
      </c>
      <c r="W121" s="30">
        <v>1458570</v>
      </c>
    </row>
    <row r="122" spans="1:23" s="8" customFormat="1" ht="34.5">
      <c r="A122" s="29" t="s">
        <v>205</v>
      </c>
      <c r="B122" s="29">
        <v>45111</v>
      </c>
      <c r="C122" s="33">
        <v>3154867</v>
      </c>
      <c r="D122" s="33">
        <v>3066409</v>
      </c>
      <c r="E122" s="34" t="s">
        <v>488</v>
      </c>
      <c r="F122" s="34" t="s">
        <v>488</v>
      </c>
      <c r="G122" s="33">
        <v>88458</v>
      </c>
      <c r="H122" s="34" t="s">
        <v>488</v>
      </c>
      <c r="I122" s="34" t="s">
        <v>488</v>
      </c>
      <c r="J122" s="34" t="s">
        <v>488</v>
      </c>
      <c r="K122" s="34" t="s">
        <v>488</v>
      </c>
      <c r="L122" s="34" t="s">
        <v>488</v>
      </c>
      <c r="M122" s="34" t="s">
        <v>488</v>
      </c>
      <c r="N122" s="34" t="s">
        <v>488</v>
      </c>
      <c r="O122" s="34" t="s">
        <v>488</v>
      </c>
      <c r="P122" s="34" t="s">
        <v>488</v>
      </c>
      <c r="Q122" s="34" t="s">
        <v>488</v>
      </c>
      <c r="R122" s="34" t="s">
        <v>488</v>
      </c>
      <c r="S122" s="34" t="s">
        <v>488</v>
      </c>
      <c r="T122" s="34" t="s">
        <v>488</v>
      </c>
      <c r="U122" s="34" t="s">
        <v>488</v>
      </c>
      <c r="V122" s="34" t="s">
        <v>488</v>
      </c>
      <c r="W122" s="34" t="s">
        <v>488</v>
      </c>
    </row>
    <row r="123" spans="1:23" s="8" customFormat="1" ht="34.5">
      <c r="A123" s="29" t="s">
        <v>206</v>
      </c>
      <c r="B123" s="29">
        <v>451111</v>
      </c>
      <c r="C123" s="33">
        <v>2685335</v>
      </c>
      <c r="D123" s="33">
        <v>2685335</v>
      </c>
      <c r="E123" s="34" t="s">
        <v>488</v>
      </c>
      <c r="F123" s="34" t="s">
        <v>488</v>
      </c>
      <c r="G123" s="34" t="s">
        <v>488</v>
      </c>
      <c r="H123" s="34" t="s">
        <v>488</v>
      </c>
      <c r="I123" s="34" t="s">
        <v>488</v>
      </c>
      <c r="J123" s="34" t="s">
        <v>488</v>
      </c>
      <c r="K123" s="34" t="s">
        <v>488</v>
      </c>
      <c r="L123" s="34" t="s">
        <v>488</v>
      </c>
      <c r="M123" s="34" t="s">
        <v>488</v>
      </c>
      <c r="N123" s="34" t="s">
        <v>488</v>
      </c>
      <c r="O123" s="34" t="s">
        <v>488</v>
      </c>
      <c r="P123" s="34" t="s">
        <v>488</v>
      </c>
      <c r="Q123" s="34" t="s">
        <v>488</v>
      </c>
      <c r="R123" s="34" t="s">
        <v>488</v>
      </c>
      <c r="S123" s="34" t="s">
        <v>488</v>
      </c>
      <c r="T123" s="34" t="s">
        <v>488</v>
      </c>
      <c r="U123" s="34" t="s">
        <v>488</v>
      </c>
      <c r="V123" s="34" t="s">
        <v>488</v>
      </c>
      <c r="W123" s="34" t="s">
        <v>488</v>
      </c>
    </row>
    <row r="124" spans="1:23" s="8" customFormat="1" ht="23.25">
      <c r="A124" s="29" t="s">
        <v>207</v>
      </c>
      <c r="B124" s="29">
        <v>451111000</v>
      </c>
      <c r="C124" s="33">
        <v>2685335</v>
      </c>
      <c r="D124" s="33">
        <v>2685335</v>
      </c>
      <c r="E124" s="34" t="s">
        <v>488</v>
      </c>
      <c r="F124" s="34" t="s">
        <v>488</v>
      </c>
      <c r="G124" s="34" t="s">
        <v>488</v>
      </c>
      <c r="H124" s="34" t="s">
        <v>488</v>
      </c>
      <c r="I124" s="34" t="s">
        <v>488</v>
      </c>
      <c r="J124" s="34" t="s">
        <v>488</v>
      </c>
      <c r="K124" s="34" t="s">
        <v>488</v>
      </c>
      <c r="L124" s="34" t="s">
        <v>488</v>
      </c>
      <c r="M124" s="34" t="s">
        <v>488</v>
      </c>
      <c r="N124" s="34" t="s">
        <v>488</v>
      </c>
      <c r="O124" s="34" t="s">
        <v>488</v>
      </c>
      <c r="P124" s="34" t="s">
        <v>488</v>
      </c>
      <c r="Q124" s="34" t="s">
        <v>488</v>
      </c>
      <c r="R124" s="34" t="s">
        <v>488</v>
      </c>
      <c r="S124" s="34" t="s">
        <v>488</v>
      </c>
      <c r="T124" s="34" t="s">
        <v>488</v>
      </c>
      <c r="U124" s="34" t="s">
        <v>488</v>
      </c>
      <c r="V124" s="34" t="s">
        <v>488</v>
      </c>
      <c r="W124" s="34" t="s">
        <v>488</v>
      </c>
    </row>
    <row r="125" spans="1:23" s="8" customFormat="1" ht="57">
      <c r="A125" s="29" t="s">
        <v>1539</v>
      </c>
      <c r="B125" s="29">
        <v>451112</v>
      </c>
      <c r="C125" s="33">
        <v>469532</v>
      </c>
      <c r="D125" s="33">
        <v>381074</v>
      </c>
      <c r="E125" s="34" t="s">
        <v>488</v>
      </c>
      <c r="F125" s="34" t="s">
        <v>488</v>
      </c>
      <c r="G125" s="33">
        <v>88458</v>
      </c>
      <c r="H125" s="34" t="s">
        <v>488</v>
      </c>
      <c r="I125" s="34" t="s">
        <v>488</v>
      </c>
      <c r="J125" s="34" t="s">
        <v>488</v>
      </c>
      <c r="K125" s="34" t="s">
        <v>488</v>
      </c>
      <c r="L125" s="34" t="s">
        <v>488</v>
      </c>
      <c r="M125" s="34" t="s">
        <v>488</v>
      </c>
      <c r="N125" s="34" t="s">
        <v>488</v>
      </c>
      <c r="O125" s="34" t="s">
        <v>488</v>
      </c>
      <c r="P125" s="34" t="s">
        <v>488</v>
      </c>
      <c r="Q125" s="34" t="s">
        <v>488</v>
      </c>
      <c r="R125" s="34" t="s">
        <v>488</v>
      </c>
      <c r="S125" s="34" t="s">
        <v>488</v>
      </c>
      <c r="T125" s="34" t="s">
        <v>488</v>
      </c>
      <c r="U125" s="34" t="s">
        <v>488</v>
      </c>
      <c r="V125" s="34" t="s">
        <v>488</v>
      </c>
      <c r="W125" s="34" t="s">
        <v>488</v>
      </c>
    </row>
    <row r="126" spans="1:23" s="8" customFormat="1" ht="34.5">
      <c r="A126" s="29" t="s">
        <v>1626</v>
      </c>
      <c r="B126" s="29">
        <v>451112100</v>
      </c>
      <c r="C126" s="33">
        <v>88458</v>
      </c>
      <c r="D126" s="34" t="s">
        <v>488</v>
      </c>
      <c r="E126" s="34" t="s">
        <v>488</v>
      </c>
      <c r="F126" s="34" t="s">
        <v>488</v>
      </c>
      <c r="G126" s="33">
        <v>88458</v>
      </c>
      <c r="H126" s="34" t="s">
        <v>488</v>
      </c>
      <c r="I126" s="34" t="s">
        <v>488</v>
      </c>
      <c r="J126" s="34" t="s">
        <v>488</v>
      </c>
      <c r="K126" s="34" t="s">
        <v>488</v>
      </c>
      <c r="L126" s="34" t="s">
        <v>488</v>
      </c>
      <c r="M126" s="34" t="s">
        <v>488</v>
      </c>
      <c r="N126" s="34" t="s">
        <v>488</v>
      </c>
      <c r="O126" s="34" t="s">
        <v>488</v>
      </c>
      <c r="P126" s="34" t="s">
        <v>488</v>
      </c>
      <c r="Q126" s="34" t="s">
        <v>488</v>
      </c>
      <c r="R126" s="34" t="s">
        <v>488</v>
      </c>
      <c r="S126" s="34" t="s">
        <v>488</v>
      </c>
      <c r="T126" s="34" t="s">
        <v>488</v>
      </c>
      <c r="U126" s="34" t="s">
        <v>488</v>
      </c>
      <c r="V126" s="34" t="s">
        <v>488</v>
      </c>
      <c r="W126" s="34" t="s">
        <v>488</v>
      </c>
    </row>
    <row r="127" spans="1:23" s="8" customFormat="1" ht="34.5">
      <c r="A127" s="29" t="s">
        <v>1540</v>
      </c>
      <c r="B127" s="29">
        <v>451112200</v>
      </c>
      <c r="C127" s="33">
        <v>381074</v>
      </c>
      <c r="D127" s="33">
        <v>381074</v>
      </c>
      <c r="E127" s="34" t="s">
        <v>488</v>
      </c>
      <c r="F127" s="34" t="s">
        <v>488</v>
      </c>
      <c r="G127" s="34" t="s">
        <v>488</v>
      </c>
      <c r="H127" s="34" t="s">
        <v>488</v>
      </c>
      <c r="I127" s="34" t="s">
        <v>488</v>
      </c>
      <c r="J127" s="34" t="s">
        <v>488</v>
      </c>
      <c r="K127" s="34" t="s">
        <v>488</v>
      </c>
      <c r="L127" s="34" t="s">
        <v>488</v>
      </c>
      <c r="M127" s="34" t="s">
        <v>488</v>
      </c>
      <c r="N127" s="34" t="s">
        <v>488</v>
      </c>
      <c r="O127" s="34" t="s">
        <v>488</v>
      </c>
      <c r="P127" s="34" t="s">
        <v>488</v>
      </c>
      <c r="Q127" s="34" t="s">
        <v>488</v>
      </c>
      <c r="R127" s="34" t="s">
        <v>488</v>
      </c>
      <c r="S127" s="34" t="s">
        <v>488</v>
      </c>
      <c r="T127" s="34" t="s">
        <v>488</v>
      </c>
      <c r="U127" s="34" t="s">
        <v>488</v>
      </c>
      <c r="V127" s="34" t="s">
        <v>488</v>
      </c>
      <c r="W127" s="34" t="s">
        <v>488</v>
      </c>
    </row>
    <row r="128" spans="1:23" s="8" customFormat="1" ht="34.5">
      <c r="A128" s="29" t="s">
        <v>1541</v>
      </c>
      <c r="B128" s="29">
        <v>45191</v>
      </c>
      <c r="C128" s="33">
        <v>2027079</v>
      </c>
      <c r="D128" s="33">
        <v>2027079</v>
      </c>
      <c r="E128" s="34" t="s">
        <v>488</v>
      </c>
      <c r="F128" s="34" t="s">
        <v>488</v>
      </c>
      <c r="G128" s="34" t="s">
        <v>488</v>
      </c>
      <c r="H128" s="34" t="s">
        <v>488</v>
      </c>
      <c r="I128" s="34" t="s">
        <v>488</v>
      </c>
      <c r="J128" s="34" t="s">
        <v>488</v>
      </c>
      <c r="K128" s="34" t="s">
        <v>488</v>
      </c>
      <c r="L128" s="34" t="s">
        <v>488</v>
      </c>
      <c r="M128" s="34" t="s">
        <v>488</v>
      </c>
      <c r="N128" s="34" t="s">
        <v>488</v>
      </c>
      <c r="O128" s="34" t="s">
        <v>488</v>
      </c>
      <c r="P128" s="34" t="s">
        <v>488</v>
      </c>
      <c r="Q128" s="34" t="s">
        <v>488</v>
      </c>
      <c r="R128" s="34" t="s">
        <v>488</v>
      </c>
      <c r="S128" s="34" t="s">
        <v>488</v>
      </c>
      <c r="T128" s="34" t="s">
        <v>488</v>
      </c>
      <c r="U128" s="34" t="s">
        <v>488</v>
      </c>
      <c r="V128" s="34" t="s">
        <v>488</v>
      </c>
      <c r="W128" s="34" t="s">
        <v>488</v>
      </c>
    </row>
    <row r="129" spans="1:23" s="8" customFormat="1" ht="34.5">
      <c r="A129" s="29" t="s">
        <v>208</v>
      </c>
      <c r="B129" s="29">
        <v>451911</v>
      </c>
      <c r="C129" s="33">
        <v>2027079</v>
      </c>
      <c r="D129" s="33">
        <v>2027079</v>
      </c>
      <c r="E129" s="34" t="s">
        <v>488</v>
      </c>
      <c r="F129" s="34" t="s">
        <v>488</v>
      </c>
      <c r="G129" s="34" t="s">
        <v>488</v>
      </c>
      <c r="H129" s="34" t="s">
        <v>488</v>
      </c>
      <c r="I129" s="34" t="s">
        <v>488</v>
      </c>
      <c r="J129" s="34" t="s">
        <v>488</v>
      </c>
      <c r="K129" s="34" t="s">
        <v>488</v>
      </c>
      <c r="L129" s="34" t="s">
        <v>488</v>
      </c>
      <c r="M129" s="34" t="s">
        <v>488</v>
      </c>
      <c r="N129" s="34" t="s">
        <v>488</v>
      </c>
      <c r="O129" s="34" t="s">
        <v>488</v>
      </c>
      <c r="P129" s="34" t="s">
        <v>488</v>
      </c>
      <c r="Q129" s="34" t="s">
        <v>488</v>
      </c>
      <c r="R129" s="34" t="s">
        <v>488</v>
      </c>
      <c r="S129" s="34" t="s">
        <v>488</v>
      </c>
      <c r="T129" s="34" t="s">
        <v>488</v>
      </c>
      <c r="U129" s="34" t="s">
        <v>488</v>
      </c>
      <c r="V129" s="34" t="s">
        <v>488</v>
      </c>
      <c r="W129" s="34" t="s">
        <v>488</v>
      </c>
    </row>
    <row r="130" spans="1:23" s="8" customFormat="1">
      <c r="A130" s="29" t="s">
        <v>209</v>
      </c>
      <c r="B130" s="29">
        <v>451911200</v>
      </c>
      <c r="C130" s="33">
        <v>376732</v>
      </c>
      <c r="D130" s="33">
        <v>376732</v>
      </c>
      <c r="E130" s="34" t="s">
        <v>488</v>
      </c>
      <c r="F130" s="34" t="s">
        <v>488</v>
      </c>
      <c r="G130" s="34" t="s">
        <v>488</v>
      </c>
      <c r="H130" s="34" t="s">
        <v>488</v>
      </c>
      <c r="I130" s="34" t="s">
        <v>488</v>
      </c>
      <c r="J130" s="34" t="s">
        <v>488</v>
      </c>
      <c r="K130" s="34" t="s">
        <v>488</v>
      </c>
      <c r="L130" s="34" t="s">
        <v>488</v>
      </c>
      <c r="M130" s="34" t="s">
        <v>488</v>
      </c>
      <c r="N130" s="34" t="s">
        <v>488</v>
      </c>
      <c r="O130" s="34" t="s">
        <v>488</v>
      </c>
      <c r="P130" s="34" t="s">
        <v>488</v>
      </c>
      <c r="Q130" s="34" t="s">
        <v>488</v>
      </c>
      <c r="R130" s="34" t="s">
        <v>488</v>
      </c>
      <c r="S130" s="34" t="s">
        <v>488</v>
      </c>
      <c r="T130" s="34" t="s">
        <v>488</v>
      </c>
      <c r="U130" s="34" t="s">
        <v>488</v>
      </c>
      <c r="V130" s="34" t="s">
        <v>488</v>
      </c>
      <c r="W130" s="34" t="s">
        <v>488</v>
      </c>
    </row>
    <row r="131" spans="1:23" s="8" customFormat="1" ht="23.25">
      <c r="A131" s="29" t="s">
        <v>210</v>
      </c>
      <c r="B131" s="29">
        <v>451911300</v>
      </c>
      <c r="C131" s="33">
        <v>1515115</v>
      </c>
      <c r="D131" s="33">
        <v>1515115</v>
      </c>
      <c r="E131" s="34" t="s">
        <v>488</v>
      </c>
      <c r="F131" s="34" t="s">
        <v>488</v>
      </c>
      <c r="G131" s="34" t="s">
        <v>488</v>
      </c>
      <c r="H131" s="34" t="s">
        <v>488</v>
      </c>
      <c r="I131" s="34" t="s">
        <v>488</v>
      </c>
      <c r="J131" s="34" t="s">
        <v>488</v>
      </c>
      <c r="K131" s="34" t="s">
        <v>488</v>
      </c>
      <c r="L131" s="34" t="s">
        <v>488</v>
      </c>
      <c r="M131" s="34" t="s">
        <v>488</v>
      </c>
      <c r="N131" s="34" t="s">
        <v>488</v>
      </c>
      <c r="O131" s="34" t="s">
        <v>488</v>
      </c>
      <c r="P131" s="34" t="s">
        <v>488</v>
      </c>
      <c r="Q131" s="34" t="s">
        <v>488</v>
      </c>
      <c r="R131" s="34" t="s">
        <v>488</v>
      </c>
      <c r="S131" s="34" t="s">
        <v>488</v>
      </c>
      <c r="T131" s="34" t="s">
        <v>488</v>
      </c>
      <c r="U131" s="34" t="s">
        <v>488</v>
      </c>
      <c r="V131" s="34" t="s">
        <v>488</v>
      </c>
      <c r="W131" s="34" t="s">
        <v>488</v>
      </c>
    </row>
    <row r="132" spans="1:23" s="8" customFormat="1">
      <c r="A132" s="29" t="s">
        <v>211</v>
      </c>
      <c r="B132" s="29">
        <v>451911400</v>
      </c>
      <c r="C132" s="33">
        <v>135232</v>
      </c>
      <c r="D132" s="33">
        <v>135232</v>
      </c>
      <c r="E132" s="34" t="s">
        <v>488</v>
      </c>
      <c r="F132" s="34" t="s">
        <v>488</v>
      </c>
      <c r="G132" s="34" t="s">
        <v>488</v>
      </c>
      <c r="H132" s="34" t="s">
        <v>488</v>
      </c>
      <c r="I132" s="34" t="s">
        <v>488</v>
      </c>
      <c r="J132" s="34" t="s">
        <v>488</v>
      </c>
      <c r="K132" s="34" t="s">
        <v>488</v>
      </c>
      <c r="L132" s="34" t="s">
        <v>488</v>
      </c>
      <c r="M132" s="34" t="s">
        <v>488</v>
      </c>
      <c r="N132" s="34" t="s">
        <v>488</v>
      </c>
      <c r="O132" s="34" t="s">
        <v>488</v>
      </c>
      <c r="P132" s="34" t="s">
        <v>488</v>
      </c>
      <c r="Q132" s="34" t="s">
        <v>488</v>
      </c>
      <c r="R132" s="34" t="s">
        <v>488</v>
      </c>
      <c r="S132" s="34" t="s">
        <v>488</v>
      </c>
      <c r="T132" s="34" t="s">
        <v>488</v>
      </c>
      <c r="U132" s="34" t="s">
        <v>488</v>
      </c>
      <c r="V132" s="34" t="s">
        <v>488</v>
      </c>
      <c r="W132" s="34" t="s">
        <v>488</v>
      </c>
    </row>
    <row r="133" spans="1:23" s="8" customFormat="1" ht="34.5">
      <c r="A133" s="29" t="s">
        <v>1542</v>
      </c>
      <c r="B133" s="29">
        <v>45311</v>
      </c>
      <c r="C133" s="33">
        <v>27053000</v>
      </c>
      <c r="D133" s="33">
        <v>22363341</v>
      </c>
      <c r="E133" s="33">
        <v>52515</v>
      </c>
      <c r="F133" s="33">
        <v>33509</v>
      </c>
      <c r="G133" s="33">
        <v>810461</v>
      </c>
      <c r="H133" s="34" t="s">
        <v>488</v>
      </c>
      <c r="I133" s="34" t="s">
        <v>488</v>
      </c>
      <c r="J133" s="33">
        <v>7015</v>
      </c>
      <c r="K133" s="34" t="s">
        <v>488</v>
      </c>
      <c r="L133" s="34" t="s">
        <v>488</v>
      </c>
      <c r="M133" s="33">
        <v>14630</v>
      </c>
      <c r="N133" s="34" t="s">
        <v>488</v>
      </c>
      <c r="O133" s="33">
        <v>2627</v>
      </c>
      <c r="P133" s="34" t="s">
        <v>488</v>
      </c>
      <c r="Q133" s="33">
        <v>3682265</v>
      </c>
      <c r="R133" s="33">
        <v>61742</v>
      </c>
      <c r="S133" s="34" t="s">
        <v>488</v>
      </c>
      <c r="T133" s="33">
        <v>7666</v>
      </c>
      <c r="U133" s="34" t="s">
        <v>488</v>
      </c>
      <c r="V133" s="33">
        <v>5263</v>
      </c>
      <c r="W133" s="33">
        <v>11966</v>
      </c>
    </row>
    <row r="134" spans="1:23" s="8" customFormat="1" ht="34.5">
      <c r="A134" s="29" t="s">
        <v>213</v>
      </c>
      <c r="B134" s="29">
        <v>453111</v>
      </c>
      <c r="C134" s="33">
        <v>11582578</v>
      </c>
      <c r="D134" s="33">
        <v>7986675</v>
      </c>
      <c r="E134" s="33">
        <v>52515</v>
      </c>
      <c r="F134" s="33">
        <v>24409</v>
      </c>
      <c r="G134" s="33">
        <v>27174</v>
      </c>
      <c r="H134" s="34" t="s">
        <v>488</v>
      </c>
      <c r="I134" s="34" t="s">
        <v>488</v>
      </c>
      <c r="J134" s="33">
        <v>7015</v>
      </c>
      <c r="K134" s="34" t="s">
        <v>488</v>
      </c>
      <c r="L134" s="34" t="s">
        <v>488</v>
      </c>
      <c r="M134" s="33">
        <v>14630</v>
      </c>
      <c r="N134" s="34" t="s">
        <v>488</v>
      </c>
      <c r="O134" s="33">
        <v>2627</v>
      </c>
      <c r="P134" s="34" t="s">
        <v>488</v>
      </c>
      <c r="Q134" s="33">
        <v>3442638</v>
      </c>
      <c r="R134" s="34" t="s">
        <v>488</v>
      </c>
      <c r="S134" s="34" t="s">
        <v>488</v>
      </c>
      <c r="T134" s="33">
        <v>7666</v>
      </c>
      <c r="U134" s="34" t="s">
        <v>488</v>
      </c>
      <c r="V134" s="33">
        <v>5263</v>
      </c>
      <c r="W134" s="33">
        <v>11966</v>
      </c>
    </row>
    <row r="135" spans="1:23" s="8" customFormat="1">
      <c r="A135" s="29" t="s">
        <v>214</v>
      </c>
      <c r="B135" s="29">
        <v>453111000</v>
      </c>
      <c r="C135" s="33">
        <v>11582578</v>
      </c>
      <c r="D135" s="33">
        <v>7986675</v>
      </c>
      <c r="E135" s="33">
        <v>52515</v>
      </c>
      <c r="F135" s="33">
        <v>24409</v>
      </c>
      <c r="G135" s="33">
        <v>27174</v>
      </c>
      <c r="H135" s="34" t="s">
        <v>488</v>
      </c>
      <c r="I135" s="34" t="s">
        <v>488</v>
      </c>
      <c r="J135" s="33">
        <v>7015</v>
      </c>
      <c r="K135" s="34" t="s">
        <v>488</v>
      </c>
      <c r="L135" s="34" t="s">
        <v>488</v>
      </c>
      <c r="M135" s="33">
        <v>14630</v>
      </c>
      <c r="N135" s="34" t="s">
        <v>488</v>
      </c>
      <c r="O135" s="33">
        <v>2627</v>
      </c>
      <c r="P135" s="34" t="s">
        <v>488</v>
      </c>
      <c r="Q135" s="33">
        <v>3442638</v>
      </c>
      <c r="R135" s="34" t="s">
        <v>488</v>
      </c>
      <c r="S135" s="34" t="s">
        <v>488</v>
      </c>
      <c r="T135" s="33">
        <v>7666</v>
      </c>
      <c r="U135" s="34" t="s">
        <v>488</v>
      </c>
      <c r="V135" s="33">
        <v>5263</v>
      </c>
      <c r="W135" s="33">
        <v>11966</v>
      </c>
    </row>
    <row r="136" spans="1:23" s="8" customFormat="1" ht="34.5">
      <c r="A136" s="29" t="s">
        <v>215</v>
      </c>
      <c r="B136" s="29">
        <v>453112</v>
      </c>
      <c r="C136" s="33">
        <v>15470422</v>
      </c>
      <c r="D136" s="33">
        <v>14376666</v>
      </c>
      <c r="E136" s="34" t="s">
        <v>488</v>
      </c>
      <c r="F136" s="33">
        <v>9100</v>
      </c>
      <c r="G136" s="33">
        <v>783287</v>
      </c>
      <c r="H136" s="34" t="s">
        <v>488</v>
      </c>
      <c r="I136" s="34" t="s">
        <v>488</v>
      </c>
      <c r="J136" s="34" t="s">
        <v>488</v>
      </c>
      <c r="K136" s="34" t="s">
        <v>488</v>
      </c>
      <c r="L136" s="34" t="s">
        <v>488</v>
      </c>
      <c r="M136" s="34" t="s">
        <v>488</v>
      </c>
      <c r="N136" s="34" t="s">
        <v>488</v>
      </c>
      <c r="O136" s="34" t="s">
        <v>488</v>
      </c>
      <c r="P136" s="34" t="s">
        <v>488</v>
      </c>
      <c r="Q136" s="33">
        <v>239627</v>
      </c>
      <c r="R136" s="33">
        <v>61742</v>
      </c>
      <c r="S136" s="34" t="s">
        <v>488</v>
      </c>
      <c r="T136" s="34" t="s">
        <v>488</v>
      </c>
      <c r="U136" s="34" t="s">
        <v>488</v>
      </c>
      <c r="V136" s="34" t="s">
        <v>488</v>
      </c>
      <c r="W136" s="34" t="s">
        <v>488</v>
      </c>
    </row>
    <row r="137" spans="1:23" s="8" customFormat="1">
      <c r="A137" s="29" t="s">
        <v>216</v>
      </c>
      <c r="B137" s="29">
        <v>453112100</v>
      </c>
      <c r="C137" s="33">
        <v>1785518</v>
      </c>
      <c r="D137" s="33">
        <v>1648285</v>
      </c>
      <c r="E137" s="34" t="s">
        <v>488</v>
      </c>
      <c r="F137" s="33">
        <v>2380</v>
      </c>
      <c r="G137" s="33">
        <v>134853</v>
      </c>
      <c r="H137" s="34" t="s">
        <v>488</v>
      </c>
      <c r="I137" s="34" t="s">
        <v>488</v>
      </c>
      <c r="J137" s="34" t="s">
        <v>488</v>
      </c>
      <c r="K137" s="34" t="s">
        <v>488</v>
      </c>
      <c r="L137" s="34" t="s">
        <v>488</v>
      </c>
      <c r="M137" s="34" t="s">
        <v>488</v>
      </c>
      <c r="N137" s="34" t="s">
        <v>488</v>
      </c>
      <c r="O137" s="34" t="s">
        <v>488</v>
      </c>
      <c r="P137" s="34" t="s">
        <v>488</v>
      </c>
      <c r="Q137" s="34" t="s">
        <v>488</v>
      </c>
      <c r="R137" s="34" t="s">
        <v>488</v>
      </c>
      <c r="S137" s="34" t="s">
        <v>488</v>
      </c>
      <c r="T137" s="34" t="s">
        <v>488</v>
      </c>
      <c r="U137" s="34" t="s">
        <v>488</v>
      </c>
      <c r="V137" s="34" t="s">
        <v>488</v>
      </c>
      <c r="W137" s="34" t="s">
        <v>488</v>
      </c>
    </row>
    <row r="138" spans="1:23" s="8" customFormat="1" ht="34.5">
      <c r="A138" s="29" t="s">
        <v>217</v>
      </c>
      <c r="B138" s="29">
        <v>453112900</v>
      </c>
      <c r="C138" s="33">
        <v>13684904</v>
      </c>
      <c r="D138" s="33">
        <v>12728381</v>
      </c>
      <c r="E138" s="34" t="s">
        <v>488</v>
      </c>
      <c r="F138" s="33">
        <v>6720</v>
      </c>
      <c r="G138" s="33">
        <v>648434</v>
      </c>
      <c r="H138" s="34" t="s">
        <v>488</v>
      </c>
      <c r="I138" s="34" t="s">
        <v>488</v>
      </c>
      <c r="J138" s="34" t="s">
        <v>488</v>
      </c>
      <c r="K138" s="34" t="s">
        <v>488</v>
      </c>
      <c r="L138" s="34" t="s">
        <v>488</v>
      </c>
      <c r="M138" s="34" t="s">
        <v>488</v>
      </c>
      <c r="N138" s="34" t="s">
        <v>488</v>
      </c>
      <c r="O138" s="34" t="s">
        <v>488</v>
      </c>
      <c r="P138" s="34" t="s">
        <v>488</v>
      </c>
      <c r="Q138" s="33">
        <v>239627</v>
      </c>
      <c r="R138" s="33">
        <v>61742</v>
      </c>
      <c r="S138" s="34" t="s">
        <v>488</v>
      </c>
      <c r="T138" s="34" t="s">
        <v>488</v>
      </c>
      <c r="U138" s="34" t="s">
        <v>488</v>
      </c>
      <c r="V138" s="34" t="s">
        <v>488</v>
      </c>
      <c r="W138" s="34" t="s">
        <v>488</v>
      </c>
    </row>
    <row r="139" spans="1:23" s="8" customFormat="1" ht="34.5">
      <c r="A139" s="29" t="s">
        <v>220</v>
      </c>
      <c r="B139" s="29">
        <v>46211</v>
      </c>
      <c r="C139" s="33">
        <v>134578390</v>
      </c>
      <c r="D139" s="33">
        <v>117919874</v>
      </c>
      <c r="E139" s="33">
        <v>51858</v>
      </c>
      <c r="F139" s="34" t="s">
        <v>488</v>
      </c>
      <c r="G139" s="33">
        <v>2126175</v>
      </c>
      <c r="H139" s="34" t="s">
        <v>488</v>
      </c>
      <c r="I139" s="34" t="s">
        <v>488</v>
      </c>
      <c r="J139" s="33">
        <v>2711</v>
      </c>
      <c r="K139" s="33">
        <v>450651</v>
      </c>
      <c r="L139" s="34" t="s">
        <v>488</v>
      </c>
      <c r="M139" s="33">
        <v>1572361</v>
      </c>
      <c r="N139" s="34" t="s">
        <v>488</v>
      </c>
      <c r="O139" s="33">
        <v>642578</v>
      </c>
      <c r="P139" s="33">
        <v>9855234</v>
      </c>
      <c r="Q139" s="33">
        <v>661321</v>
      </c>
      <c r="R139" s="33">
        <v>88342</v>
      </c>
      <c r="S139" s="34" t="s">
        <v>488</v>
      </c>
      <c r="T139" s="33">
        <v>198603</v>
      </c>
      <c r="U139" s="33">
        <v>922122</v>
      </c>
      <c r="V139" s="33">
        <v>6365</v>
      </c>
      <c r="W139" s="33">
        <v>80195</v>
      </c>
    </row>
    <row r="140" spans="1:23" s="8" customFormat="1" ht="23.25">
      <c r="A140" s="29" t="s">
        <v>221</v>
      </c>
      <c r="B140" s="29">
        <v>462111</v>
      </c>
      <c r="C140" s="33">
        <v>82433130</v>
      </c>
      <c r="D140" s="33">
        <v>68357232</v>
      </c>
      <c r="E140" s="33">
        <v>51858</v>
      </c>
      <c r="F140" s="34" t="s">
        <v>488</v>
      </c>
      <c r="G140" s="33">
        <v>1653732</v>
      </c>
      <c r="H140" s="34" t="s">
        <v>488</v>
      </c>
      <c r="I140" s="34" t="s">
        <v>488</v>
      </c>
      <c r="J140" s="33">
        <v>2711</v>
      </c>
      <c r="K140" s="33">
        <v>450651</v>
      </c>
      <c r="L140" s="34" t="s">
        <v>488</v>
      </c>
      <c r="M140" s="33">
        <v>1303167</v>
      </c>
      <c r="N140" s="34" t="s">
        <v>488</v>
      </c>
      <c r="O140" s="33">
        <v>147708</v>
      </c>
      <c r="P140" s="33">
        <v>9855234</v>
      </c>
      <c r="Q140" s="33">
        <v>237332</v>
      </c>
      <c r="R140" s="33">
        <v>88342</v>
      </c>
      <c r="S140" s="34" t="s">
        <v>488</v>
      </c>
      <c r="T140" s="33">
        <v>198603</v>
      </c>
      <c r="U140" s="34" t="s">
        <v>488</v>
      </c>
      <c r="V140" s="33">
        <v>6365</v>
      </c>
      <c r="W140" s="33">
        <v>80195</v>
      </c>
    </row>
    <row r="141" spans="1:23" s="8" customFormat="1">
      <c r="A141" s="29" t="s">
        <v>222</v>
      </c>
      <c r="B141" s="29">
        <v>462111100</v>
      </c>
      <c r="C141" s="33">
        <v>63453036</v>
      </c>
      <c r="D141" s="33">
        <v>50283184</v>
      </c>
      <c r="E141" s="34" t="s">
        <v>488</v>
      </c>
      <c r="F141" s="34" t="s">
        <v>488</v>
      </c>
      <c r="G141" s="33">
        <v>1442722</v>
      </c>
      <c r="H141" s="34" t="s">
        <v>488</v>
      </c>
      <c r="I141" s="34" t="s">
        <v>488</v>
      </c>
      <c r="J141" s="33">
        <v>2711</v>
      </c>
      <c r="K141" s="33">
        <v>390586</v>
      </c>
      <c r="L141" s="34" t="s">
        <v>488</v>
      </c>
      <c r="M141" s="33">
        <v>1302626</v>
      </c>
      <c r="N141" s="34" t="s">
        <v>488</v>
      </c>
      <c r="O141" s="33">
        <v>147708</v>
      </c>
      <c r="P141" s="33">
        <v>9283234</v>
      </c>
      <c r="Q141" s="33">
        <v>230366</v>
      </c>
      <c r="R141" s="33">
        <v>84736</v>
      </c>
      <c r="S141" s="34" t="s">
        <v>488</v>
      </c>
      <c r="T141" s="33">
        <v>198603</v>
      </c>
      <c r="U141" s="34" t="s">
        <v>488</v>
      </c>
      <c r="V141" s="33">
        <v>6365</v>
      </c>
      <c r="W141" s="33">
        <v>80195</v>
      </c>
    </row>
    <row r="142" spans="1:23" s="8" customFormat="1">
      <c r="A142" s="29" t="s">
        <v>223</v>
      </c>
      <c r="B142" s="29">
        <v>462111200</v>
      </c>
      <c r="C142" s="33">
        <v>7498658</v>
      </c>
      <c r="D142" s="33">
        <v>6727204</v>
      </c>
      <c r="E142" s="34" t="s">
        <v>488</v>
      </c>
      <c r="F142" s="34" t="s">
        <v>488</v>
      </c>
      <c r="G142" s="33">
        <v>189398</v>
      </c>
      <c r="H142" s="34" t="s">
        <v>488</v>
      </c>
      <c r="I142" s="34" t="s">
        <v>488</v>
      </c>
      <c r="J142" s="34" t="s">
        <v>488</v>
      </c>
      <c r="K142" s="34" t="s">
        <v>488</v>
      </c>
      <c r="L142" s="34" t="s">
        <v>488</v>
      </c>
      <c r="M142" s="34" t="s">
        <v>488</v>
      </c>
      <c r="N142" s="34" t="s">
        <v>488</v>
      </c>
      <c r="O142" s="34" t="s">
        <v>488</v>
      </c>
      <c r="P142" s="33">
        <v>572000</v>
      </c>
      <c r="Q142" s="33">
        <v>6450</v>
      </c>
      <c r="R142" s="33">
        <v>3606</v>
      </c>
      <c r="S142" s="34" t="s">
        <v>488</v>
      </c>
      <c r="T142" s="34" t="s">
        <v>488</v>
      </c>
      <c r="U142" s="34" t="s">
        <v>488</v>
      </c>
      <c r="V142" s="34" t="s">
        <v>488</v>
      </c>
      <c r="W142" s="34" t="s">
        <v>488</v>
      </c>
    </row>
    <row r="143" spans="1:23" s="8" customFormat="1">
      <c r="A143" s="29" t="s">
        <v>225</v>
      </c>
      <c r="B143" s="29">
        <v>462111400</v>
      </c>
      <c r="C143" s="33">
        <v>625226</v>
      </c>
      <c r="D143" s="33">
        <v>625226</v>
      </c>
      <c r="E143" s="34" t="s">
        <v>488</v>
      </c>
      <c r="F143" s="34" t="s">
        <v>488</v>
      </c>
      <c r="G143" s="34" t="s">
        <v>488</v>
      </c>
      <c r="H143" s="34" t="s">
        <v>488</v>
      </c>
      <c r="I143" s="34" t="s">
        <v>488</v>
      </c>
      <c r="J143" s="34" t="s">
        <v>488</v>
      </c>
      <c r="K143" s="34" t="s">
        <v>488</v>
      </c>
      <c r="L143" s="34" t="s">
        <v>488</v>
      </c>
      <c r="M143" s="34" t="s">
        <v>488</v>
      </c>
      <c r="N143" s="34" t="s">
        <v>488</v>
      </c>
      <c r="O143" s="34" t="s">
        <v>488</v>
      </c>
      <c r="P143" s="34" t="s">
        <v>488</v>
      </c>
      <c r="Q143" s="34" t="s">
        <v>488</v>
      </c>
      <c r="R143" s="34" t="s">
        <v>488</v>
      </c>
      <c r="S143" s="34" t="s">
        <v>488</v>
      </c>
      <c r="T143" s="34" t="s">
        <v>488</v>
      </c>
      <c r="U143" s="34" t="s">
        <v>488</v>
      </c>
      <c r="V143" s="34" t="s">
        <v>488</v>
      </c>
      <c r="W143" s="34" t="s">
        <v>488</v>
      </c>
    </row>
    <row r="144" spans="1:23" s="8" customFormat="1">
      <c r="A144" s="29" t="s">
        <v>226</v>
      </c>
      <c r="B144" s="29">
        <v>462111900</v>
      </c>
      <c r="C144" s="33">
        <v>10856209</v>
      </c>
      <c r="D144" s="33">
        <v>10721617</v>
      </c>
      <c r="E144" s="33">
        <v>51858</v>
      </c>
      <c r="F144" s="34" t="s">
        <v>488</v>
      </c>
      <c r="G144" s="33">
        <v>21612</v>
      </c>
      <c r="H144" s="34" t="s">
        <v>488</v>
      </c>
      <c r="I144" s="34" t="s">
        <v>488</v>
      </c>
      <c r="J144" s="34" t="s">
        <v>488</v>
      </c>
      <c r="K144" s="33">
        <v>60065</v>
      </c>
      <c r="L144" s="34" t="s">
        <v>488</v>
      </c>
      <c r="M144" s="33">
        <v>541</v>
      </c>
      <c r="N144" s="34" t="s">
        <v>488</v>
      </c>
      <c r="O144" s="34" t="s">
        <v>488</v>
      </c>
      <c r="P144" s="34" t="s">
        <v>488</v>
      </c>
      <c r="Q144" s="33">
        <v>515</v>
      </c>
      <c r="R144" s="34" t="s">
        <v>488</v>
      </c>
      <c r="S144" s="34" t="s">
        <v>488</v>
      </c>
      <c r="T144" s="34" t="s">
        <v>488</v>
      </c>
      <c r="U144" s="34" t="s">
        <v>488</v>
      </c>
      <c r="V144" s="34" t="s">
        <v>488</v>
      </c>
      <c r="W144" s="34" t="s">
        <v>488</v>
      </c>
    </row>
    <row r="145" spans="1:23" s="8" customFormat="1" ht="34.5">
      <c r="A145" s="29" t="s">
        <v>227</v>
      </c>
      <c r="B145" s="29">
        <v>462112</v>
      </c>
      <c r="C145" s="33">
        <v>3835894</v>
      </c>
      <c r="D145" s="33">
        <v>3835894</v>
      </c>
      <c r="E145" s="34" t="s">
        <v>488</v>
      </c>
      <c r="F145" s="34" t="s">
        <v>488</v>
      </c>
      <c r="G145" s="34" t="s">
        <v>488</v>
      </c>
      <c r="H145" s="34" t="s">
        <v>488</v>
      </c>
      <c r="I145" s="34" t="s">
        <v>488</v>
      </c>
      <c r="J145" s="34" t="s">
        <v>488</v>
      </c>
      <c r="K145" s="34" t="s">
        <v>488</v>
      </c>
      <c r="L145" s="34" t="s">
        <v>488</v>
      </c>
      <c r="M145" s="34" t="s">
        <v>488</v>
      </c>
      <c r="N145" s="34" t="s">
        <v>488</v>
      </c>
      <c r="O145" s="34" t="s">
        <v>488</v>
      </c>
      <c r="P145" s="34" t="s">
        <v>488</v>
      </c>
      <c r="Q145" s="34" t="s">
        <v>488</v>
      </c>
      <c r="R145" s="34" t="s">
        <v>488</v>
      </c>
      <c r="S145" s="34" t="s">
        <v>488</v>
      </c>
      <c r="T145" s="34" t="s">
        <v>488</v>
      </c>
      <c r="U145" s="34" t="s">
        <v>488</v>
      </c>
      <c r="V145" s="34" t="s">
        <v>488</v>
      </c>
      <c r="W145" s="34" t="s">
        <v>488</v>
      </c>
    </row>
    <row r="146" spans="1:23" s="8" customFormat="1" ht="23.25">
      <c r="A146" s="29" t="s">
        <v>228</v>
      </c>
      <c r="B146" s="29">
        <v>462112000</v>
      </c>
      <c r="C146" s="33">
        <v>3835894</v>
      </c>
      <c r="D146" s="33">
        <v>3835894</v>
      </c>
      <c r="E146" s="34" t="s">
        <v>488</v>
      </c>
      <c r="F146" s="34" t="s">
        <v>488</v>
      </c>
      <c r="G146" s="34" t="s">
        <v>488</v>
      </c>
      <c r="H146" s="34" t="s">
        <v>488</v>
      </c>
      <c r="I146" s="34" t="s">
        <v>488</v>
      </c>
      <c r="J146" s="34" t="s">
        <v>488</v>
      </c>
      <c r="K146" s="34" t="s">
        <v>488</v>
      </c>
      <c r="L146" s="34" t="s">
        <v>488</v>
      </c>
      <c r="M146" s="34" t="s">
        <v>488</v>
      </c>
      <c r="N146" s="34" t="s">
        <v>488</v>
      </c>
      <c r="O146" s="34" t="s">
        <v>488</v>
      </c>
      <c r="P146" s="34" t="s">
        <v>488</v>
      </c>
      <c r="Q146" s="34" t="s">
        <v>488</v>
      </c>
      <c r="R146" s="34" t="s">
        <v>488</v>
      </c>
      <c r="S146" s="34" t="s">
        <v>488</v>
      </c>
      <c r="T146" s="34" t="s">
        <v>488</v>
      </c>
      <c r="U146" s="34" t="s">
        <v>488</v>
      </c>
      <c r="V146" s="34" t="s">
        <v>488</v>
      </c>
      <c r="W146" s="34" t="s">
        <v>488</v>
      </c>
    </row>
    <row r="147" spans="1:23" s="8" customFormat="1" ht="34.5">
      <c r="A147" s="29" t="s">
        <v>229</v>
      </c>
      <c r="B147" s="29">
        <v>462113</v>
      </c>
      <c r="C147" s="33">
        <v>36563376</v>
      </c>
      <c r="D147" s="33">
        <v>35302908</v>
      </c>
      <c r="E147" s="34" t="s">
        <v>488</v>
      </c>
      <c r="F147" s="34" t="s">
        <v>488</v>
      </c>
      <c r="G147" s="33">
        <v>472443</v>
      </c>
      <c r="H147" s="34" t="s">
        <v>488</v>
      </c>
      <c r="I147" s="34" t="s">
        <v>488</v>
      </c>
      <c r="J147" s="34" t="s">
        <v>488</v>
      </c>
      <c r="K147" s="34" t="s">
        <v>488</v>
      </c>
      <c r="L147" s="34" t="s">
        <v>488</v>
      </c>
      <c r="M147" s="33">
        <v>269194</v>
      </c>
      <c r="N147" s="34" t="s">
        <v>488</v>
      </c>
      <c r="O147" s="33">
        <v>494870</v>
      </c>
      <c r="P147" s="34" t="s">
        <v>488</v>
      </c>
      <c r="Q147" s="33">
        <v>23960</v>
      </c>
      <c r="R147" s="34" t="s">
        <v>488</v>
      </c>
      <c r="S147" s="34" t="s">
        <v>488</v>
      </c>
      <c r="T147" s="34" t="s">
        <v>488</v>
      </c>
      <c r="U147" s="34" t="s">
        <v>488</v>
      </c>
      <c r="V147" s="34" t="s">
        <v>488</v>
      </c>
      <c r="W147" s="34" t="s">
        <v>488</v>
      </c>
    </row>
    <row r="148" spans="1:23" s="8" customFormat="1" ht="23.25">
      <c r="A148" s="29" t="s">
        <v>230</v>
      </c>
      <c r="B148" s="29">
        <v>462113000</v>
      </c>
      <c r="C148" s="33">
        <v>36563376</v>
      </c>
      <c r="D148" s="33">
        <v>35302908</v>
      </c>
      <c r="E148" s="34" t="s">
        <v>488</v>
      </c>
      <c r="F148" s="34" t="s">
        <v>488</v>
      </c>
      <c r="G148" s="33">
        <v>472443</v>
      </c>
      <c r="H148" s="34" t="s">
        <v>488</v>
      </c>
      <c r="I148" s="34" t="s">
        <v>488</v>
      </c>
      <c r="J148" s="34" t="s">
        <v>488</v>
      </c>
      <c r="K148" s="34" t="s">
        <v>488</v>
      </c>
      <c r="L148" s="34" t="s">
        <v>488</v>
      </c>
      <c r="M148" s="33">
        <v>269194</v>
      </c>
      <c r="N148" s="34" t="s">
        <v>488</v>
      </c>
      <c r="O148" s="33">
        <v>494870</v>
      </c>
      <c r="P148" s="34" t="s">
        <v>488</v>
      </c>
      <c r="Q148" s="33">
        <v>23960</v>
      </c>
      <c r="R148" s="34" t="s">
        <v>488</v>
      </c>
      <c r="S148" s="34" t="s">
        <v>488</v>
      </c>
      <c r="T148" s="34" t="s">
        <v>488</v>
      </c>
      <c r="U148" s="34" t="s">
        <v>488</v>
      </c>
      <c r="V148" s="34" t="s">
        <v>488</v>
      </c>
      <c r="W148" s="34" t="s">
        <v>488</v>
      </c>
    </row>
    <row r="149" spans="1:23" s="8" customFormat="1" ht="34.5">
      <c r="A149" s="29" t="s">
        <v>231</v>
      </c>
      <c r="B149" s="29">
        <v>462114</v>
      </c>
      <c r="C149" s="33">
        <v>9098217</v>
      </c>
      <c r="D149" s="33">
        <v>7801352</v>
      </c>
      <c r="E149" s="34" t="s">
        <v>488</v>
      </c>
      <c r="F149" s="34" t="s">
        <v>488</v>
      </c>
      <c r="G149" s="34" t="s">
        <v>488</v>
      </c>
      <c r="H149" s="34" t="s">
        <v>488</v>
      </c>
      <c r="I149" s="34" t="s">
        <v>488</v>
      </c>
      <c r="J149" s="34" t="s">
        <v>488</v>
      </c>
      <c r="K149" s="34" t="s">
        <v>488</v>
      </c>
      <c r="L149" s="34" t="s">
        <v>488</v>
      </c>
      <c r="M149" s="34" t="s">
        <v>488</v>
      </c>
      <c r="N149" s="34" t="s">
        <v>488</v>
      </c>
      <c r="O149" s="34" t="s">
        <v>488</v>
      </c>
      <c r="P149" s="34" t="s">
        <v>488</v>
      </c>
      <c r="Q149" s="33">
        <v>374743</v>
      </c>
      <c r="R149" s="34" t="s">
        <v>488</v>
      </c>
      <c r="S149" s="34" t="s">
        <v>488</v>
      </c>
      <c r="T149" s="34" t="s">
        <v>488</v>
      </c>
      <c r="U149" s="33">
        <v>922122</v>
      </c>
      <c r="V149" s="34" t="s">
        <v>488</v>
      </c>
      <c r="W149" s="34" t="s">
        <v>488</v>
      </c>
    </row>
    <row r="150" spans="1:23" s="8" customFormat="1">
      <c r="A150" s="29" t="s">
        <v>232</v>
      </c>
      <c r="B150" s="29">
        <v>462114100</v>
      </c>
      <c r="C150" s="33">
        <v>7387211</v>
      </c>
      <c r="D150" s="33">
        <v>7387211</v>
      </c>
      <c r="E150" s="34" t="s">
        <v>488</v>
      </c>
      <c r="F150" s="34" t="s">
        <v>488</v>
      </c>
      <c r="G150" s="34" t="s">
        <v>488</v>
      </c>
      <c r="H150" s="34" t="s">
        <v>488</v>
      </c>
      <c r="I150" s="34" t="s">
        <v>488</v>
      </c>
      <c r="J150" s="34" t="s">
        <v>488</v>
      </c>
      <c r="K150" s="34" t="s">
        <v>488</v>
      </c>
      <c r="L150" s="34" t="s">
        <v>488</v>
      </c>
      <c r="M150" s="34" t="s">
        <v>488</v>
      </c>
      <c r="N150" s="34" t="s">
        <v>488</v>
      </c>
      <c r="O150" s="34" t="s">
        <v>488</v>
      </c>
      <c r="P150" s="34" t="s">
        <v>488</v>
      </c>
      <c r="Q150" s="34" t="s">
        <v>488</v>
      </c>
      <c r="R150" s="34" t="s">
        <v>488</v>
      </c>
      <c r="S150" s="34" t="s">
        <v>488</v>
      </c>
      <c r="T150" s="34" t="s">
        <v>488</v>
      </c>
      <c r="U150" s="34" t="s">
        <v>488</v>
      </c>
      <c r="V150" s="34" t="s">
        <v>488</v>
      </c>
      <c r="W150" s="34" t="s">
        <v>488</v>
      </c>
    </row>
    <row r="151" spans="1:23" s="8" customFormat="1">
      <c r="A151" s="29" t="s">
        <v>233</v>
      </c>
      <c r="B151" s="29">
        <v>462114900</v>
      </c>
      <c r="C151" s="33">
        <v>1711005</v>
      </c>
      <c r="D151" s="33">
        <v>414140</v>
      </c>
      <c r="E151" s="34" t="s">
        <v>488</v>
      </c>
      <c r="F151" s="34" t="s">
        <v>488</v>
      </c>
      <c r="G151" s="34" t="s">
        <v>488</v>
      </c>
      <c r="H151" s="34" t="s">
        <v>488</v>
      </c>
      <c r="I151" s="34" t="s">
        <v>488</v>
      </c>
      <c r="J151" s="34" t="s">
        <v>488</v>
      </c>
      <c r="K151" s="34" t="s">
        <v>488</v>
      </c>
      <c r="L151" s="34" t="s">
        <v>488</v>
      </c>
      <c r="M151" s="34" t="s">
        <v>488</v>
      </c>
      <c r="N151" s="34" t="s">
        <v>488</v>
      </c>
      <c r="O151" s="34" t="s">
        <v>488</v>
      </c>
      <c r="P151" s="34" t="s">
        <v>488</v>
      </c>
      <c r="Q151" s="33">
        <v>374743</v>
      </c>
      <c r="R151" s="34" t="s">
        <v>488</v>
      </c>
      <c r="S151" s="34" t="s">
        <v>488</v>
      </c>
      <c r="T151" s="34" t="s">
        <v>488</v>
      </c>
      <c r="U151" s="33">
        <v>922122</v>
      </c>
      <c r="V151" s="34" t="s">
        <v>488</v>
      </c>
      <c r="W151" s="34" t="s">
        <v>488</v>
      </c>
    </row>
    <row r="152" spans="1:23" s="8" customFormat="1" ht="45.75">
      <c r="A152" s="29" t="s">
        <v>234</v>
      </c>
      <c r="B152" s="29">
        <v>462119</v>
      </c>
      <c r="C152" s="33">
        <v>2647775</v>
      </c>
      <c r="D152" s="33">
        <v>2622489</v>
      </c>
      <c r="E152" s="34" t="s">
        <v>488</v>
      </c>
      <c r="F152" s="34" t="s">
        <v>488</v>
      </c>
      <c r="G152" s="34" t="s">
        <v>488</v>
      </c>
      <c r="H152" s="34" t="s">
        <v>488</v>
      </c>
      <c r="I152" s="34" t="s">
        <v>488</v>
      </c>
      <c r="J152" s="34" t="s">
        <v>488</v>
      </c>
      <c r="K152" s="34" t="s">
        <v>488</v>
      </c>
      <c r="L152" s="34" t="s">
        <v>488</v>
      </c>
      <c r="M152" s="34" t="s">
        <v>488</v>
      </c>
      <c r="N152" s="34" t="s">
        <v>488</v>
      </c>
      <c r="O152" s="34" t="s">
        <v>488</v>
      </c>
      <c r="P152" s="34" t="s">
        <v>488</v>
      </c>
      <c r="Q152" s="33">
        <v>25285</v>
      </c>
      <c r="R152" s="34" t="s">
        <v>488</v>
      </c>
      <c r="S152" s="34" t="s">
        <v>488</v>
      </c>
      <c r="T152" s="34" t="s">
        <v>488</v>
      </c>
      <c r="U152" s="34" t="s">
        <v>488</v>
      </c>
      <c r="V152" s="34" t="s">
        <v>488</v>
      </c>
      <c r="W152" s="34" t="s">
        <v>488</v>
      </c>
    </row>
    <row r="153" spans="1:23" s="8" customFormat="1" ht="23.25">
      <c r="A153" s="29" t="s">
        <v>235</v>
      </c>
      <c r="B153" s="29">
        <v>462119000</v>
      </c>
      <c r="C153" s="33">
        <v>2647775</v>
      </c>
      <c r="D153" s="33">
        <v>2622489</v>
      </c>
      <c r="E153" s="34" t="s">
        <v>488</v>
      </c>
      <c r="F153" s="34" t="s">
        <v>488</v>
      </c>
      <c r="G153" s="34" t="s">
        <v>488</v>
      </c>
      <c r="H153" s="34" t="s">
        <v>488</v>
      </c>
      <c r="I153" s="34" t="s">
        <v>488</v>
      </c>
      <c r="J153" s="34" t="s">
        <v>488</v>
      </c>
      <c r="K153" s="34" t="s">
        <v>488</v>
      </c>
      <c r="L153" s="34" t="s">
        <v>488</v>
      </c>
      <c r="M153" s="34" t="s">
        <v>488</v>
      </c>
      <c r="N153" s="34" t="s">
        <v>488</v>
      </c>
      <c r="O153" s="34" t="s">
        <v>488</v>
      </c>
      <c r="P153" s="34" t="s">
        <v>488</v>
      </c>
      <c r="Q153" s="33">
        <v>25285</v>
      </c>
      <c r="R153" s="34" t="s">
        <v>488</v>
      </c>
      <c r="S153" s="34" t="s">
        <v>488</v>
      </c>
      <c r="T153" s="34" t="s">
        <v>488</v>
      </c>
      <c r="U153" s="34" t="s">
        <v>488</v>
      </c>
      <c r="V153" s="34" t="s">
        <v>488</v>
      </c>
      <c r="W153" s="34" t="s">
        <v>488</v>
      </c>
    </row>
    <row r="154" spans="1:23" s="8" customFormat="1" ht="34.5">
      <c r="A154" s="29" t="s">
        <v>237</v>
      </c>
      <c r="B154" s="29">
        <v>46221</v>
      </c>
      <c r="C154" s="33">
        <v>228286</v>
      </c>
      <c r="D154" s="33">
        <v>176144</v>
      </c>
      <c r="E154" s="34" t="s">
        <v>488</v>
      </c>
      <c r="F154" s="34" t="s">
        <v>488</v>
      </c>
      <c r="G154" s="33">
        <v>52142</v>
      </c>
      <c r="H154" s="34" t="s">
        <v>488</v>
      </c>
      <c r="I154" s="34" t="s">
        <v>488</v>
      </c>
      <c r="J154" s="34" t="s">
        <v>488</v>
      </c>
      <c r="K154" s="34" t="s">
        <v>488</v>
      </c>
      <c r="L154" s="34" t="s">
        <v>488</v>
      </c>
      <c r="M154" s="34" t="s">
        <v>488</v>
      </c>
      <c r="N154" s="34" t="s">
        <v>488</v>
      </c>
      <c r="O154" s="34" t="s">
        <v>488</v>
      </c>
      <c r="P154" s="34" t="s">
        <v>488</v>
      </c>
      <c r="Q154" s="34" t="s">
        <v>488</v>
      </c>
      <c r="R154" s="34" t="s">
        <v>488</v>
      </c>
      <c r="S154" s="34" t="s">
        <v>488</v>
      </c>
      <c r="T154" s="34" t="s">
        <v>488</v>
      </c>
      <c r="U154" s="34" t="s">
        <v>488</v>
      </c>
      <c r="V154" s="34" t="s">
        <v>488</v>
      </c>
      <c r="W154" s="34" t="s">
        <v>488</v>
      </c>
    </row>
    <row r="155" spans="1:23" s="8" customFormat="1" ht="34.5">
      <c r="A155" s="29" t="s">
        <v>237</v>
      </c>
      <c r="B155" s="29">
        <v>462210</v>
      </c>
      <c r="C155" s="33">
        <v>228286</v>
      </c>
      <c r="D155" s="33">
        <v>176144</v>
      </c>
      <c r="E155" s="34" t="s">
        <v>488</v>
      </c>
      <c r="F155" s="34" t="s">
        <v>488</v>
      </c>
      <c r="G155" s="33">
        <v>52142</v>
      </c>
      <c r="H155" s="34" t="s">
        <v>488</v>
      </c>
      <c r="I155" s="34" t="s">
        <v>488</v>
      </c>
      <c r="J155" s="34" t="s">
        <v>488</v>
      </c>
      <c r="K155" s="34" t="s">
        <v>488</v>
      </c>
      <c r="L155" s="34" t="s">
        <v>488</v>
      </c>
      <c r="M155" s="34" t="s">
        <v>488</v>
      </c>
      <c r="N155" s="34" t="s">
        <v>488</v>
      </c>
      <c r="O155" s="34" t="s">
        <v>488</v>
      </c>
      <c r="P155" s="34" t="s">
        <v>488</v>
      </c>
      <c r="Q155" s="34" t="s">
        <v>488</v>
      </c>
      <c r="R155" s="34" t="s">
        <v>488</v>
      </c>
      <c r="S155" s="34" t="s">
        <v>488</v>
      </c>
      <c r="T155" s="34" t="s">
        <v>488</v>
      </c>
      <c r="U155" s="34" t="s">
        <v>488</v>
      </c>
      <c r="V155" s="34" t="s">
        <v>488</v>
      </c>
      <c r="W155" s="34" t="s">
        <v>488</v>
      </c>
    </row>
    <row r="156" spans="1:23" s="8" customFormat="1" ht="23.25">
      <c r="A156" s="29" t="s">
        <v>238</v>
      </c>
      <c r="B156" s="29">
        <v>462210100</v>
      </c>
      <c r="C156" s="33">
        <v>176428</v>
      </c>
      <c r="D156" s="33">
        <v>176144</v>
      </c>
      <c r="E156" s="34" t="s">
        <v>488</v>
      </c>
      <c r="F156" s="34" t="s">
        <v>488</v>
      </c>
      <c r="G156" s="33">
        <v>284</v>
      </c>
      <c r="H156" s="34" t="s">
        <v>488</v>
      </c>
      <c r="I156" s="34" t="s">
        <v>488</v>
      </c>
      <c r="J156" s="34" t="s">
        <v>488</v>
      </c>
      <c r="K156" s="34" t="s">
        <v>488</v>
      </c>
      <c r="L156" s="34" t="s">
        <v>488</v>
      </c>
      <c r="M156" s="34" t="s">
        <v>488</v>
      </c>
      <c r="N156" s="34" t="s">
        <v>488</v>
      </c>
      <c r="O156" s="34" t="s">
        <v>488</v>
      </c>
      <c r="P156" s="34" t="s">
        <v>488</v>
      </c>
      <c r="Q156" s="34" t="s">
        <v>488</v>
      </c>
      <c r="R156" s="34" t="s">
        <v>488</v>
      </c>
      <c r="S156" s="34" t="s">
        <v>488</v>
      </c>
      <c r="T156" s="34" t="s">
        <v>488</v>
      </c>
      <c r="U156" s="34" t="s">
        <v>488</v>
      </c>
      <c r="V156" s="34" t="s">
        <v>488</v>
      </c>
      <c r="W156" s="34" t="s">
        <v>488</v>
      </c>
    </row>
    <row r="157" spans="1:23" s="8" customFormat="1">
      <c r="A157" s="29" t="s">
        <v>239</v>
      </c>
      <c r="B157" s="29">
        <v>462210900</v>
      </c>
      <c r="C157" s="33">
        <v>51858</v>
      </c>
      <c r="D157" s="34" t="s">
        <v>488</v>
      </c>
      <c r="E157" s="34" t="s">
        <v>488</v>
      </c>
      <c r="F157" s="34" t="s">
        <v>488</v>
      </c>
      <c r="G157" s="33">
        <v>51858</v>
      </c>
      <c r="H157" s="34" t="s">
        <v>488</v>
      </c>
      <c r="I157" s="34" t="s">
        <v>488</v>
      </c>
      <c r="J157" s="34" t="s">
        <v>488</v>
      </c>
      <c r="K157" s="34" t="s">
        <v>488</v>
      </c>
      <c r="L157" s="34" t="s">
        <v>488</v>
      </c>
      <c r="M157" s="34" t="s">
        <v>488</v>
      </c>
      <c r="N157" s="34" t="s">
        <v>488</v>
      </c>
      <c r="O157" s="34" t="s">
        <v>488</v>
      </c>
      <c r="P157" s="34" t="s">
        <v>488</v>
      </c>
      <c r="Q157" s="34" t="s">
        <v>488</v>
      </c>
      <c r="R157" s="34" t="s">
        <v>488</v>
      </c>
      <c r="S157" s="34" t="s">
        <v>488</v>
      </c>
      <c r="T157" s="34" t="s">
        <v>488</v>
      </c>
      <c r="U157" s="34" t="s">
        <v>488</v>
      </c>
      <c r="V157" s="34" t="s">
        <v>488</v>
      </c>
      <c r="W157" s="34" t="s">
        <v>488</v>
      </c>
    </row>
    <row r="158" spans="1:23" s="8" customFormat="1" ht="34.5">
      <c r="A158" s="29" t="s">
        <v>240</v>
      </c>
      <c r="B158" s="29">
        <v>46231</v>
      </c>
      <c r="C158" s="33">
        <v>3839668</v>
      </c>
      <c r="D158" s="33">
        <v>3020573</v>
      </c>
      <c r="E158" s="34" t="s">
        <v>488</v>
      </c>
      <c r="F158" s="34" t="s">
        <v>488</v>
      </c>
      <c r="G158" s="34" t="s">
        <v>488</v>
      </c>
      <c r="H158" s="34" t="s">
        <v>488</v>
      </c>
      <c r="I158" s="34" t="s">
        <v>488</v>
      </c>
      <c r="J158" s="34" t="s">
        <v>488</v>
      </c>
      <c r="K158" s="34" t="s">
        <v>488</v>
      </c>
      <c r="L158" s="34" t="s">
        <v>488</v>
      </c>
      <c r="M158" s="34" t="s">
        <v>488</v>
      </c>
      <c r="N158" s="34" t="s">
        <v>488</v>
      </c>
      <c r="O158" s="34" t="s">
        <v>488</v>
      </c>
      <c r="P158" s="34" t="s">
        <v>488</v>
      </c>
      <c r="Q158" s="33">
        <v>819096</v>
      </c>
      <c r="R158" s="34" t="s">
        <v>488</v>
      </c>
      <c r="S158" s="34" t="s">
        <v>488</v>
      </c>
      <c r="T158" s="34" t="s">
        <v>488</v>
      </c>
      <c r="U158" s="34" t="s">
        <v>488</v>
      </c>
      <c r="V158" s="34" t="s">
        <v>488</v>
      </c>
      <c r="W158" s="34" t="s">
        <v>488</v>
      </c>
    </row>
    <row r="159" spans="1:23" s="8" customFormat="1" ht="34.5">
      <c r="A159" s="29" t="s">
        <v>240</v>
      </c>
      <c r="B159" s="29">
        <v>462310</v>
      </c>
      <c r="C159" s="33">
        <v>3839668</v>
      </c>
      <c r="D159" s="33">
        <v>3020573</v>
      </c>
      <c r="E159" s="34" t="s">
        <v>488</v>
      </c>
      <c r="F159" s="34" t="s">
        <v>488</v>
      </c>
      <c r="G159" s="34" t="s">
        <v>488</v>
      </c>
      <c r="H159" s="34" t="s">
        <v>488</v>
      </c>
      <c r="I159" s="34" t="s">
        <v>488</v>
      </c>
      <c r="J159" s="34" t="s">
        <v>488</v>
      </c>
      <c r="K159" s="34" t="s">
        <v>488</v>
      </c>
      <c r="L159" s="34" t="s">
        <v>488</v>
      </c>
      <c r="M159" s="34" t="s">
        <v>488</v>
      </c>
      <c r="N159" s="34" t="s">
        <v>488</v>
      </c>
      <c r="O159" s="34" t="s">
        <v>488</v>
      </c>
      <c r="P159" s="34" t="s">
        <v>488</v>
      </c>
      <c r="Q159" s="33">
        <v>819096</v>
      </c>
      <c r="R159" s="34" t="s">
        <v>488</v>
      </c>
      <c r="S159" s="34" t="s">
        <v>488</v>
      </c>
      <c r="T159" s="34" t="s">
        <v>488</v>
      </c>
      <c r="U159" s="34" t="s">
        <v>488</v>
      </c>
      <c r="V159" s="34" t="s">
        <v>488</v>
      </c>
      <c r="W159" s="34" t="s">
        <v>488</v>
      </c>
    </row>
    <row r="160" spans="1:23" s="8" customFormat="1">
      <c r="A160" s="29" t="s">
        <v>241</v>
      </c>
      <c r="B160" s="29">
        <v>462310100</v>
      </c>
      <c r="C160" s="33">
        <v>3112393</v>
      </c>
      <c r="D160" s="33">
        <v>2293297</v>
      </c>
      <c r="E160" s="34" t="s">
        <v>488</v>
      </c>
      <c r="F160" s="34" t="s">
        <v>488</v>
      </c>
      <c r="G160" s="34" t="s">
        <v>488</v>
      </c>
      <c r="H160" s="34" t="s">
        <v>488</v>
      </c>
      <c r="I160" s="34" t="s">
        <v>488</v>
      </c>
      <c r="J160" s="34" t="s">
        <v>488</v>
      </c>
      <c r="K160" s="34" t="s">
        <v>488</v>
      </c>
      <c r="L160" s="34" t="s">
        <v>488</v>
      </c>
      <c r="M160" s="34" t="s">
        <v>488</v>
      </c>
      <c r="N160" s="34" t="s">
        <v>488</v>
      </c>
      <c r="O160" s="34" t="s">
        <v>488</v>
      </c>
      <c r="P160" s="34" t="s">
        <v>488</v>
      </c>
      <c r="Q160" s="33">
        <v>819096</v>
      </c>
      <c r="R160" s="34" t="s">
        <v>488</v>
      </c>
      <c r="S160" s="34" t="s">
        <v>488</v>
      </c>
      <c r="T160" s="34" t="s">
        <v>488</v>
      </c>
      <c r="U160" s="34" t="s">
        <v>488</v>
      </c>
      <c r="V160" s="34" t="s">
        <v>488</v>
      </c>
      <c r="W160" s="34" t="s">
        <v>488</v>
      </c>
    </row>
    <row r="161" spans="1:23" s="8" customFormat="1">
      <c r="A161" s="29" t="s">
        <v>242</v>
      </c>
      <c r="B161" s="29">
        <v>462310500</v>
      </c>
      <c r="C161" s="33">
        <v>727276</v>
      </c>
      <c r="D161" s="33">
        <v>727276</v>
      </c>
      <c r="E161" s="34" t="s">
        <v>488</v>
      </c>
      <c r="F161" s="34" t="s">
        <v>488</v>
      </c>
      <c r="G161" s="34" t="s">
        <v>488</v>
      </c>
      <c r="H161" s="34" t="s">
        <v>488</v>
      </c>
      <c r="I161" s="34" t="s">
        <v>488</v>
      </c>
      <c r="J161" s="34" t="s">
        <v>488</v>
      </c>
      <c r="K161" s="34" t="s">
        <v>488</v>
      </c>
      <c r="L161" s="34" t="s">
        <v>488</v>
      </c>
      <c r="M161" s="34" t="s">
        <v>488</v>
      </c>
      <c r="N161" s="34" t="s">
        <v>488</v>
      </c>
      <c r="O161" s="34" t="s">
        <v>488</v>
      </c>
      <c r="P161" s="34" t="s">
        <v>488</v>
      </c>
      <c r="Q161" s="34" t="s">
        <v>488</v>
      </c>
      <c r="R161" s="34" t="s">
        <v>488</v>
      </c>
      <c r="S161" s="34" t="s">
        <v>488</v>
      </c>
      <c r="T161" s="34" t="s">
        <v>488</v>
      </c>
      <c r="U161" s="34" t="s">
        <v>488</v>
      </c>
      <c r="V161" s="34" t="s">
        <v>488</v>
      </c>
      <c r="W161" s="34" t="s">
        <v>488</v>
      </c>
    </row>
    <row r="162" spans="1:23" s="8" customFormat="1" ht="34.5">
      <c r="A162" s="29" t="s">
        <v>243</v>
      </c>
      <c r="B162" s="29">
        <v>46241</v>
      </c>
      <c r="C162" s="33">
        <v>18716</v>
      </c>
      <c r="D162" s="33">
        <v>18716</v>
      </c>
      <c r="E162" s="34" t="s">
        <v>488</v>
      </c>
      <c r="F162" s="34" t="s">
        <v>488</v>
      </c>
      <c r="G162" s="34" t="s">
        <v>488</v>
      </c>
      <c r="H162" s="34" t="s">
        <v>488</v>
      </c>
      <c r="I162" s="34" t="s">
        <v>488</v>
      </c>
      <c r="J162" s="34" t="s">
        <v>488</v>
      </c>
      <c r="K162" s="34" t="s">
        <v>488</v>
      </c>
      <c r="L162" s="34" t="s">
        <v>488</v>
      </c>
      <c r="M162" s="34" t="s">
        <v>488</v>
      </c>
      <c r="N162" s="34" t="s">
        <v>488</v>
      </c>
      <c r="O162" s="34" t="s">
        <v>488</v>
      </c>
      <c r="P162" s="34" t="s">
        <v>488</v>
      </c>
      <c r="Q162" s="34" t="s">
        <v>488</v>
      </c>
      <c r="R162" s="34" t="s">
        <v>488</v>
      </c>
      <c r="S162" s="34" t="s">
        <v>488</v>
      </c>
      <c r="T162" s="34" t="s">
        <v>488</v>
      </c>
      <c r="U162" s="34" t="s">
        <v>488</v>
      </c>
      <c r="V162" s="34" t="s">
        <v>488</v>
      </c>
      <c r="W162" s="34" t="s">
        <v>488</v>
      </c>
    </row>
    <row r="163" spans="1:23" s="8" customFormat="1" ht="34.5">
      <c r="A163" s="29" t="s">
        <v>243</v>
      </c>
      <c r="B163" s="29">
        <v>462410</v>
      </c>
      <c r="C163" s="33">
        <v>18716</v>
      </c>
      <c r="D163" s="33">
        <v>18716</v>
      </c>
      <c r="E163" s="34" t="s">
        <v>488</v>
      </c>
      <c r="F163" s="34" t="s">
        <v>488</v>
      </c>
      <c r="G163" s="34" t="s">
        <v>488</v>
      </c>
      <c r="H163" s="34" t="s">
        <v>488</v>
      </c>
      <c r="I163" s="34" t="s">
        <v>488</v>
      </c>
      <c r="J163" s="34" t="s">
        <v>488</v>
      </c>
      <c r="K163" s="34" t="s">
        <v>488</v>
      </c>
      <c r="L163" s="34" t="s">
        <v>488</v>
      </c>
      <c r="M163" s="34" t="s">
        <v>488</v>
      </c>
      <c r="N163" s="34" t="s">
        <v>488</v>
      </c>
      <c r="O163" s="34" t="s">
        <v>488</v>
      </c>
      <c r="P163" s="34" t="s">
        <v>488</v>
      </c>
      <c r="Q163" s="34" t="s">
        <v>488</v>
      </c>
      <c r="R163" s="34" t="s">
        <v>488</v>
      </c>
      <c r="S163" s="34" t="s">
        <v>488</v>
      </c>
      <c r="T163" s="34" t="s">
        <v>488</v>
      </c>
      <c r="U163" s="34" t="s">
        <v>488</v>
      </c>
      <c r="V163" s="34" t="s">
        <v>488</v>
      </c>
      <c r="W163" s="34" t="s">
        <v>488</v>
      </c>
    </row>
    <row r="164" spans="1:23" s="8" customFormat="1">
      <c r="A164" s="29" t="s">
        <v>1544</v>
      </c>
      <c r="B164" s="29">
        <v>462410100</v>
      </c>
      <c r="C164" s="33">
        <v>18716</v>
      </c>
      <c r="D164" s="33">
        <v>18716</v>
      </c>
      <c r="E164" s="34" t="s">
        <v>488</v>
      </c>
      <c r="F164" s="34" t="s">
        <v>488</v>
      </c>
      <c r="G164" s="34" t="s">
        <v>488</v>
      </c>
      <c r="H164" s="34" t="s">
        <v>488</v>
      </c>
      <c r="I164" s="34" t="s">
        <v>488</v>
      </c>
      <c r="J164" s="34" t="s">
        <v>488</v>
      </c>
      <c r="K164" s="34" t="s">
        <v>488</v>
      </c>
      <c r="L164" s="34" t="s">
        <v>488</v>
      </c>
      <c r="M164" s="34" t="s">
        <v>488</v>
      </c>
      <c r="N164" s="34" t="s">
        <v>488</v>
      </c>
      <c r="O164" s="34" t="s">
        <v>488</v>
      </c>
      <c r="P164" s="34" t="s">
        <v>488</v>
      </c>
      <c r="Q164" s="34" t="s">
        <v>488</v>
      </c>
      <c r="R164" s="34" t="s">
        <v>488</v>
      </c>
      <c r="S164" s="34" t="s">
        <v>488</v>
      </c>
      <c r="T164" s="34" t="s">
        <v>488</v>
      </c>
      <c r="U164" s="34" t="s">
        <v>488</v>
      </c>
      <c r="V164" s="34" t="s">
        <v>488</v>
      </c>
      <c r="W164" s="34" t="s">
        <v>488</v>
      </c>
    </row>
    <row r="165" spans="1:23" s="8" customFormat="1" ht="34.5">
      <c r="A165" s="29" t="s">
        <v>1546</v>
      </c>
      <c r="B165" s="29">
        <v>46411</v>
      </c>
      <c r="C165" s="33">
        <v>2898934</v>
      </c>
      <c r="D165" s="33">
        <v>2898934</v>
      </c>
      <c r="E165" s="34" t="s">
        <v>488</v>
      </c>
      <c r="F165" s="34" t="s">
        <v>488</v>
      </c>
      <c r="G165" s="34" t="s">
        <v>488</v>
      </c>
      <c r="H165" s="34" t="s">
        <v>488</v>
      </c>
      <c r="I165" s="34" t="s">
        <v>488</v>
      </c>
      <c r="J165" s="34" t="s">
        <v>488</v>
      </c>
      <c r="K165" s="34" t="s">
        <v>488</v>
      </c>
      <c r="L165" s="34" t="s">
        <v>488</v>
      </c>
      <c r="M165" s="34" t="s">
        <v>488</v>
      </c>
      <c r="N165" s="34" t="s">
        <v>488</v>
      </c>
      <c r="O165" s="34" t="s">
        <v>488</v>
      </c>
      <c r="P165" s="34" t="s">
        <v>488</v>
      </c>
      <c r="Q165" s="34" t="s">
        <v>488</v>
      </c>
      <c r="R165" s="34" t="s">
        <v>488</v>
      </c>
      <c r="S165" s="34" t="s">
        <v>488</v>
      </c>
      <c r="T165" s="34" t="s">
        <v>488</v>
      </c>
      <c r="U165" s="34" t="s">
        <v>488</v>
      </c>
      <c r="V165" s="34" t="s">
        <v>488</v>
      </c>
      <c r="W165" s="34" t="s">
        <v>488</v>
      </c>
    </row>
    <row r="166" spans="1:23" s="8" customFormat="1" ht="23.25">
      <c r="A166" s="29" t="s">
        <v>247</v>
      </c>
      <c r="B166" s="29">
        <v>464111</v>
      </c>
      <c r="C166" s="33">
        <v>161</v>
      </c>
      <c r="D166" s="33">
        <v>161</v>
      </c>
      <c r="E166" s="34" t="s">
        <v>488</v>
      </c>
      <c r="F166" s="34" t="s">
        <v>488</v>
      </c>
      <c r="G166" s="34" t="s">
        <v>488</v>
      </c>
      <c r="H166" s="34" t="s">
        <v>488</v>
      </c>
      <c r="I166" s="34" t="s">
        <v>488</v>
      </c>
      <c r="J166" s="34" t="s">
        <v>488</v>
      </c>
      <c r="K166" s="34" t="s">
        <v>488</v>
      </c>
      <c r="L166" s="34" t="s">
        <v>488</v>
      </c>
      <c r="M166" s="34" t="s">
        <v>488</v>
      </c>
      <c r="N166" s="34" t="s">
        <v>488</v>
      </c>
      <c r="O166" s="34" t="s">
        <v>488</v>
      </c>
      <c r="P166" s="34" t="s">
        <v>488</v>
      </c>
      <c r="Q166" s="34" t="s">
        <v>488</v>
      </c>
      <c r="R166" s="34" t="s">
        <v>488</v>
      </c>
      <c r="S166" s="34" t="s">
        <v>488</v>
      </c>
      <c r="T166" s="34" t="s">
        <v>488</v>
      </c>
      <c r="U166" s="34" t="s">
        <v>488</v>
      </c>
      <c r="V166" s="34" t="s">
        <v>488</v>
      </c>
      <c r="W166" s="34" t="s">
        <v>488</v>
      </c>
    </row>
    <row r="167" spans="1:23" s="8" customFormat="1">
      <c r="A167" s="29" t="s">
        <v>1547</v>
      </c>
      <c r="B167" s="29">
        <v>464111000</v>
      </c>
      <c r="C167" s="33">
        <v>161</v>
      </c>
      <c r="D167" s="33">
        <v>161</v>
      </c>
      <c r="E167" s="34" t="s">
        <v>488</v>
      </c>
      <c r="F167" s="34" t="s">
        <v>488</v>
      </c>
      <c r="G167" s="34" t="s">
        <v>488</v>
      </c>
      <c r="H167" s="34" t="s">
        <v>488</v>
      </c>
      <c r="I167" s="34" t="s">
        <v>488</v>
      </c>
      <c r="J167" s="34" t="s">
        <v>488</v>
      </c>
      <c r="K167" s="34" t="s">
        <v>488</v>
      </c>
      <c r="L167" s="34" t="s">
        <v>488</v>
      </c>
      <c r="M167" s="34" t="s">
        <v>488</v>
      </c>
      <c r="N167" s="34" t="s">
        <v>488</v>
      </c>
      <c r="O167" s="34" t="s">
        <v>488</v>
      </c>
      <c r="P167" s="34" t="s">
        <v>488</v>
      </c>
      <c r="Q167" s="34" t="s">
        <v>488</v>
      </c>
      <c r="R167" s="34" t="s">
        <v>488</v>
      </c>
      <c r="S167" s="34" t="s">
        <v>488</v>
      </c>
      <c r="T167" s="34" t="s">
        <v>488</v>
      </c>
      <c r="U167" s="34" t="s">
        <v>488</v>
      </c>
      <c r="V167" s="34" t="s">
        <v>488</v>
      </c>
      <c r="W167" s="34" t="s">
        <v>488</v>
      </c>
    </row>
    <row r="168" spans="1:23" s="8" customFormat="1" ht="23.25">
      <c r="A168" s="29" t="s">
        <v>1548</v>
      </c>
      <c r="B168" s="29">
        <v>464112</v>
      </c>
      <c r="C168" s="33">
        <v>2838426</v>
      </c>
      <c r="D168" s="33">
        <v>2838426</v>
      </c>
      <c r="E168" s="34" t="s">
        <v>488</v>
      </c>
      <c r="F168" s="34" t="s">
        <v>488</v>
      </c>
      <c r="G168" s="34" t="s">
        <v>488</v>
      </c>
      <c r="H168" s="34" t="s">
        <v>488</v>
      </c>
      <c r="I168" s="34" t="s">
        <v>488</v>
      </c>
      <c r="J168" s="34" t="s">
        <v>488</v>
      </c>
      <c r="K168" s="34" t="s">
        <v>488</v>
      </c>
      <c r="L168" s="34" t="s">
        <v>488</v>
      </c>
      <c r="M168" s="34" t="s">
        <v>488</v>
      </c>
      <c r="N168" s="34" t="s">
        <v>488</v>
      </c>
      <c r="O168" s="34" t="s">
        <v>488</v>
      </c>
      <c r="P168" s="34" t="s">
        <v>488</v>
      </c>
      <c r="Q168" s="34" t="s">
        <v>488</v>
      </c>
      <c r="R168" s="34" t="s">
        <v>488</v>
      </c>
      <c r="S168" s="34" t="s">
        <v>488</v>
      </c>
      <c r="T168" s="34" t="s">
        <v>488</v>
      </c>
      <c r="U168" s="34" t="s">
        <v>488</v>
      </c>
      <c r="V168" s="34" t="s">
        <v>488</v>
      </c>
      <c r="W168" s="34" t="s">
        <v>488</v>
      </c>
    </row>
    <row r="169" spans="1:23" s="8" customFormat="1">
      <c r="A169" s="29" t="s">
        <v>249</v>
      </c>
      <c r="B169" s="29">
        <v>464112000</v>
      </c>
      <c r="C169" s="33">
        <v>2838426</v>
      </c>
      <c r="D169" s="33">
        <v>2838426</v>
      </c>
      <c r="E169" s="34" t="s">
        <v>488</v>
      </c>
      <c r="F169" s="34" t="s">
        <v>488</v>
      </c>
      <c r="G169" s="34" t="s">
        <v>488</v>
      </c>
      <c r="H169" s="34" t="s">
        <v>488</v>
      </c>
      <c r="I169" s="34" t="s">
        <v>488</v>
      </c>
      <c r="J169" s="34" t="s">
        <v>488</v>
      </c>
      <c r="K169" s="34" t="s">
        <v>488</v>
      </c>
      <c r="L169" s="34" t="s">
        <v>488</v>
      </c>
      <c r="M169" s="34" t="s">
        <v>488</v>
      </c>
      <c r="N169" s="34" t="s">
        <v>488</v>
      </c>
      <c r="O169" s="34" t="s">
        <v>488</v>
      </c>
      <c r="P169" s="34" t="s">
        <v>488</v>
      </c>
      <c r="Q169" s="34" t="s">
        <v>488</v>
      </c>
      <c r="R169" s="34" t="s">
        <v>488</v>
      </c>
      <c r="S169" s="34" t="s">
        <v>488</v>
      </c>
      <c r="T169" s="34" t="s">
        <v>488</v>
      </c>
      <c r="U169" s="34" t="s">
        <v>488</v>
      </c>
      <c r="V169" s="34" t="s">
        <v>488</v>
      </c>
      <c r="W169" s="34" t="s">
        <v>488</v>
      </c>
    </row>
    <row r="170" spans="1:23" s="8" customFormat="1" ht="45.75">
      <c r="A170" s="29" t="s">
        <v>250</v>
      </c>
      <c r="B170" s="29">
        <v>464113</v>
      </c>
      <c r="C170" s="33">
        <v>59492</v>
      </c>
      <c r="D170" s="33">
        <v>59492</v>
      </c>
      <c r="E170" s="34" t="s">
        <v>488</v>
      </c>
      <c r="F170" s="34" t="s">
        <v>488</v>
      </c>
      <c r="G170" s="34" t="s">
        <v>488</v>
      </c>
      <c r="H170" s="34" t="s">
        <v>488</v>
      </c>
      <c r="I170" s="34" t="s">
        <v>488</v>
      </c>
      <c r="J170" s="34" t="s">
        <v>488</v>
      </c>
      <c r="K170" s="34" t="s">
        <v>488</v>
      </c>
      <c r="L170" s="34" t="s">
        <v>488</v>
      </c>
      <c r="M170" s="34" t="s">
        <v>488</v>
      </c>
      <c r="N170" s="34" t="s">
        <v>488</v>
      </c>
      <c r="O170" s="34" t="s">
        <v>488</v>
      </c>
      <c r="P170" s="34" t="s">
        <v>488</v>
      </c>
      <c r="Q170" s="34" t="s">
        <v>488</v>
      </c>
      <c r="R170" s="34" t="s">
        <v>488</v>
      </c>
      <c r="S170" s="34" t="s">
        <v>488</v>
      </c>
      <c r="T170" s="34" t="s">
        <v>488</v>
      </c>
      <c r="U170" s="34" t="s">
        <v>488</v>
      </c>
      <c r="V170" s="34" t="s">
        <v>488</v>
      </c>
      <c r="W170" s="34" t="s">
        <v>488</v>
      </c>
    </row>
    <row r="171" spans="1:23" s="8" customFormat="1">
      <c r="A171" s="29" t="s">
        <v>1549</v>
      </c>
      <c r="B171" s="29">
        <v>464113200</v>
      </c>
      <c r="C171" s="33">
        <v>33354</v>
      </c>
      <c r="D171" s="33">
        <v>33354</v>
      </c>
      <c r="E171" s="34" t="s">
        <v>488</v>
      </c>
      <c r="F171" s="34" t="s">
        <v>488</v>
      </c>
      <c r="G171" s="34" t="s">
        <v>488</v>
      </c>
      <c r="H171" s="34" t="s">
        <v>488</v>
      </c>
      <c r="I171" s="34" t="s">
        <v>488</v>
      </c>
      <c r="J171" s="34" t="s">
        <v>488</v>
      </c>
      <c r="K171" s="34" t="s">
        <v>488</v>
      </c>
      <c r="L171" s="34" t="s">
        <v>488</v>
      </c>
      <c r="M171" s="34" t="s">
        <v>488</v>
      </c>
      <c r="N171" s="34" t="s">
        <v>488</v>
      </c>
      <c r="O171" s="34" t="s">
        <v>488</v>
      </c>
      <c r="P171" s="34" t="s">
        <v>488</v>
      </c>
      <c r="Q171" s="34" t="s">
        <v>488</v>
      </c>
      <c r="R171" s="34" t="s">
        <v>488</v>
      </c>
      <c r="S171" s="34" t="s">
        <v>488</v>
      </c>
      <c r="T171" s="34" t="s">
        <v>488</v>
      </c>
      <c r="U171" s="34" t="s">
        <v>488</v>
      </c>
      <c r="V171" s="34" t="s">
        <v>488</v>
      </c>
      <c r="W171" s="34" t="s">
        <v>488</v>
      </c>
    </row>
    <row r="172" spans="1:23" s="8" customFormat="1" ht="23.25">
      <c r="A172" s="29" t="s">
        <v>1629</v>
      </c>
      <c r="B172" s="29">
        <v>464113900</v>
      </c>
      <c r="C172" s="33">
        <v>26138</v>
      </c>
      <c r="D172" s="33">
        <v>26138</v>
      </c>
      <c r="E172" s="34" t="s">
        <v>488</v>
      </c>
      <c r="F172" s="34" t="s">
        <v>488</v>
      </c>
      <c r="G172" s="34" t="s">
        <v>488</v>
      </c>
      <c r="H172" s="34" t="s">
        <v>488</v>
      </c>
      <c r="I172" s="34" t="s">
        <v>488</v>
      </c>
      <c r="J172" s="34" t="s">
        <v>488</v>
      </c>
      <c r="K172" s="34" t="s">
        <v>488</v>
      </c>
      <c r="L172" s="34" t="s">
        <v>488</v>
      </c>
      <c r="M172" s="34" t="s">
        <v>488</v>
      </c>
      <c r="N172" s="34" t="s">
        <v>488</v>
      </c>
      <c r="O172" s="34" t="s">
        <v>488</v>
      </c>
      <c r="P172" s="34" t="s">
        <v>488</v>
      </c>
      <c r="Q172" s="34" t="s">
        <v>488</v>
      </c>
      <c r="R172" s="34" t="s">
        <v>488</v>
      </c>
      <c r="S172" s="34" t="s">
        <v>488</v>
      </c>
      <c r="T172" s="34" t="s">
        <v>488</v>
      </c>
      <c r="U172" s="34" t="s">
        <v>488</v>
      </c>
      <c r="V172" s="34" t="s">
        <v>488</v>
      </c>
      <c r="W172" s="34" t="s">
        <v>488</v>
      </c>
    </row>
    <row r="173" spans="1:23" s="8" customFormat="1" ht="34.5">
      <c r="A173" s="29" t="s">
        <v>253</v>
      </c>
      <c r="B173" s="29">
        <v>464114</v>
      </c>
      <c r="C173" s="33">
        <v>855</v>
      </c>
      <c r="D173" s="33">
        <v>855</v>
      </c>
      <c r="E173" s="34" t="s">
        <v>488</v>
      </c>
      <c r="F173" s="34" t="s">
        <v>488</v>
      </c>
      <c r="G173" s="34" t="s">
        <v>488</v>
      </c>
      <c r="H173" s="34" t="s">
        <v>488</v>
      </c>
      <c r="I173" s="34" t="s">
        <v>488</v>
      </c>
      <c r="J173" s="34" t="s">
        <v>488</v>
      </c>
      <c r="K173" s="34" t="s">
        <v>488</v>
      </c>
      <c r="L173" s="34" t="s">
        <v>488</v>
      </c>
      <c r="M173" s="34" t="s">
        <v>488</v>
      </c>
      <c r="N173" s="34" t="s">
        <v>488</v>
      </c>
      <c r="O173" s="34" t="s">
        <v>488</v>
      </c>
      <c r="P173" s="34" t="s">
        <v>488</v>
      </c>
      <c r="Q173" s="34" t="s">
        <v>488</v>
      </c>
      <c r="R173" s="34" t="s">
        <v>488</v>
      </c>
      <c r="S173" s="34" t="s">
        <v>488</v>
      </c>
      <c r="T173" s="34" t="s">
        <v>488</v>
      </c>
      <c r="U173" s="34" t="s">
        <v>488</v>
      </c>
      <c r="V173" s="34" t="s">
        <v>488</v>
      </c>
      <c r="W173" s="34" t="s">
        <v>488</v>
      </c>
    </row>
    <row r="174" spans="1:23" s="8" customFormat="1" ht="23.25">
      <c r="A174" s="29" t="s">
        <v>255</v>
      </c>
      <c r="B174" s="29">
        <v>464114900</v>
      </c>
      <c r="C174" s="33">
        <v>855</v>
      </c>
      <c r="D174" s="33">
        <v>855</v>
      </c>
      <c r="E174" s="34" t="s">
        <v>488</v>
      </c>
      <c r="F174" s="34" t="s">
        <v>488</v>
      </c>
      <c r="G174" s="34" t="s">
        <v>488</v>
      </c>
      <c r="H174" s="34" t="s">
        <v>488</v>
      </c>
      <c r="I174" s="34" t="s">
        <v>488</v>
      </c>
      <c r="J174" s="34" t="s">
        <v>488</v>
      </c>
      <c r="K174" s="34" t="s">
        <v>488</v>
      </c>
      <c r="L174" s="34" t="s">
        <v>488</v>
      </c>
      <c r="M174" s="34" t="s">
        <v>488</v>
      </c>
      <c r="N174" s="34" t="s">
        <v>488</v>
      </c>
      <c r="O174" s="34" t="s">
        <v>488</v>
      </c>
      <c r="P174" s="34" t="s">
        <v>488</v>
      </c>
      <c r="Q174" s="34" t="s">
        <v>488</v>
      </c>
      <c r="R174" s="34" t="s">
        <v>488</v>
      </c>
      <c r="S174" s="34" t="s">
        <v>488</v>
      </c>
      <c r="T174" s="34" t="s">
        <v>488</v>
      </c>
      <c r="U174" s="34" t="s">
        <v>488</v>
      </c>
      <c r="V174" s="34" t="s">
        <v>488</v>
      </c>
      <c r="W174" s="34" t="s">
        <v>488</v>
      </c>
    </row>
    <row r="175" spans="1:23" s="8" customFormat="1" ht="34.5">
      <c r="A175" s="29" t="s">
        <v>1550</v>
      </c>
      <c r="B175" s="29">
        <v>46421</v>
      </c>
      <c r="C175" s="33">
        <v>223777</v>
      </c>
      <c r="D175" s="33">
        <v>189530</v>
      </c>
      <c r="E175" s="34" t="s">
        <v>488</v>
      </c>
      <c r="F175" s="34" t="s">
        <v>488</v>
      </c>
      <c r="G175" s="33">
        <v>33283</v>
      </c>
      <c r="H175" s="34" t="s">
        <v>488</v>
      </c>
      <c r="I175" s="34" t="s">
        <v>488</v>
      </c>
      <c r="J175" s="34" t="s">
        <v>488</v>
      </c>
      <c r="K175" s="34" t="s">
        <v>488</v>
      </c>
      <c r="L175" s="34" t="s">
        <v>488</v>
      </c>
      <c r="M175" s="33">
        <v>963</v>
      </c>
      <c r="N175" s="34" t="s">
        <v>488</v>
      </c>
      <c r="O175" s="34" t="s">
        <v>488</v>
      </c>
      <c r="P175" s="34" t="s">
        <v>488</v>
      </c>
      <c r="Q175" s="34" t="s">
        <v>488</v>
      </c>
      <c r="R175" s="34" t="s">
        <v>488</v>
      </c>
      <c r="S175" s="34" t="s">
        <v>488</v>
      </c>
      <c r="T175" s="34" t="s">
        <v>488</v>
      </c>
      <c r="U175" s="34" t="s">
        <v>488</v>
      </c>
      <c r="V175" s="34" t="s">
        <v>488</v>
      </c>
      <c r="W175" s="34" t="s">
        <v>488</v>
      </c>
    </row>
    <row r="176" spans="1:23" s="8" customFormat="1" ht="23.25">
      <c r="A176" s="29" t="s">
        <v>257</v>
      </c>
      <c r="B176" s="29">
        <v>464211</v>
      </c>
      <c r="C176" s="33">
        <v>178861</v>
      </c>
      <c r="D176" s="33">
        <v>145675</v>
      </c>
      <c r="E176" s="34" t="s">
        <v>488</v>
      </c>
      <c r="F176" s="34" t="s">
        <v>488</v>
      </c>
      <c r="G176" s="33">
        <v>32222</v>
      </c>
      <c r="H176" s="34" t="s">
        <v>488</v>
      </c>
      <c r="I176" s="34" t="s">
        <v>488</v>
      </c>
      <c r="J176" s="34" t="s">
        <v>488</v>
      </c>
      <c r="K176" s="34" t="s">
        <v>488</v>
      </c>
      <c r="L176" s="34" t="s">
        <v>488</v>
      </c>
      <c r="M176" s="33">
        <v>963</v>
      </c>
      <c r="N176" s="34" t="s">
        <v>488</v>
      </c>
      <c r="O176" s="34" t="s">
        <v>488</v>
      </c>
      <c r="P176" s="34" t="s">
        <v>488</v>
      </c>
      <c r="Q176" s="34" t="s">
        <v>488</v>
      </c>
      <c r="R176" s="34" t="s">
        <v>488</v>
      </c>
      <c r="S176" s="34" t="s">
        <v>488</v>
      </c>
      <c r="T176" s="34" t="s">
        <v>488</v>
      </c>
      <c r="U176" s="34" t="s">
        <v>488</v>
      </c>
      <c r="V176" s="34" t="s">
        <v>488</v>
      </c>
      <c r="W176" s="34" t="s">
        <v>488</v>
      </c>
    </row>
    <row r="177" spans="1:23" s="8" customFormat="1" ht="23.25">
      <c r="A177" s="29" t="s">
        <v>1551</v>
      </c>
      <c r="B177" s="29">
        <v>464211100</v>
      </c>
      <c r="C177" s="33">
        <v>12888</v>
      </c>
      <c r="D177" s="33">
        <v>4927</v>
      </c>
      <c r="E177" s="34" t="s">
        <v>488</v>
      </c>
      <c r="F177" s="34" t="s">
        <v>488</v>
      </c>
      <c r="G177" s="33">
        <v>6998</v>
      </c>
      <c r="H177" s="34" t="s">
        <v>488</v>
      </c>
      <c r="I177" s="34" t="s">
        <v>488</v>
      </c>
      <c r="J177" s="34" t="s">
        <v>488</v>
      </c>
      <c r="K177" s="34" t="s">
        <v>488</v>
      </c>
      <c r="L177" s="34" t="s">
        <v>488</v>
      </c>
      <c r="M177" s="33">
        <v>963</v>
      </c>
      <c r="N177" s="34" t="s">
        <v>488</v>
      </c>
      <c r="O177" s="34" t="s">
        <v>488</v>
      </c>
      <c r="P177" s="34" t="s">
        <v>488</v>
      </c>
      <c r="Q177" s="34" t="s">
        <v>488</v>
      </c>
      <c r="R177" s="34" t="s">
        <v>488</v>
      </c>
      <c r="S177" s="34" t="s">
        <v>488</v>
      </c>
      <c r="T177" s="34" t="s">
        <v>488</v>
      </c>
      <c r="U177" s="34" t="s">
        <v>488</v>
      </c>
      <c r="V177" s="34" t="s">
        <v>488</v>
      </c>
      <c r="W177" s="34" t="s">
        <v>488</v>
      </c>
    </row>
    <row r="178" spans="1:23" s="8" customFormat="1">
      <c r="A178" s="29" t="s">
        <v>1630</v>
      </c>
      <c r="B178" s="29">
        <v>464211110</v>
      </c>
      <c r="C178" s="33">
        <v>7337</v>
      </c>
      <c r="D178" s="33">
        <v>339</v>
      </c>
      <c r="E178" s="34" t="s">
        <v>488</v>
      </c>
      <c r="F178" s="34" t="s">
        <v>488</v>
      </c>
      <c r="G178" s="33">
        <v>6998</v>
      </c>
      <c r="H178" s="34" t="s">
        <v>488</v>
      </c>
      <c r="I178" s="34" t="s">
        <v>488</v>
      </c>
      <c r="J178" s="34" t="s">
        <v>488</v>
      </c>
      <c r="K178" s="34" t="s">
        <v>488</v>
      </c>
      <c r="L178" s="34" t="s">
        <v>488</v>
      </c>
      <c r="M178" s="34" t="s">
        <v>488</v>
      </c>
      <c r="N178" s="34" t="s">
        <v>488</v>
      </c>
      <c r="O178" s="34" t="s">
        <v>488</v>
      </c>
      <c r="P178" s="34" t="s">
        <v>488</v>
      </c>
      <c r="Q178" s="34" t="s">
        <v>488</v>
      </c>
      <c r="R178" s="34" t="s">
        <v>488</v>
      </c>
      <c r="S178" s="34" t="s">
        <v>488</v>
      </c>
      <c r="T178" s="34" t="s">
        <v>488</v>
      </c>
      <c r="U178" s="34" t="s">
        <v>488</v>
      </c>
      <c r="V178" s="34" t="s">
        <v>488</v>
      </c>
      <c r="W178" s="34" t="s">
        <v>488</v>
      </c>
    </row>
    <row r="179" spans="1:23" s="8" customFormat="1" ht="23.25">
      <c r="A179" s="29" t="s">
        <v>258</v>
      </c>
      <c r="B179" s="29">
        <v>464211190</v>
      </c>
      <c r="C179" s="33">
        <v>5550</v>
      </c>
      <c r="D179" s="33">
        <v>4587</v>
      </c>
      <c r="E179" s="34" t="s">
        <v>488</v>
      </c>
      <c r="F179" s="34" t="s">
        <v>488</v>
      </c>
      <c r="G179" s="34" t="s">
        <v>488</v>
      </c>
      <c r="H179" s="34" t="s">
        <v>488</v>
      </c>
      <c r="I179" s="34" t="s">
        <v>488</v>
      </c>
      <c r="J179" s="34" t="s">
        <v>488</v>
      </c>
      <c r="K179" s="34" t="s">
        <v>488</v>
      </c>
      <c r="L179" s="34" t="s">
        <v>488</v>
      </c>
      <c r="M179" s="33">
        <v>963</v>
      </c>
      <c r="N179" s="34" t="s">
        <v>488</v>
      </c>
      <c r="O179" s="34" t="s">
        <v>488</v>
      </c>
      <c r="P179" s="34" t="s">
        <v>488</v>
      </c>
      <c r="Q179" s="34" t="s">
        <v>488</v>
      </c>
      <c r="R179" s="34" t="s">
        <v>488</v>
      </c>
      <c r="S179" s="34" t="s">
        <v>488</v>
      </c>
      <c r="T179" s="34" t="s">
        <v>488</v>
      </c>
      <c r="U179" s="34" t="s">
        <v>488</v>
      </c>
      <c r="V179" s="34" t="s">
        <v>488</v>
      </c>
      <c r="W179" s="34" t="s">
        <v>488</v>
      </c>
    </row>
    <row r="180" spans="1:23" s="8" customFormat="1">
      <c r="A180" s="29" t="s">
        <v>1638</v>
      </c>
      <c r="B180" s="29">
        <v>464211200</v>
      </c>
      <c r="C180" s="33">
        <v>526</v>
      </c>
      <c r="D180" s="33">
        <v>526</v>
      </c>
      <c r="E180" s="34" t="s">
        <v>488</v>
      </c>
      <c r="F180" s="34" t="s">
        <v>488</v>
      </c>
      <c r="G180" s="34" t="s">
        <v>488</v>
      </c>
      <c r="H180" s="34" t="s">
        <v>488</v>
      </c>
      <c r="I180" s="34" t="s">
        <v>488</v>
      </c>
      <c r="J180" s="34" t="s">
        <v>488</v>
      </c>
      <c r="K180" s="34" t="s">
        <v>488</v>
      </c>
      <c r="L180" s="34" t="s">
        <v>488</v>
      </c>
      <c r="M180" s="34" t="s">
        <v>488</v>
      </c>
      <c r="N180" s="34" t="s">
        <v>488</v>
      </c>
      <c r="O180" s="34" t="s">
        <v>488</v>
      </c>
      <c r="P180" s="34" t="s">
        <v>488</v>
      </c>
      <c r="Q180" s="34" t="s">
        <v>488</v>
      </c>
      <c r="R180" s="34" t="s">
        <v>488</v>
      </c>
      <c r="S180" s="34" t="s">
        <v>488</v>
      </c>
      <c r="T180" s="34" t="s">
        <v>488</v>
      </c>
      <c r="U180" s="34" t="s">
        <v>488</v>
      </c>
      <c r="V180" s="34" t="s">
        <v>488</v>
      </c>
      <c r="W180" s="34" t="s">
        <v>488</v>
      </c>
    </row>
    <row r="181" spans="1:23" s="8" customFormat="1">
      <c r="A181" s="29" t="s">
        <v>260</v>
      </c>
      <c r="B181" s="29">
        <v>464211500</v>
      </c>
      <c r="C181" s="33">
        <v>37246</v>
      </c>
      <c r="D181" s="33">
        <v>35773</v>
      </c>
      <c r="E181" s="34" t="s">
        <v>488</v>
      </c>
      <c r="F181" s="34" t="s">
        <v>488</v>
      </c>
      <c r="G181" s="33">
        <v>1474</v>
      </c>
      <c r="H181" s="34" t="s">
        <v>488</v>
      </c>
      <c r="I181" s="34" t="s">
        <v>488</v>
      </c>
      <c r="J181" s="34" t="s">
        <v>488</v>
      </c>
      <c r="K181" s="34" t="s">
        <v>488</v>
      </c>
      <c r="L181" s="34" t="s">
        <v>488</v>
      </c>
      <c r="M181" s="34" t="s">
        <v>488</v>
      </c>
      <c r="N181" s="34" t="s">
        <v>488</v>
      </c>
      <c r="O181" s="34" t="s">
        <v>488</v>
      </c>
      <c r="P181" s="34" t="s">
        <v>488</v>
      </c>
      <c r="Q181" s="34" t="s">
        <v>488</v>
      </c>
      <c r="R181" s="34" t="s">
        <v>488</v>
      </c>
      <c r="S181" s="34" t="s">
        <v>488</v>
      </c>
      <c r="T181" s="34" t="s">
        <v>488</v>
      </c>
      <c r="U181" s="34" t="s">
        <v>488</v>
      </c>
      <c r="V181" s="34" t="s">
        <v>488</v>
      </c>
      <c r="W181" s="34" t="s">
        <v>488</v>
      </c>
    </row>
    <row r="182" spans="1:23" s="8" customFormat="1">
      <c r="A182" s="29" t="s">
        <v>261</v>
      </c>
      <c r="B182" s="29">
        <v>464211600</v>
      </c>
      <c r="C182" s="33">
        <v>1102</v>
      </c>
      <c r="D182" s="33">
        <v>1102</v>
      </c>
      <c r="E182" s="34" t="s">
        <v>488</v>
      </c>
      <c r="F182" s="34" t="s">
        <v>488</v>
      </c>
      <c r="G182" s="34" t="s">
        <v>488</v>
      </c>
      <c r="H182" s="34" t="s">
        <v>488</v>
      </c>
      <c r="I182" s="34" t="s">
        <v>488</v>
      </c>
      <c r="J182" s="34" t="s">
        <v>488</v>
      </c>
      <c r="K182" s="34" t="s">
        <v>488</v>
      </c>
      <c r="L182" s="34" t="s">
        <v>488</v>
      </c>
      <c r="M182" s="34" t="s">
        <v>488</v>
      </c>
      <c r="N182" s="34" t="s">
        <v>488</v>
      </c>
      <c r="O182" s="34" t="s">
        <v>488</v>
      </c>
      <c r="P182" s="34" t="s">
        <v>488</v>
      </c>
      <c r="Q182" s="34" t="s">
        <v>488</v>
      </c>
      <c r="R182" s="34" t="s">
        <v>488</v>
      </c>
      <c r="S182" s="34" t="s">
        <v>488</v>
      </c>
      <c r="T182" s="34" t="s">
        <v>488</v>
      </c>
      <c r="U182" s="34" t="s">
        <v>488</v>
      </c>
      <c r="V182" s="34" t="s">
        <v>488</v>
      </c>
      <c r="W182" s="34" t="s">
        <v>488</v>
      </c>
    </row>
    <row r="183" spans="1:23" s="8" customFormat="1">
      <c r="A183" s="29" t="s">
        <v>262</v>
      </c>
      <c r="B183" s="29">
        <v>464211700</v>
      </c>
      <c r="C183" s="33">
        <v>76170</v>
      </c>
      <c r="D183" s="33">
        <v>62559</v>
      </c>
      <c r="E183" s="34" t="s">
        <v>488</v>
      </c>
      <c r="F183" s="34" t="s">
        <v>488</v>
      </c>
      <c r="G183" s="33">
        <v>13611</v>
      </c>
      <c r="H183" s="34" t="s">
        <v>488</v>
      </c>
      <c r="I183" s="34" t="s">
        <v>488</v>
      </c>
      <c r="J183" s="34" t="s">
        <v>488</v>
      </c>
      <c r="K183" s="34" t="s">
        <v>488</v>
      </c>
      <c r="L183" s="34" t="s">
        <v>488</v>
      </c>
      <c r="M183" s="34" t="s">
        <v>488</v>
      </c>
      <c r="N183" s="34" t="s">
        <v>488</v>
      </c>
      <c r="O183" s="34" t="s">
        <v>488</v>
      </c>
      <c r="P183" s="34" t="s">
        <v>488</v>
      </c>
      <c r="Q183" s="34" t="s">
        <v>488</v>
      </c>
      <c r="R183" s="34" t="s">
        <v>488</v>
      </c>
      <c r="S183" s="34" t="s">
        <v>488</v>
      </c>
      <c r="T183" s="34" t="s">
        <v>488</v>
      </c>
      <c r="U183" s="34" t="s">
        <v>488</v>
      </c>
      <c r="V183" s="34" t="s">
        <v>488</v>
      </c>
      <c r="W183" s="34" t="s">
        <v>488</v>
      </c>
    </row>
    <row r="184" spans="1:23" s="8" customFormat="1">
      <c r="A184" s="29" t="s">
        <v>263</v>
      </c>
      <c r="B184" s="29">
        <v>464211800</v>
      </c>
      <c r="C184" s="33">
        <v>30695</v>
      </c>
      <c r="D184" s="33">
        <v>30695</v>
      </c>
      <c r="E184" s="34" t="s">
        <v>488</v>
      </c>
      <c r="F184" s="34" t="s">
        <v>488</v>
      </c>
      <c r="G184" s="34" t="s">
        <v>488</v>
      </c>
      <c r="H184" s="34" t="s">
        <v>488</v>
      </c>
      <c r="I184" s="34" t="s">
        <v>488</v>
      </c>
      <c r="J184" s="34" t="s">
        <v>488</v>
      </c>
      <c r="K184" s="34" t="s">
        <v>488</v>
      </c>
      <c r="L184" s="34" t="s">
        <v>488</v>
      </c>
      <c r="M184" s="34" t="s">
        <v>488</v>
      </c>
      <c r="N184" s="34" t="s">
        <v>488</v>
      </c>
      <c r="O184" s="34" t="s">
        <v>488</v>
      </c>
      <c r="P184" s="34" t="s">
        <v>488</v>
      </c>
      <c r="Q184" s="34" t="s">
        <v>488</v>
      </c>
      <c r="R184" s="34" t="s">
        <v>488</v>
      </c>
      <c r="S184" s="34" t="s">
        <v>488</v>
      </c>
      <c r="T184" s="34" t="s">
        <v>488</v>
      </c>
      <c r="U184" s="34" t="s">
        <v>488</v>
      </c>
      <c r="V184" s="34" t="s">
        <v>488</v>
      </c>
      <c r="W184" s="34" t="s">
        <v>488</v>
      </c>
    </row>
    <row r="185" spans="1:23" s="8" customFormat="1">
      <c r="A185" s="29" t="s">
        <v>1552</v>
      </c>
      <c r="B185" s="29">
        <v>464211900</v>
      </c>
      <c r="C185" s="33">
        <v>20234</v>
      </c>
      <c r="D185" s="33">
        <v>10094</v>
      </c>
      <c r="E185" s="34" t="s">
        <v>488</v>
      </c>
      <c r="F185" s="34" t="s">
        <v>488</v>
      </c>
      <c r="G185" s="33">
        <v>10140</v>
      </c>
      <c r="H185" s="34" t="s">
        <v>488</v>
      </c>
      <c r="I185" s="34" t="s">
        <v>488</v>
      </c>
      <c r="J185" s="34" t="s">
        <v>488</v>
      </c>
      <c r="K185" s="34" t="s">
        <v>488</v>
      </c>
      <c r="L185" s="34" t="s">
        <v>488</v>
      </c>
      <c r="M185" s="34" t="s">
        <v>488</v>
      </c>
      <c r="N185" s="34" t="s">
        <v>488</v>
      </c>
      <c r="O185" s="34" t="s">
        <v>488</v>
      </c>
      <c r="P185" s="34" t="s">
        <v>488</v>
      </c>
      <c r="Q185" s="34" t="s">
        <v>488</v>
      </c>
      <c r="R185" s="34" t="s">
        <v>488</v>
      </c>
      <c r="S185" s="34" t="s">
        <v>488</v>
      </c>
      <c r="T185" s="34" t="s">
        <v>488</v>
      </c>
      <c r="U185" s="34" t="s">
        <v>488</v>
      </c>
      <c r="V185" s="34" t="s">
        <v>488</v>
      </c>
      <c r="W185" s="34" t="s">
        <v>488</v>
      </c>
    </row>
    <row r="186" spans="1:23" s="8" customFormat="1" ht="23.25">
      <c r="A186" s="29" t="s">
        <v>265</v>
      </c>
      <c r="B186" s="29">
        <v>464212</v>
      </c>
      <c r="C186" s="33">
        <v>44916</v>
      </c>
      <c r="D186" s="33">
        <v>43855</v>
      </c>
      <c r="E186" s="34" t="s">
        <v>488</v>
      </c>
      <c r="F186" s="34" t="s">
        <v>488</v>
      </c>
      <c r="G186" s="33">
        <v>1061</v>
      </c>
      <c r="H186" s="34" t="s">
        <v>488</v>
      </c>
      <c r="I186" s="34" t="s">
        <v>488</v>
      </c>
      <c r="J186" s="34" t="s">
        <v>488</v>
      </c>
      <c r="K186" s="34" t="s">
        <v>488</v>
      </c>
      <c r="L186" s="34" t="s">
        <v>488</v>
      </c>
      <c r="M186" s="34" t="s">
        <v>488</v>
      </c>
      <c r="N186" s="34" t="s">
        <v>488</v>
      </c>
      <c r="O186" s="34" t="s">
        <v>488</v>
      </c>
      <c r="P186" s="34" t="s">
        <v>488</v>
      </c>
      <c r="Q186" s="34" t="s">
        <v>488</v>
      </c>
      <c r="R186" s="34" t="s">
        <v>488</v>
      </c>
      <c r="S186" s="34" t="s">
        <v>488</v>
      </c>
      <c r="T186" s="34" t="s">
        <v>488</v>
      </c>
      <c r="U186" s="34" t="s">
        <v>488</v>
      </c>
      <c r="V186" s="34" t="s">
        <v>488</v>
      </c>
      <c r="W186" s="34" t="s">
        <v>488</v>
      </c>
    </row>
    <row r="187" spans="1:23" s="8" customFormat="1">
      <c r="A187" s="29" t="s">
        <v>266</v>
      </c>
      <c r="B187" s="29">
        <v>464212000</v>
      </c>
      <c r="C187" s="33">
        <v>44916</v>
      </c>
      <c r="D187" s="33">
        <v>43855</v>
      </c>
      <c r="E187" s="34" t="s">
        <v>488</v>
      </c>
      <c r="F187" s="34" t="s">
        <v>488</v>
      </c>
      <c r="G187" s="33">
        <v>1061</v>
      </c>
      <c r="H187" s="34" t="s">
        <v>488</v>
      </c>
      <c r="I187" s="34" t="s">
        <v>488</v>
      </c>
      <c r="J187" s="34" t="s">
        <v>488</v>
      </c>
      <c r="K187" s="34" t="s">
        <v>488</v>
      </c>
      <c r="L187" s="34" t="s">
        <v>488</v>
      </c>
      <c r="M187" s="34" t="s">
        <v>488</v>
      </c>
      <c r="N187" s="34" t="s">
        <v>488</v>
      </c>
      <c r="O187" s="34" t="s">
        <v>488</v>
      </c>
      <c r="P187" s="34" t="s">
        <v>488</v>
      </c>
      <c r="Q187" s="34" t="s">
        <v>488</v>
      </c>
      <c r="R187" s="34" t="s">
        <v>488</v>
      </c>
      <c r="S187" s="34" t="s">
        <v>488</v>
      </c>
      <c r="T187" s="34" t="s">
        <v>488</v>
      </c>
      <c r="U187" s="34" t="s">
        <v>488</v>
      </c>
      <c r="V187" s="34" t="s">
        <v>488</v>
      </c>
      <c r="W187" s="34" t="s">
        <v>488</v>
      </c>
    </row>
    <row r="188" spans="1:23" s="8" customFormat="1" ht="34.5">
      <c r="A188" s="29" t="s">
        <v>267</v>
      </c>
      <c r="B188" s="29">
        <v>46431</v>
      </c>
      <c r="C188" s="33">
        <v>6608327</v>
      </c>
      <c r="D188" s="33">
        <v>5862928</v>
      </c>
      <c r="E188" s="34" t="s">
        <v>488</v>
      </c>
      <c r="F188" s="33">
        <v>438</v>
      </c>
      <c r="G188" s="33">
        <v>635462</v>
      </c>
      <c r="H188" s="34" t="s">
        <v>488</v>
      </c>
      <c r="I188" s="34" t="s">
        <v>488</v>
      </c>
      <c r="J188" s="34" t="s">
        <v>488</v>
      </c>
      <c r="K188" s="34" t="s">
        <v>488</v>
      </c>
      <c r="L188" s="34" t="s">
        <v>488</v>
      </c>
      <c r="M188" s="33">
        <v>30896</v>
      </c>
      <c r="N188" s="34" t="s">
        <v>488</v>
      </c>
      <c r="O188" s="34" t="s">
        <v>488</v>
      </c>
      <c r="P188" s="34" t="s">
        <v>488</v>
      </c>
      <c r="Q188" s="34" t="s">
        <v>488</v>
      </c>
      <c r="R188" s="33">
        <v>78603</v>
      </c>
      <c r="S188" s="34" t="s">
        <v>488</v>
      </c>
      <c r="T188" s="34" t="s">
        <v>488</v>
      </c>
      <c r="U188" s="34" t="s">
        <v>488</v>
      </c>
      <c r="V188" s="34" t="s">
        <v>488</v>
      </c>
      <c r="W188" s="34" t="s">
        <v>488</v>
      </c>
    </row>
    <row r="189" spans="1:23" s="8" customFormat="1" ht="45.75">
      <c r="A189" s="29" t="s">
        <v>268</v>
      </c>
      <c r="B189" s="29">
        <v>464311</v>
      </c>
      <c r="C189" s="33">
        <v>4087951</v>
      </c>
      <c r="D189" s="33">
        <v>3709135</v>
      </c>
      <c r="E189" s="34" t="s">
        <v>488</v>
      </c>
      <c r="F189" s="33">
        <v>438</v>
      </c>
      <c r="G189" s="33">
        <v>347483</v>
      </c>
      <c r="H189" s="34" t="s">
        <v>488</v>
      </c>
      <c r="I189" s="34" t="s">
        <v>488</v>
      </c>
      <c r="J189" s="34" t="s">
        <v>488</v>
      </c>
      <c r="K189" s="34" t="s">
        <v>488</v>
      </c>
      <c r="L189" s="34" t="s">
        <v>488</v>
      </c>
      <c r="M189" s="33">
        <v>30896</v>
      </c>
      <c r="N189" s="34" t="s">
        <v>488</v>
      </c>
      <c r="O189" s="34" t="s">
        <v>488</v>
      </c>
      <c r="P189" s="34" t="s">
        <v>488</v>
      </c>
      <c r="Q189" s="34" t="s">
        <v>488</v>
      </c>
      <c r="R189" s="34" t="s">
        <v>488</v>
      </c>
      <c r="S189" s="34" t="s">
        <v>488</v>
      </c>
      <c r="T189" s="34" t="s">
        <v>488</v>
      </c>
      <c r="U189" s="34" t="s">
        <v>488</v>
      </c>
      <c r="V189" s="34" t="s">
        <v>488</v>
      </c>
      <c r="W189" s="34" t="s">
        <v>488</v>
      </c>
    </row>
    <row r="190" spans="1:23" s="8" customFormat="1" ht="23.25">
      <c r="A190" s="29" t="s">
        <v>269</v>
      </c>
      <c r="B190" s="29">
        <v>464311100</v>
      </c>
      <c r="C190" s="33">
        <v>197040</v>
      </c>
      <c r="D190" s="33">
        <v>190324</v>
      </c>
      <c r="E190" s="34" t="s">
        <v>488</v>
      </c>
      <c r="F190" s="34" t="s">
        <v>488</v>
      </c>
      <c r="G190" s="33">
        <v>6716</v>
      </c>
      <c r="H190" s="34" t="s">
        <v>488</v>
      </c>
      <c r="I190" s="34" t="s">
        <v>488</v>
      </c>
      <c r="J190" s="34" t="s">
        <v>488</v>
      </c>
      <c r="K190" s="34" t="s">
        <v>488</v>
      </c>
      <c r="L190" s="34" t="s">
        <v>488</v>
      </c>
      <c r="M190" s="34" t="s">
        <v>488</v>
      </c>
      <c r="N190" s="34" t="s">
        <v>488</v>
      </c>
      <c r="O190" s="34" t="s">
        <v>488</v>
      </c>
      <c r="P190" s="34" t="s">
        <v>488</v>
      </c>
      <c r="Q190" s="34" t="s">
        <v>488</v>
      </c>
      <c r="R190" s="34" t="s">
        <v>488</v>
      </c>
      <c r="S190" s="34" t="s">
        <v>488</v>
      </c>
      <c r="T190" s="34" t="s">
        <v>488</v>
      </c>
      <c r="U190" s="34" t="s">
        <v>488</v>
      </c>
      <c r="V190" s="34" t="s">
        <v>488</v>
      </c>
      <c r="W190" s="34" t="s">
        <v>488</v>
      </c>
    </row>
    <row r="191" spans="1:23" s="8" customFormat="1" ht="23.25">
      <c r="A191" s="29" t="s">
        <v>270</v>
      </c>
      <c r="B191" s="29">
        <v>464311200</v>
      </c>
      <c r="C191" s="33">
        <v>46492</v>
      </c>
      <c r="D191" s="33">
        <v>27569</v>
      </c>
      <c r="E191" s="34" t="s">
        <v>488</v>
      </c>
      <c r="F191" s="34" t="s">
        <v>488</v>
      </c>
      <c r="G191" s="33">
        <v>18923</v>
      </c>
      <c r="H191" s="34" t="s">
        <v>488</v>
      </c>
      <c r="I191" s="34" t="s">
        <v>488</v>
      </c>
      <c r="J191" s="34" t="s">
        <v>488</v>
      </c>
      <c r="K191" s="34" t="s">
        <v>488</v>
      </c>
      <c r="L191" s="34" t="s">
        <v>488</v>
      </c>
      <c r="M191" s="34" t="s">
        <v>488</v>
      </c>
      <c r="N191" s="34" t="s">
        <v>488</v>
      </c>
      <c r="O191" s="34" t="s">
        <v>488</v>
      </c>
      <c r="P191" s="34" t="s">
        <v>488</v>
      </c>
      <c r="Q191" s="34" t="s">
        <v>488</v>
      </c>
      <c r="R191" s="34" t="s">
        <v>488</v>
      </c>
      <c r="S191" s="34" t="s">
        <v>488</v>
      </c>
      <c r="T191" s="34" t="s">
        <v>488</v>
      </c>
      <c r="U191" s="34" t="s">
        <v>488</v>
      </c>
      <c r="V191" s="34" t="s">
        <v>488</v>
      </c>
      <c r="W191" s="34" t="s">
        <v>488</v>
      </c>
    </row>
    <row r="192" spans="1:23" s="8" customFormat="1" ht="23.25">
      <c r="A192" s="29" t="s">
        <v>273</v>
      </c>
      <c r="B192" s="29">
        <v>464311500</v>
      </c>
      <c r="C192" s="33">
        <v>38771</v>
      </c>
      <c r="D192" s="33">
        <v>38771</v>
      </c>
      <c r="E192" s="34" t="s">
        <v>488</v>
      </c>
      <c r="F192" s="34" t="s">
        <v>488</v>
      </c>
      <c r="G192" s="34" t="s">
        <v>488</v>
      </c>
      <c r="H192" s="34" t="s">
        <v>488</v>
      </c>
      <c r="I192" s="34" t="s">
        <v>488</v>
      </c>
      <c r="J192" s="34" t="s">
        <v>488</v>
      </c>
      <c r="K192" s="34" t="s">
        <v>488</v>
      </c>
      <c r="L192" s="34" t="s">
        <v>488</v>
      </c>
      <c r="M192" s="34" t="s">
        <v>488</v>
      </c>
      <c r="N192" s="34" t="s">
        <v>488</v>
      </c>
      <c r="O192" s="34" t="s">
        <v>488</v>
      </c>
      <c r="P192" s="34" t="s">
        <v>488</v>
      </c>
      <c r="Q192" s="34" t="s">
        <v>488</v>
      </c>
      <c r="R192" s="34" t="s">
        <v>488</v>
      </c>
      <c r="S192" s="34" t="s">
        <v>488</v>
      </c>
      <c r="T192" s="34" t="s">
        <v>488</v>
      </c>
      <c r="U192" s="34" t="s">
        <v>488</v>
      </c>
      <c r="V192" s="34" t="s">
        <v>488</v>
      </c>
      <c r="W192" s="34" t="s">
        <v>488</v>
      </c>
    </row>
    <row r="193" spans="1:23" s="8" customFormat="1">
      <c r="A193" s="29" t="s">
        <v>1553</v>
      </c>
      <c r="B193" s="29">
        <v>464311600</v>
      </c>
      <c r="C193" s="33">
        <v>6914</v>
      </c>
      <c r="D193" s="33">
        <v>6914</v>
      </c>
      <c r="E193" s="34" t="s">
        <v>488</v>
      </c>
      <c r="F193" s="34" t="s">
        <v>488</v>
      </c>
      <c r="G193" s="34" t="s">
        <v>488</v>
      </c>
      <c r="H193" s="34" t="s">
        <v>488</v>
      </c>
      <c r="I193" s="34" t="s">
        <v>488</v>
      </c>
      <c r="J193" s="34" t="s">
        <v>488</v>
      </c>
      <c r="K193" s="34" t="s">
        <v>488</v>
      </c>
      <c r="L193" s="34" t="s">
        <v>488</v>
      </c>
      <c r="M193" s="34" t="s">
        <v>488</v>
      </c>
      <c r="N193" s="34" t="s">
        <v>488</v>
      </c>
      <c r="O193" s="34" t="s">
        <v>488</v>
      </c>
      <c r="P193" s="34" t="s">
        <v>488</v>
      </c>
      <c r="Q193" s="34" t="s">
        <v>488</v>
      </c>
      <c r="R193" s="34" t="s">
        <v>488</v>
      </c>
      <c r="S193" s="34" t="s">
        <v>488</v>
      </c>
      <c r="T193" s="34" t="s">
        <v>488</v>
      </c>
      <c r="U193" s="34" t="s">
        <v>488</v>
      </c>
      <c r="V193" s="34" t="s">
        <v>488</v>
      </c>
      <c r="W193" s="34" t="s">
        <v>488</v>
      </c>
    </row>
    <row r="194" spans="1:23" s="8" customFormat="1" ht="34.5">
      <c r="A194" s="29" t="s">
        <v>1554</v>
      </c>
      <c r="B194" s="29">
        <v>464311700</v>
      </c>
      <c r="C194" s="33">
        <v>4019</v>
      </c>
      <c r="D194" s="33">
        <v>73</v>
      </c>
      <c r="E194" s="34" t="s">
        <v>488</v>
      </c>
      <c r="F194" s="33">
        <v>438</v>
      </c>
      <c r="G194" s="33">
        <v>3508</v>
      </c>
      <c r="H194" s="34" t="s">
        <v>488</v>
      </c>
      <c r="I194" s="34" t="s">
        <v>488</v>
      </c>
      <c r="J194" s="34" t="s">
        <v>488</v>
      </c>
      <c r="K194" s="34" t="s">
        <v>488</v>
      </c>
      <c r="L194" s="34" t="s">
        <v>488</v>
      </c>
      <c r="M194" s="34" t="s">
        <v>488</v>
      </c>
      <c r="N194" s="34" t="s">
        <v>488</v>
      </c>
      <c r="O194" s="34" t="s">
        <v>488</v>
      </c>
      <c r="P194" s="34" t="s">
        <v>488</v>
      </c>
      <c r="Q194" s="34" t="s">
        <v>488</v>
      </c>
      <c r="R194" s="34" t="s">
        <v>488</v>
      </c>
      <c r="S194" s="34" t="s">
        <v>488</v>
      </c>
      <c r="T194" s="34" t="s">
        <v>488</v>
      </c>
      <c r="U194" s="34" t="s">
        <v>488</v>
      </c>
      <c r="V194" s="34" t="s">
        <v>488</v>
      </c>
      <c r="W194" s="34" t="s">
        <v>488</v>
      </c>
    </row>
    <row r="195" spans="1:23" s="8" customFormat="1" ht="23.25">
      <c r="A195" s="29" t="s">
        <v>276</v>
      </c>
      <c r="B195" s="29">
        <v>464311800</v>
      </c>
      <c r="C195" s="33">
        <v>19868</v>
      </c>
      <c r="D195" s="33">
        <v>18971</v>
      </c>
      <c r="E195" s="34" t="s">
        <v>488</v>
      </c>
      <c r="F195" s="34" t="s">
        <v>488</v>
      </c>
      <c r="G195" s="33">
        <v>897</v>
      </c>
      <c r="H195" s="34" t="s">
        <v>488</v>
      </c>
      <c r="I195" s="34" t="s">
        <v>488</v>
      </c>
      <c r="J195" s="34" t="s">
        <v>488</v>
      </c>
      <c r="K195" s="34" t="s">
        <v>488</v>
      </c>
      <c r="L195" s="34" t="s">
        <v>488</v>
      </c>
      <c r="M195" s="34" t="s">
        <v>488</v>
      </c>
      <c r="N195" s="34" t="s">
        <v>488</v>
      </c>
      <c r="O195" s="34" t="s">
        <v>488</v>
      </c>
      <c r="P195" s="34" t="s">
        <v>488</v>
      </c>
      <c r="Q195" s="34" t="s">
        <v>488</v>
      </c>
      <c r="R195" s="34" t="s">
        <v>488</v>
      </c>
      <c r="S195" s="34" t="s">
        <v>488</v>
      </c>
      <c r="T195" s="34" t="s">
        <v>488</v>
      </c>
      <c r="U195" s="34" t="s">
        <v>488</v>
      </c>
      <c r="V195" s="34" t="s">
        <v>488</v>
      </c>
      <c r="W195" s="34" t="s">
        <v>488</v>
      </c>
    </row>
    <row r="196" spans="1:23" s="8" customFormat="1" ht="23.25">
      <c r="A196" s="29" t="s">
        <v>1555</v>
      </c>
      <c r="B196" s="29">
        <v>464311900</v>
      </c>
      <c r="C196" s="33">
        <v>3774848</v>
      </c>
      <c r="D196" s="33">
        <v>3426513</v>
      </c>
      <c r="E196" s="34" t="s">
        <v>488</v>
      </c>
      <c r="F196" s="34" t="s">
        <v>488</v>
      </c>
      <c r="G196" s="33">
        <v>317439</v>
      </c>
      <c r="H196" s="34" t="s">
        <v>488</v>
      </c>
      <c r="I196" s="34" t="s">
        <v>488</v>
      </c>
      <c r="J196" s="34" t="s">
        <v>488</v>
      </c>
      <c r="K196" s="34" t="s">
        <v>488</v>
      </c>
      <c r="L196" s="34" t="s">
        <v>488</v>
      </c>
      <c r="M196" s="33">
        <v>30896</v>
      </c>
      <c r="N196" s="34" t="s">
        <v>488</v>
      </c>
      <c r="O196" s="34" t="s">
        <v>488</v>
      </c>
      <c r="P196" s="34" t="s">
        <v>488</v>
      </c>
      <c r="Q196" s="34" t="s">
        <v>488</v>
      </c>
      <c r="R196" s="34" t="s">
        <v>488</v>
      </c>
      <c r="S196" s="34" t="s">
        <v>488</v>
      </c>
      <c r="T196" s="34" t="s">
        <v>488</v>
      </c>
      <c r="U196" s="34" t="s">
        <v>488</v>
      </c>
      <c r="V196" s="34" t="s">
        <v>488</v>
      </c>
      <c r="W196" s="34" t="s">
        <v>488</v>
      </c>
    </row>
    <row r="197" spans="1:23" s="8" customFormat="1" ht="23.25">
      <c r="A197" s="29" t="s">
        <v>278</v>
      </c>
      <c r="B197" s="29">
        <v>464311910</v>
      </c>
      <c r="C197" s="33">
        <v>3330116</v>
      </c>
      <c r="D197" s="33">
        <v>3272347</v>
      </c>
      <c r="E197" s="34" t="s">
        <v>488</v>
      </c>
      <c r="F197" s="34" t="s">
        <v>488</v>
      </c>
      <c r="G197" s="33">
        <v>57769</v>
      </c>
      <c r="H197" s="34" t="s">
        <v>488</v>
      </c>
      <c r="I197" s="34" t="s">
        <v>488</v>
      </c>
      <c r="J197" s="34" t="s">
        <v>488</v>
      </c>
      <c r="K197" s="34" t="s">
        <v>488</v>
      </c>
      <c r="L197" s="34" t="s">
        <v>488</v>
      </c>
      <c r="M197" s="34" t="s">
        <v>488</v>
      </c>
      <c r="N197" s="34" t="s">
        <v>488</v>
      </c>
      <c r="O197" s="34" t="s">
        <v>488</v>
      </c>
      <c r="P197" s="34" t="s">
        <v>488</v>
      </c>
      <c r="Q197" s="34" t="s">
        <v>488</v>
      </c>
      <c r="R197" s="34" t="s">
        <v>488</v>
      </c>
      <c r="S197" s="34" t="s">
        <v>488</v>
      </c>
      <c r="T197" s="34" t="s">
        <v>488</v>
      </c>
      <c r="U197" s="34" t="s">
        <v>488</v>
      </c>
      <c r="V197" s="34" t="s">
        <v>488</v>
      </c>
      <c r="W197" s="34" t="s">
        <v>488</v>
      </c>
    </row>
    <row r="198" spans="1:23" s="8" customFormat="1" ht="23.25">
      <c r="A198" s="29" t="s">
        <v>279</v>
      </c>
      <c r="B198" s="29">
        <v>464311920</v>
      </c>
      <c r="C198" s="33">
        <v>444732</v>
      </c>
      <c r="D198" s="33">
        <v>154166</v>
      </c>
      <c r="E198" s="34" t="s">
        <v>488</v>
      </c>
      <c r="F198" s="34" t="s">
        <v>488</v>
      </c>
      <c r="G198" s="33">
        <v>259670</v>
      </c>
      <c r="H198" s="34" t="s">
        <v>488</v>
      </c>
      <c r="I198" s="34" t="s">
        <v>488</v>
      </c>
      <c r="J198" s="34" t="s">
        <v>488</v>
      </c>
      <c r="K198" s="34" t="s">
        <v>488</v>
      </c>
      <c r="L198" s="34" t="s">
        <v>488</v>
      </c>
      <c r="M198" s="33">
        <v>30896</v>
      </c>
      <c r="N198" s="34" t="s">
        <v>488</v>
      </c>
      <c r="O198" s="34" t="s">
        <v>488</v>
      </c>
      <c r="P198" s="34" t="s">
        <v>488</v>
      </c>
      <c r="Q198" s="34" t="s">
        <v>488</v>
      </c>
      <c r="R198" s="34" t="s">
        <v>488</v>
      </c>
      <c r="S198" s="34" t="s">
        <v>488</v>
      </c>
      <c r="T198" s="34" t="s">
        <v>488</v>
      </c>
      <c r="U198" s="34" t="s">
        <v>488</v>
      </c>
      <c r="V198" s="34" t="s">
        <v>488</v>
      </c>
      <c r="W198" s="34" t="s">
        <v>488</v>
      </c>
    </row>
    <row r="199" spans="1:23" s="8" customFormat="1" ht="34.5">
      <c r="A199" s="29" t="s">
        <v>280</v>
      </c>
      <c r="B199" s="29">
        <v>464312</v>
      </c>
      <c r="C199" s="33">
        <v>2487255</v>
      </c>
      <c r="D199" s="33">
        <v>2120672</v>
      </c>
      <c r="E199" s="34" t="s">
        <v>488</v>
      </c>
      <c r="F199" s="34" t="s">
        <v>488</v>
      </c>
      <c r="G199" s="33">
        <v>287979</v>
      </c>
      <c r="H199" s="34" t="s">
        <v>488</v>
      </c>
      <c r="I199" s="34" t="s">
        <v>488</v>
      </c>
      <c r="J199" s="34" t="s">
        <v>488</v>
      </c>
      <c r="K199" s="34" t="s">
        <v>488</v>
      </c>
      <c r="L199" s="34" t="s">
        <v>488</v>
      </c>
      <c r="M199" s="34" t="s">
        <v>488</v>
      </c>
      <c r="N199" s="34" t="s">
        <v>488</v>
      </c>
      <c r="O199" s="34" t="s">
        <v>488</v>
      </c>
      <c r="P199" s="34" t="s">
        <v>488</v>
      </c>
      <c r="Q199" s="34" t="s">
        <v>488</v>
      </c>
      <c r="R199" s="33">
        <v>78603</v>
      </c>
      <c r="S199" s="34" t="s">
        <v>488</v>
      </c>
      <c r="T199" s="34" t="s">
        <v>488</v>
      </c>
      <c r="U199" s="34" t="s">
        <v>488</v>
      </c>
      <c r="V199" s="34" t="s">
        <v>488</v>
      </c>
      <c r="W199" s="34" t="s">
        <v>488</v>
      </c>
    </row>
    <row r="200" spans="1:23" s="8" customFormat="1">
      <c r="A200" s="29" t="s">
        <v>281</v>
      </c>
      <c r="B200" s="29">
        <v>464312200</v>
      </c>
      <c r="C200" s="33">
        <v>48372</v>
      </c>
      <c r="D200" s="33">
        <v>48372</v>
      </c>
      <c r="E200" s="34" t="s">
        <v>488</v>
      </c>
      <c r="F200" s="34" t="s">
        <v>488</v>
      </c>
      <c r="G200" s="34" t="s">
        <v>488</v>
      </c>
      <c r="H200" s="34" t="s">
        <v>488</v>
      </c>
      <c r="I200" s="34" t="s">
        <v>488</v>
      </c>
      <c r="J200" s="34" t="s">
        <v>488</v>
      </c>
      <c r="K200" s="34" t="s">
        <v>488</v>
      </c>
      <c r="L200" s="34" t="s">
        <v>488</v>
      </c>
      <c r="M200" s="34" t="s">
        <v>488</v>
      </c>
      <c r="N200" s="34" t="s">
        <v>488</v>
      </c>
      <c r="O200" s="34" t="s">
        <v>488</v>
      </c>
      <c r="P200" s="34" t="s">
        <v>488</v>
      </c>
      <c r="Q200" s="34" t="s">
        <v>488</v>
      </c>
      <c r="R200" s="34" t="s">
        <v>488</v>
      </c>
      <c r="S200" s="34" t="s">
        <v>488</v>
      </c>
      <c r="T200" s="34" t="s">
        <v>488</v>
      </c>
      <c r="U200" s="34" t="s">
        <v>488</v>
      </c>
      <c r="V200" s="34" t="s">
        <v>488</v>
      </c>
      <c r="W200" s="34" t="s">
        <v>488</v>
      </c>
    </row>
    <row r="201" spans="1:23" s="8" customFormat="1" ht="23.25">
      <c r="A201" s="29" t="s">
        <v>451</v>
      </c>
      <c r="B201" s="29">
        <v>464312300</v>
      </c>
      <c r="C201" s="33">
        <v>10263</v>
      </c>
      <c r="D201" s="33">
        <v>10263</v>
      </c>
      <c r="E201" s="34" t="s">
        <v>488</v>
      </c>
      <c r="F201" s="34" t="s">
        <v>488</v>
      </c>
      <c r="G201" s="34" t="s">
        <v>488</v>
      </c>
      <c r="H201" s="34" t="s">
        <v>488</v>
      </c>
      <c r="I201" s="34" t="s">
        <v>488</v>
      </c>
      <c r="J201" s="34" t="s">
        <v>488</v>
      </c>
      <c r="K201" s="34" t="s">
        <v>488</v>
      </c>
      <c r="L201" s="34" t="s">
        <v>488</v>
      </c>
      <c r="M201" s="34" t="s">
        <v>488</v>
      </c>
      <c r="N201" s="34" t="s">
        <v>488</v>
      </c>
      <c r="O201" s="34" t="s">
        <v>488</v>
      </c>
      <c r="P201" s="34" t="s">
        <v>488</v>
      </c>
      <c r="Q201" s="34" t="s">
        <v>488</v>
      </c>
      <c r="R201" s="34" t="s">
        <v>488</v>
      </c>
      <c r="S201" s="34" t="s">
        <v>488</v>
      </c>
      <c r="T201" s="34" t="s">
        <v>488</v>
      </c>
      <c r="U201" s="34" t="s">
        <v>488</v>
      </c>
      <c r="V201" s="34" t="s">
        <v>488</v>
      </c>
      <c r="W201" s="34" t="s">
        <v>488</v>
      </c>
    </row>
    <row r="202" spans="1:23" s="8" customFormat="1">
      <c r="A202" s="29" t="s">
        <v>282</v>
      </c>
      <c r="B202" s="29">
        <v>464312400</v>
      </c>
      <c r="C202" s="33">
        <v>425512</v>
      </c>
      <c r="D202" s="33">
        <v>346909</v>
      </c>
      <c r="E202" s="34" t="s">
        <v>488</v>
      </c>
      <c r="F202" s="34" t="s">
        <v>488</v>
      </c>
      <c r="G202" s="34" t="s">
        <v>488</v>
      </c>
      <c r="H202" s="34" t="s">
        <v>488</v>
      </c>
      <c r="I202" s="34" t="s">
        <v>488</v>
      </c>
      <c r="J202" s="34" t="s">
        <v>488</v>
      </c>
      <c r="K202" s="34" t="s">
        <v>488</v>
      </c>
      <c r="L202" s="34" t="s">
        <v>488</v>
      </c>
      <c r="M202" s="34" t="s">
        <v>488</v>
      </c>
      <c r="N202" s="34" t="s">
        <v>488</v>
      </c>
      <c r="O202" s="34" t="s">
        <v>488</v>
      </c>
      <c r="P202" s="34" t="s">
        <v>488</v>
      </c>
      <c r="Q202" s="34" t="s">
        <v>488</v>
      </c>
      <c r="R202" s="33">
        <v>78603</v>
      </c>
      <c r="S202" s="34" t="s">
        <v>488</v>
      </c>
      <c r="T202" s="34" t="s">
        <v>488</v>
      </c>
      <c r="U202" s="34" t="s">
        <v>488</v>
      </c>
      <c r="V202" s="34" t="s">
        <v>488</v>
      </c>
      <c r="W202" s="34" t="s">
        <v>488</v>
      </c>
    </row>
    <row r="203" spans="1:23" s="8" customFormat="1" ht="23.25">
      <c r="A203" s="29" t="s">
        <v>1556</v>
      </c>
      <c r="B203" s="29">
        <v>464312500</v>
      </c>
      <c r="C203" s="33">
        <v>1251240</v>
      </c>
      <c r="D203" s="33">
        <v>972865</v>
      </c>
      <c r="E203" s="34" t="s">
        <v>488</v>
      </c>
      <c r="F203" s="34" t="s">
        <v>488</v>
      </c>
      <c r="G203" s="33">
        <v>278375</v>
      </c>
      <c r="H203" s="34" t="s">
        <v>488</v>
      </c>
      <c r="I203" s="34" t="s">
        <v>488</v>
      </c>
      <c r="J203" s="34" t="s">
        <v>488</v>
      </c>
      <c r="K203" s="34" t="s">
        <v>488</v>
      </c>
      <c r="L203" s="34" t="s">
        <v>488</v>
      </c>
      <c r="M203" s="34" t="s">
        <v>488</v>
      </c>
      <c r="N203" s="34" t="s">
        <v>488</v>
      </c>
      <c r="O203" s="34" t="s">
        <v>488</v>
      </c>
      <c r="P203" s="34" t="s">
        <v>488</v>
      </c>
      <c r="Q203" s="34" t="s">
        <v>488</v>
      </c>
      <c r="R203" s="34" t="s">
        <v>488</v>
      </c>
      <c r="S203" s="34" t="s">
        <v>488</v>
      </c>
      <c r="T203" s="34" t="s">
        <v>488</v>
      </c>
      <c r="U203" s="34" t="s">
        <v>488</v>
      </c>
      <c r="V203" s="34" t="s">
        <v>488</v>
      </c>
      <c r="W203" s="34" t="s">
        <v>488</v>
      </c>
    </row>
    <row r="204" spans="1:23" s="8" customFormat="1" ht="23.25">
      <c r="A204" s="29" t="s">
        <v>283</v>
      </c>
      <c r="B204" s="29">
        <v>464312900</v>
      </c>
      <c r="C204" s="33">
        <v>751868</v>
      </c>
      <c r="D204" s="33">
        <v>742264</v>
      </c>
      <c r="E204" s="34" t="s">
        <v>488</v>
      </c>
      <c r="F204" s="34" t="s">
        <v>488</v>
      </c>
      <c r="G204" s="33">
        <v>9604</v>
      </c>
      <c r="H204" s="34" t="s">
        <v>488</v>
      </c>
      <c r="I204" s="34" t="s">
        <v>488</v>
      </c>
      <c r="J204" s="34" t="s">
        <v>488</v>
      </c>
      <c r="K204" s="34" t="s">
        <v>488</v>
      </c>
      <c r="L204" s="34" t="s">
        <v>488</v>
      </c>
      <c r="M204" s="34" t="s">
        <v>488</v>
      </c>
      <c r="N204" s="34" t="s">
        <v>488</v>
      </c>
      <c r="O204" s="34" t="s">
        <v>488</v>
      </c>
      <c r="P204" s="34" t="s">
        <v>488</v>
      </c>
      <c r="Q204" s="34" t="s">
        <v>488</v>
      </c>
      <c r="R204" s="34" t="s">
        <v>488</v>
      </c>
      <c r="S204" s="34" t="s">
        <v>488</v>
      </c>
      <c r="T204" s="34" t="s">
        <v>488</v>
      </c>
      <c r="U204" s="34" t="s">
        <v>488</v>
      </c>
      <c r="V204" s="34" t="s">
        <v>488</v>
      </c>
      <c r="W204" s="34" t="s">
        <v>488</v>
      </c>
    </row>
    <row r="205" spans="1:23" s="8" customFormat="1" ht="23.25">
      <c r="A205" s="29" t="s">
        <v>1557</v>
      </c>
      <c r="B205" s="29">
        <v>464312910</v>
      </c>
      <c r="C205" s="33">
        <v>712088</v>
      </c>
      <c r="D205" s="33">
        <v>702484</v>
      </c>
      <c r="E205" s="34" t="s">
        <v>488</v>
      </c>
      <c r="F205" s="34" t="s">
        <v>488</v>
      </c>
      <c r="G205" s="33">
        <v>9604</v>
      </c>
      <c r="H205" s="34" t="s">
        <v>488</v>
      </c>
      <c r="I205" s="34" t="s">
        <v>488</v>
      </c>
      <c r="J205" s="34" t="s">
        <v>488</v>
      </c>
      <c r="K205" s="34" t="s">
        <v>488</v>
      </c>
      <c r="L205" s="34" t="s">
        <v>488</v>
      </c>
      <c r="M205" s="34" t="s">
        <v>488</v>
      </c>
      <c r="N205" s="34" t="s">
        <v>488</v>
      </c>
      <c r="O205" s="34" t="s">
        <v>488</v>
      </c>
      <c r="P205" s="34" t="s">
        <v>488</v>
      </c>
      <c r="Q205" s="34" t="s">
        <v>488</v>
      </c>
      <c r="R205" s="34" t="s">
        <v>488</v>
      </c>
      <c r="S205" s="34" t="s">
        <v>488</v>
      </c>
      <c r="T205" s="34" t="s">
        <v>488</v>
      </c>
      <c r="U205" s="34" t="s">
        <v>488</v>
      </c>
      <c r="V205" s="34" t="s">
        <v>488</v>
      </c>
      <c r="W205" s="34" t="s">
        <v>488</v>
      </c>
    </row>
    <row r="206" spans="1:23" s="8" customFormat="1" ht="23.25">
      <c r="A206" s="29" t="s">
        <v>1558</v>
      </c>
      <c r="B206" s="29">
        <v>464312920</v>
      </c>
      <c r="C206" s="33">
        <v>2483</v>
      </c>
      <c r="D206" s="33">
        <v>2483</v>
      </c>
      <c r="E206" s="34" t="s">
        <v>488</v>
      </c>
      <c r="F206" s="34" t="s">
        <v>488</v>
      </c>
      <c r="G206" s="34" t="s">
        <v>488</v>
      </c>
      <c r="H206" s="34" t="s">
        <v>488</v>
      </c>
      <c r="I206" s="34" t="s">
        <v>488</v>
      </c>
      <c r="J206" s="34" t="s">
        <v>488</v>
      </c>
      <c r="K206" s="34" t="s">
        <v>488</v>
      </c>
      <c r="L206" s="34" t="s">
        <v>488</v>
      </c>
      <c r="M206" s="34" t="s">
        <v>488</v>
      </c>
      <c r="N206" s="34" t="s">
        <v>488</v>
      </c>
      <c r="O206" s="34" t="s">
        <v>488</v>
      </c>
      <c r="P206" s="34" t="s">
        <v>488</v>
      </c>
      <c r="Q206" s="34" t="s">
        <v>488</v>
      </c>
      <c r="R206" s="34" t="s">
        <v>488</v>
      </c>
      <c r="S206" s="34" t="s">
        <v>488</v>
      </c>
      <c r="T206" s="34" t="s">
        <v>488</v>
      </c>
      <c r="U206" s="34" t="s">
        <v>488</v>
      </c>
      <c r="V206" s="34" t="s">
        <v>488</v>
      </c>
      <c r="W206" s="34" t="s">
        <v>488</v>
      </c>
    </row>
    <row r="207" spans="1:23" s="8" customFormat="1" ht="23.25">
      <c r="A207" s="29" t="s">
        <v>286</v>
      </c>
      <c r="B207" s="29">
        <v>464312930</v>
      </c>
      <c r="C207" s="33">
        <v>37297</v>
      </c>
      <c r="D207" s="33">
        <v>37297</v>
      </c>
      <c r="E207" s="34" t="s">
        <v>488</v>
      </c>
      <c r="F207" s="34" t="s">
        <v>488</v>
      </c>
      <c r="G207" s="34" t="s">
        <v>488</v>
      </c>
      <c r="H207" s="34" t="s">
        <v>488</v>
      </c>
      <c r="I207" s="34" t="s">
        <v>488</v>
      </c>
      <c r="J207" s="34" t="s">
        <v>488</v>
      </c>
      <c r="K207" s="34" t="s">
        <v>488</v>
      </c>
      <c r="L207" s="34" t="s">
        <v>488</v>
      </c>
      <c r="M207" s="34" t="s">
        <v>488</v>
      </c>
      <c r="N207" s="34" t="s">
        <v>488</v>
      </c>
      <c r="O207" s="34" t="s">
        <v>488</v>
      </c>
      <c r="P207" s="34" t="s">
        <v>488</v>
      </c>
      <c r="Q207" s="34" t="s">
        <v>488</v>
      </c>
      <c r="R207" s="34" t="s">
        <v>488</v>
      </c>
      <c r="S207" s="34" t="s">
        <v>488</v>
      </c>
      <c r="T207" s="34" t="s">
        <v>488</v>
      </c>
      <c r="U207" s="34" t="s">
        <v>488</v>
      </c>
      <c r="V207" s="34" t="s">
        <v>488</v>
      </c>
      <c r="W207" s="34" t="s">
        <v>488</v>
      </c>
    </row>
    <row r="208" spans="1:23" s="8" customFormat="1" ht="34.5">
      <c r="A208" s="29" t="s">
        <v>287</v>
      </c>
      <c r="B208" s="29">
        <v>464314</v>
      </c>
      <c r="C208" s="33">
        <v>33121</v>
      </c>
      <c r="D208" s="33">
        <v>33121</v>
      </c>
      <c r="E208" s="34" t="s">
        <v>488</v>
      </c>
      <c r="F208" s="34" t="s">
        <v>488</v>
      </c>
      <c r="G208" s="34" t="s">
        <v>488</v>
      </c>
      <c r="H208" s="34" t="s">
        <v>488</v>
      </c>
      <c r="I208" s="34" t="s">
        <v>488</v>
      </c>
      <c r="J208" s="34" t="s">
        <v>488</v>
      </c>
      <c r="K208" s="34" t="s">
        <v>488</v>
      </c>
      <c r="L208" s="34" t="s">
        <v>488</v>
      </c>
      <c r="M208" s="34" t="s">
        <v>488</v>
      </c>
      <c r="N208" s="34" t="s">
        <v>488</v>
      </c>
      <c r="O208" s="34" t="s">
        <v>488</v>
      </c>
      <c r="P208" s="34" t="s">
        <v>488</v>
      </c>
      <c r="Q208" s="34" t="s">
        <v>488</v>
      </c>
      <c r="R208" s="34" t="s">
        <v>488</v>
      </c>
      <c r="S208" s="34" t="s">
        <v>488</v>
      </c>
      <c r="T208" s="34" t="s">
        <v>488</v>
      </c>
      <c r="U208" s="34" t="s">
        <v>488</v>
      </c>
      <c r="V208" s="34" t="s">
        <v>488</v>
      </c>
      <c r="W208" s="34" t="s">
        <v>488</v>
      </c>
    </row>
    <row r="209" spans="1:23" s="8" customFormat="1">
      <c r="A209" s="29" t="s">
        <v>289</v>
      </c>
      <c r="B209" s="29">
        <v>464314200</v>
      </c>
      <c r="C209" s="33">
        <v>33121</v>
      </c>
      <c r="D209" s="33">
        <v>33121</v>
      </c>
      <c r="E209" s="34" t="s">
        <v>488</v>
      </c>
      <c r="F209" s="34" t="s">
        <v>488</v>
      </c>
      <c r="G209" s="34" t="s">
        <v>488</v>
      </c>
      <c r="H209" s="34" t="s">
        <v>488</v>
      </c>
      <c r="I209" s="34" t="s">
        <v>488</v>
      </c>
      <c r="J209" s="34" t="s">
        <v>488</v>
      </c>
      <c r="K209" s="34" t="s">
        <v>488</v>
      </c>
      <c r="L209" s="34" t="s">
        <v>488</v>
      </c>
      <c r="M209" s="34" t="s">
        <v>488</v>
      </c>
      <c r="N209" s="34" t="s">
        <v>488</v>
      </c>
      <c r="O209" s="34" t="s">
        <v>488</v>
      </c>
      <c r="P209" s="34" t="s">
        <v>488</v>
      </c>
      <c r="Q209" s="34" t="s">
        <v>488</v>
      </c>
      <c r="R209" s="34" t="s">
        <v>488</v>
      </c>
      <c r="S209" s="34" t="s">
        <v>488</v>
      </c>
      <c r="T209" s="34" t="s">
        <v>488</v>
      </c>
      <c r="U209" s="34" t="s">
        <v>488</v>
      </c>
      <c r="V209" s="34" t="s">
        <v>488</v>
      </c>
      <c r="W209" s="34" t="s">
        <v>488</v>
      </c>
    </row>
    <row r="210" spans="1:23" s="8" customFormat="1" ht="45.75">
      <c r="A210" s="29" t="s">
        <v>1559</v>
      </c>
      <c r="B210" s="29">
        <v>46441</v>
      </c>
      <c r="C210" s="33">
        <v>5424151</v>
      </c>
      <c r="D210" s="33">
        <v>4132768</v>
      </c>
      <c r="E210" s="34" t="s">
        <v>488</v>
      </c>
      <c r="F210" s="34" t="s">
        <v>488</v>
      </c>
      <c r="G210" s="33">
        <v>1188768</v>
      </c>
      <c r="H210" s="34" t="s">
        <v>488</v>
      </c>
      <c r="I210" s="34" t="s">
        <v>488</v>
      </c>
      <c r="J210" s="34" t="s">
        <v>488</v>
      </c>
      <c r="K210" s="34" t="s">
        <v>488</v>
      </c>
      <c r="L210" s="34" t="s">
        <v>488</v>
      </c>
      <c r="M210" s="33">
        <v>102616</v>
      </c>
      <c r="N210" s="34" t="s">
        <v>488</v>
      </c>
      <c r="O210" s="34" t="s">
        <v>488</v>
      </c>
      <c r="P210" s="34" t="s">
        <v>488</v>
      </c>
      <c r="Q210" s="34" t="s">
        <v>488</v>
      </c>
      <c r="R210" s="34" t="s">
        <v>488</v>
      </c>
      <c r="S210" s="34" t="s">
        <v>488</v>
      </c>
      <c r="T210" s="34" t="s">
        <v>488</v>
      </c>
      <c r="U210" s="34" t="s">
        <v>488</v>
      </c>
      <c r="V210" s="34" t="s">
        <v>488</v>
      </c>
      <c r="W210" s="34" t="s">
        <v>488</v>
      </c>
    </row>
    <row r="211" spans="1:23" s="8" customFormat="1" ht="34.5">
      <c r="A211" s="29" t="s">
        <v>291</v>
      </c>
      <c r="B211" s="29">
        <v>464411</v>
      </c>
      <c r="C211" s="33">
        <v>29360</v>
      </c>
      <c r="D211" s="33">
        <v>25545</v>
      </c>
      <c r="E211" s="34" t="s">
        <v>488</v>
      </c>
      <c r="F211" s="34" t="s">
        <v>488</v>
      </c>
      <c r="G211" s="33">
        <v>3816</v>
      </c>
      <c r="H211" s="34" t="s">
        <v>488</v>
      </c>
      <c r="I211" s="34" t="s">
        <v>488</v>
      </c>
      <c r="J211" s="34" t="s">
        <v>488</v>
      </c>
      <c r="K211" s="34" t="s">
        <v>488</v>
      </c>
      <c r="L211" s="34" t="s">
        <v>488</v>
      </c>
      <c r="M211" s="34" t="s">
        <v>488</v>
      </c>
      <c r="N211" s="34" t="s">
        <v>488</v>
      </c>
      <c r="O211" s="34" t="s">
        <v>488</v>
      </c>
      <c r="P211" s="34" t="s">
        <v>488</v>
      </c>
      <c r="Q211" s="34" t="s">
        <v>488</v>
      </c>
      <c r="R211" s="34" t="s">
        <v>488</v>
      </c>
      <c r="S211" s="34" t="s">
        <v>488</v>
      </c>
      <c r="T211" s="34" t="s">
        <v>488</v>
      </c>
      <c r="U211" s="34" t="s">
        <v>488</v>
      </c>
      <c r="V211" s="34" t="s">
        <v>488</v>
      </c>
      <c r="W211" s="34" t="s">
        <v>488</v>
      </c>
    </row>
    <row r="212" spans="1:23" s="8" customFormat="1">
      <c r="A212" s="29" t="s">
        <v>292</v>
      </c>
      <c r="B212" s="29">
        <v>464411100</v>
      </c>
      <c r="C212" s="33">
        <v>23479</v>
      </c>
      <c r="D212" s="33">
        <v>23479</v>
      </c>
      <c r="E212" s="34" t="s">
        <v>488</v>
      </c>
      <c r="F212" s="34" t="s">
        <v>488</v>
      </c>
      <c r="G212" s="34" t="s">
        <v>488</v>
      </c>
      <c r="H212" s="34" t="s">
        <v>488</v>
      </c>
      <c r="I212" s="34" t="s">
        <v>488</v>
      </c>
      <c r="J212" s="34" t="s">
        <v>488</v>
      </c>
      <c r="K212" s="34" t="s">
        <v>488</v>
      </c>
      <c r="L212" s="34" t="s">
        <v>488</v>
      </c>
      <c r="M212" s="34" t="s">
        <v>488</v>
      </c>
      <c r="N212" s="34" t="s">
        <v>488</v>
      </c>
      <c r="O212" s="34" t="s">
        <v>488</v>
      </c>
      <c r="P212" s="34" t="s">
        <v>488</v>
      </c>
      <c r="Q212" s="34" t="s">
        <v>488</v>
      </c>
      <c r="R212" s="34" t="s">
        <v>488</v>
      </c>
      <c r="S212" s="34" t="s">
        <v>488</v>
      </c>
      <c r="T212" s="34" t="s">
        <v>488</v>
      </c>
      <c r="U212" s="34" t="s">
        <v>488</v>
      </c>
      <c r="V212" s="34" t="s">
        <v>488</v>
      </c>
      <c r="W212" s="34" t="s">
        <v>488</v>
      </c>
    </row>
    <row r="213" spans="1:23" s="8" customFormat="1">
      <c r="A213" s="29" t="s">
        <v>293</v>
      </c>
      <c r="B213" s="29">
        <v>464411200</v>
      </c>
      <c r="C213" s="33">
        <v>5882</v>
      </c>
      <c r="D213" s="33">
        <v>2066</v>
      </c>
      <c r="E213" s="34" t="s">
        <v>488</v>
      </c>
      <c r="F213" s="34" t="s">
        <v>488</v>
      </c>
      <c r="G213" s="33">
        <v>3816</v>
      </c>
      <c r="H213" s="34" t="s">
        <v>488</v>
      </c>
      <c r="I213" s="34" t="s">
        <v>488</v>
      </c>
      <c r="J213" s="34" t="s">
        <v>488</v>
      </c>
      <c r="K213" s="34" t="s">
        <v>488</v>
      </c>
      <c r="L213" s="34" t="s">
        <v>488</v>
      </c>
      <c r="M213" s="34" t="s">
        <v>488</v>
      </c>
      <c r="N213" s="34" t="s">
        <v>488</v>
      </c>
      <c r="O213" s="34" t="s">
        <v>488</v>
      </c>
      <c r="P213" s="34" t="s">
        <v>488</v>
      </c>
      <c r="Q213" s="34" t="s">
        <v>488</v>
      </c>
      <c r="R213" s="34" t="s">
        <v>488</v>
      </c>
      <c r="S213" s="34" t="s">
        <v>488</v>
      </c>
      <c r="T213" s="34" t="s">
        <v>488</v>
      </c>
      <c r="U213" s="34" t="s">
        <v>488</v>
      </c>
      <c r="V213" s="34" t="s">
        <v>488</v>
      </c>
      <c r="W213" s="34" t="s">
        <v>488</v>
      </c>
    </row>
    <row r="214" spans="1:23" s="8" customFormat="1" ht="34.5">
      <c r="A214" s="29" t="s">
        <v>295</v>
      </c>
      <c r="B214" s="29">
        <v>464412</v>
      </c>
      <c r="C214" s="33">
        <v>5394791</v>
      </c>
      <c r="D214" s="33">
        <v>4107223</v>
      </c>
      <c r="E214" s="34" t="s">
        <v>488</v>
      </c>
      <c r="F214" s="34" t="s">
        <v>488</v>
      </c>
      <c r="G214" s="33">
        <v>1184952</v>
      </c>
      <c r="H214" s="34" t="s">
        <v>488</v>
      </c>
      <c r="I214" s="34" t="s">
        <v>488</v>
      </c>
      <c r="J214" s="34" t="s">
        <v>488</v>
      </c>
      <c r="K214" s="34" t="s">
        <v>488</v>
      </c>
      <c r="L214" s="34" t="s">
        <v>488</v>
      </c>
      <c r="M214" s="33">
        <v>102616</v>
      </c>
      <c r="N214" s="34" t="s">
        <v>488</v>
      </c>
      <c r="O214" s="34" t="s">
        <v>488</v>
      </c>
      <c r="P214" s="34" t="s">
        <v>488</v>
      </c>
      <c r="Q214" s="34" t="s">
        <v>488</v>
      </c>
      <c r="R214" s="34" t="s">
        <v>488</v>
      </c>
      <c r="S214" s="34" t="s">
        <v>488</v>
      </c>
      <c r="T214" s="34" t="s">
        <v>488</v>
      </c>
      <c r="U214" s="34" t="s">
        <v>488</v>
      </c>
      <c r="V214" s="34" t="s">
        <v>488</v>
      </c>
      <c r="W214" s="34" t="s">
        <v>488</v>
      </c>
    </row>
    <row r="215" spans="1:23" s="8" customFormat="1" ht="23.25">
      <c r="A215" s="29" t="s">
        <v>296</v>
      </c>
      <c r="B215" s="29">
        <v>464412100</v>
      </c>
      <c r="C215" s="33">
        <v>4222848</v>
      </c>
      <c r="D215" s="33">
        <v>3298100</v>
      </c>
      <c r="E215" s="34" t="s">
        <v>488</v>
      </c>
      <c r="F215" s="34" t="s">
        <v>488</v>
      </c>
      <c r="G215" s="33">
        <v>822133</v>
      </c>
      <c r="H215" s="34" t="s">
        <v>488</v>
      </c>
      <c r="I215" s="34" t="s">
        <v>488</v>
      </c>
      <c r="J215" s="34" t="s">
        <v>488</v>
      </c>
      <c r="K215" s="34" t="s">
        <v>488</v>
      </c>
      <c r="L215" s="34" t="s">
        <v>488</v>
      </c>
      <c r="M215" s="33">
        <v>102616</v>
      </c>
      <c r="N215" s="34" t="s">
        <v>488</v>
      </c>
      <c r="O215" s="34" t="s">
        <v>488</v>
      </c>
      <c r="P215" s="34" t="s">
        <v>488</v>
      </c>
      <c r="Q215" s="34" t="s">
        <v>488</v>
      </c>
      <c r="R215" s="34" t="s">
        <v>488</v>
      </c>
      <c r="S215" s="34" t="s">
        <v>488</v>
      </c>
      <c r="T215" s="34" t="s">
        <v>488</v>
      </c>
      <c r="U215" s="34" t="s">
        <v>488</v>
      </c>
      <c r="V215" s="34" t="s">
        <v>488</v>
      </c>
      <c r="W215" s="34" t="s">
        <v>488</v>
      </c>
    </row>
    <row r="216" spans="1:23" s="8" customFormat="1">
      <c r="A216" s="29" t="s">
        <v>297</v>
      </c>
      <c r="B216" s="29">
        <v>464412110</v>
      </c>
      <c r="C216" s="33">
        <v>2481195</v>
      </c>
      <c r="D216" s="33">
        <v>1916857</v>
      </c>
      <c r="E216" s="34" t="s">
        <v>488</v>
      </c>
      <c r="F216" s="34" t="s">
        <v>488</v>
      </c>
      <c r="G216" s="33">
        <v>564338</v>
      </c>
      <c r="H216" s="34" t="s">
        <v>488</v>
      </c>
      <c r="I216" s="34" t="s">
        <v>488</v>
      </c>
      <c r="J216" s="34" t="s">
        <v>488</v>
      </c>
      <c r="K216" s="34" t="s">
        <v>488</v>
      </c>
      <c r="L216" s="34" t="s">
        <v>488</v>
      </c>
      <c r="M216" s="34" t="s">
        <v>488</v>
      </c>
      <c r="N216" s="34" t="s">
        <v>488</v>
      </c>
      <c r="O216" s="34" t="s">
        <v>488</v>
      </c>
      <c r="P216" s="34" t="s">
        <v>488</v>
      </c>
      <c r="Q216" s="34" t="s">
        <v>488</v>
      </c>
      <c r="R216" s="34" t="s">
        <v>488</v>
      </c>
      <c r="S216" s="34" t="s">
        <v>488</v>
      </c>
      <c r="T216" s="34" t="s">
        <v>488</v>
      </c>
      <c r="U216" s="34" t="s">
        <v>488</v>
      </c>
      <c r="V216" s="34" t="s">
        <v>488</v>
      </c>
      <c r="W216" s="34" t="s">
        <v>488</v>
      </c>
    </row>
    <row r="217" spans="1:23" s="8" customFormat="1">
      <c r="A217" s="29" t="s">
        <v>298</v>
      </c>
      <c r="B217" s="29">
        <v>464412120</v>
      </c>
      <c r="C217" s="33">
        <v>454884</v>
      </c>
      <c r="D217" s="33">
        <v>254490</v>
      </c>
      <c r="E217" s="34" t="s">
        <v>488</v>
      </c>
      <c r="F217" s="34" t="s">
        <v>488</v>
      </c>
      <c r="G217" s="33">
        <v>200394</v>
      </c>
      <c r="H217" s="34" t="s">
        <v>488</v>
      </c>
      <c r="I217" s="34" t="s">
        <v>488</v>
      </c>
      <c r="J217" s="34" t="s">
        <v>488</v>
      </c>
      <c r="K217" s="34" t="s">
        <v>488</v>
      </c>
      <c r="L217" s="34" t="s">
        <v>488</v>
      </c>
      <c r="M217" s="34" t="s">
        <v>488</v>
      </c>
      <c r="N217" s="34" t="s">
        <v>488</v>
      </c>
      <c r="O217" s="34" t="s">
        <v>488</v>
      </c>
      <c r="P217" s="34" t="s">
        <v>488</v>
      </c>
      <c r="Q217" s="34" t="s">
        <v>488</v>
      </c>
      <c r="R217" s="34" t="s">
        <v>488</v>
      </c>
      <c r="S217" s="34" t="s">
        <v>488</v>
      </c>
      <c r="T217" s="34" t="s">
        <v>488</v>
      </c>
      <c r="U217" s="34" t="s">
        <v>488</v>
      </c>
      <c r="V217" s="34" t="s">
        <v>488</v>
      </c>
      <c r="W217" s="34" t="s">
        <v>488</v>
      </c>
    </row>
    <row r="218" spans="1:23" s="8" customFormat="1" ht="23.25">
      <c r="A218" s="29" t="s">
        <v>299</v>
      </c>
      <c r="B218" s="29">
        <v>464412190</v>
      </c>
      <c r="C218" s="33">
        <v>1286769</v>
      </c>
      <c r="D218" s="33">
        <v>1126752</v>
      </c>
      <c r="E218" s="34" t="s">
        <v>488</v>
      </c>
      <c r="F218" s="34" t="s">
        <v>488</v>
      </c>
      <c r="G218" s="33">
        <v>57401</v>
      </c>
      <c r="H218" s="34" t="s">
        <v>488</v>
      </c>
      <c r="I218" s="34" t="s">
        <v>488</v>
      </c>
      <c r="J218" s="34" t="s">
        <v>488</v>
      </c>
      <c r="K218" s="34" t="s">
        <v>488</v>
      </c>
      <c r="L218" s="34" t="s">
        <v>488</v>
      </c>
      <c r="M218" s="33">
        <v>102616</v>
      </c>
      <c r="N218" s="34" t="s">
        <v>488</v>
      </c>
      <c r="O218" s="34" t="s">
        <v>488</v>
      </c>
      <c r="P218" s="34" t="s">
        <v>488</v>
      </c>
      <c r="Q218" s="34" t="s">
        <v>488</v>
      </c>
      <c r="R218" s="34" t="s">
        <v>488</v>
      </c>
      <c r="S218" s="34" t="s">
        <v>488</v>
      </c>
      <c r="T218" s="34" t="s">
        <v>488</v>
      </c>
      <c r="U218" s="34" t="s">
        <v>488</v>
      </c>
      <c r="V218" s="34" t="s">
        <v>488</v>
      </c>
      <c r="W218" s="34" t="s">
        <v>488</v>
      </c>
    </row>
    <row r="219" spans="1:23" s="8" customFormat="1" ht="23.25">
      <c r="A219" s="29" t="s">
        <v>300</v>
      </c>
      <c r="B219" s="29">
        <v>464412200</v>
      </c>
      <c r="C219" s="33">
        <v>572309</v>
      </c>
      <c r="D219" s="33">
        <v>492174</v>
      </c>
      <c r="E219" s="34" t="s">
        <v>488</v>
      </c>
      <c r="F219" s="34" t="s">
        <v>488</v>
      </c>
      <c r="G219" s="33">
        <v>80134</v>
      </c>
      <c r="H219" s="34" t="s">
        <v>488</v>
      </c>
      <c r="I219" s="34" t="s">
        <v>488</v>
      </c>
      <c r="J219" s="34" t="s">
        <v>488</v>
      </c>
      <c r="K219" s="34" t="s">
        <v>488</v>
      </c>
      <c r="L219" s="34" t="s">
        <v>488</v>
      </c>
      <c r="M219" s="34" t="s">
        <v>488</v>
      </c>
      <c r="N219" s="34" t="s">
        <v>488</v>
      </c>
      <c r="O219" s="34" t="s">
        <v>488</v>
      </c>
      <c r="P219" s="34" t="s">
        <v>488</v>
      </c>
      <c r="Q219" s="34" t="s">
        <v>488</v>
      </c>
      <c r="R219" s="34" t="s">
        <v>488</v>
      </c>
      <c r="S219" s="34" t="s">
        <v>488</v>
      </c>
      <c r="T219" s="34" t="s">
        <v>488</v>
      </c>
      <c r="U219" s="34" t="s">
        <v>488</v>
      </c>
      <c r="V219" s="34" t="s">
        <v>488</v>
      </c>
      <c r="W219" s="34" t="s">
        <v>488</v>
      </c>
    </row>
    <row r="220" spans="1:23" s="8" customFormat="1">
      <c r="A220" s="29" t="s">
        <v>301</v>
      </c>
      <c r="B220" s="29">
        <v>464412300</v>
      </c>
      <c r="C220" s="33">
        <v>599634</v>
      </c>
      <c r="D220" s="33">
        <v>316949</v>
      </c>
      <c r="E220" s="34" t="s">
        <v>488</v>
      </c>
      <c r="F220" s="34" t="s">
        <v>488</v>
      </c>
      <c r="G220" s="33">
        <v>282685</v>
      </c>
      <c r="H220" s="34" t="s">
        <v>488</v>
      </c>
      <c r="I220" s="34" t="s">
        <v>488</v>
      </c>
      <c r="J220" s="34" t="s">
        <v>488</v>
      </c>
      <c r="K220" s="34" t="s">
        <v>488</v>
      </c>
      <c r="L220" s="34" t="s">
        <v>488</v>
      </c>
      <c r="M220" s="34" t="s">
        <v>488</v>
      </c>
      <c r="N220" s="34" t="s">
        <v>488</v>
      </c>
      <c r="O220" s="34" t="s">
        <v>488</v>
      </c>
      <c r="P220" s="34" t="s">
        <v>488</v>
      </c>
      <c r="Q220" s="34" t="s">
        <v>488</v>
      </c>
      <c r="R220" s="34" t="s">
        <v>488</v>
      </c>
      <c r="S220" s="34" t="s">
        <v>488</v>
      </c>
      <c r="T220" s="34" t="s">
        <v>488</v>
      </c>
      <c r="U220" s="34" t="s">
        <v>488</v>
      </c>
      <c r="V220" s="34" t="s">
        <v>488</v>
      </c>
      <c r="W220" s="34" t="s">
        <v>488</v>
      </c>
    </row>
    <row r="221" spans="1:23" s="8" customFormat="1" ht="34.5">
      <c r="A221" s="29" t="s">
        <v>302</v>
      </c>
      <c r="B221" s="29">
        <v>46451</v>
      </c>
      <c r="C221" s="33">
        <v>6999956</v>
      </c>
      <c r="D221" s="33">
        <v>4644200</v>
      </c>
      <c r="E221" s="34" t="s">
        <v>488</v>
      </c>
      <c r="F221" s="34" t="s">
        <v>488</v>
      </c>
      <c r="G221" s="33">
        <v>2355755</v>
      </c>
      <c r="H221" s="34" t="s">
        <v>488</v>
      </c>
      <c r="I221" s="34" t="s">
        <v>488</v>
      </c>
      <c r="J221" s="34" t="s">
        <v>488</v>
      </c>
      <c r="K221" s="34" t="s">
        <v>488</v>
      </c>
      <c r="L221" s="34" t="s">
        <v>488</v>
      </c>
      <c r="M221" s="34" t="s">
        <v>488</v>
      </c>
      <c r="N221" s="34" t="s">
        <v>488</v>
      </c>
      <c r="O221" s="34" t="s">
        <v>488</v>
      </c>
      <c r="P221" s="34" t="s">
        <v>488</v>
      </c>
      <c r="Q221" s="34" t="s">
        <v>488</v>
      </c>
      <c r="R221" s="34" t="s">
        <v>488</v>
      </c>
      <c r="S221" s="34" t="s">
        <v>488</v>
      </c>
      <c r="T221" s="34" t="s">
        <v>488</v>
      </c>
      <c r="U221" s="34" t="s">
        <v>488</v>
      </c>
      <c r="V221" s="34" t="s">
        <v>488</v>
      </c>
      <c r="W221" s="34" t="s">
        <v>488</v>
      </c>
    </row>
    <row r="222" spans="1:23" s="8" customFormat="1" ht="34.5">
      <c r="A222" s="29" t="s">
        <v>302</v>
      </c>
      <c r="B222" s="29">
        <v>464510</v>
      </c>
      <c r="C222" s="33">
        <v>6999956</v>
      </c>
      <c r="D222" s="33">
        <v>4644200</v>
      </c>
      <c r="E222" s="34" t="s">
        <v>488</v>
      </c>
      <c r="F222" s="34" t="s">
        <v>488</v>
      </c>
      <c r="G222" s="33">
        <v>2355755</v>
      </c>
      <c r="H222" s="34" t="s">
        <v>488</v>
      </c>
      <c r="I222" s="34" t="s">
        <v>488</v>
      </c>
      <c r="J222" s="34" t="s">
        <v>488</v>
      </c>
      <c r="K222" s="34" t="s">
        <v>488</v>
      </c>
      <c r="L222" s="34" t="s">
        <v>488</v>
      </c>
      <c r="M222" s="34" t="s">
        <v>488</v>
      </c>
      <c r="N222" s="34" t="s">
        <v>488</v>
      </c>
      <c r="O222" s="34" t="s">
        <v>488</v>
      </c>
      <c r="P222" s="34" t="s">
        <v>488</v>
      </c>
      <c r="Q222" s="34" t="s">
        <v>488</v>
      </c>
      <c r="R222" s="34" t="s">
        <v>488</v>
      </c>
      <c r="S222" s="34" t="s">
        <v>488</v>
      </c>
      <c r="T222" s="34" t="s">
        <v>488</v>
      </c>
      <c r="U222" s="34" t="s">
        <v>488</v>
      </c>
      <c r="V222" s="34" t="s">
        <v>488</v>
      </c>
      <c r="W222" s="34" t="s">
        <v>488</v>
      </c>
    </row>
    <row r="223" spans="1:23" s="8" customFormat="1">
      <c r="A223" s="29" t="s">
        <v>304</v>
      </c>
      <c r="B223" s="29">
        <v>464510100</v>
      </c>
      <c r="C223" s="33">
        <v>657831</v>
      </c>
      <c r="D223" s="33">
        <v>657704</v>
      </c>
      <c r="E223" s="34" t="s">
        <v>488</v>
      </c>
      <c r="F223" s="34" t="s">
        <v>488</v>
      </c>
      <c r="G223" s="33">
        <v>127</v>
      </c>
      <c r="H223" s="34" t="s">
        <v>488</v>
      </c>
      <c r="I223" s="34" t="s">
        <v>488</v>
      </c>
      <c r="J223" s="34" t="s">
        <v>488</v>
      </c>
      <c r="K223" s="34" t="s">
        <v>488</v>
      </c>
      <c r="L223" s="34" t="s">
        <v>488</v>
      </c>
      <c r="M223" s="34" t="s">
        <v>488</v>
      </c>
      <c r="N223" s="34" t="s">
        <v>488</v>
      </c>
      <c r="O223" s="34" t="s">
        <v>488</v>
      </c>
      <c r="P223" s="34" t="s">
        <v>488</v>
      </c>
      <c r="Q223" s="34" t="s">
        <v>488</v>
      </c>
      <c r="R223" s="34" t="s">
        <v>488</v>
      </c>
      <c r="S223" s="34" t="s">
        <v>488</v>
      </c>
      <c r="T223" s="34" t="s">
        <v>488</v>
      </c>
      <c r="U223" s="34" t="s">
        <v>488</v>
      </c>
      <c r="V223" s="34" t="s">
        <v>488</v>
      </c>
      <c r="W223" s="34" t="s">
        <v>488</v>
      </c>
    </row>
    <row r="224" spans="1:23" s="8" customFormat="1">
      <c r="A224" s="29" t="s">
        <v>305</v>
      </c>
      <c r="B224" s="29">
        <v>464510200</v>
      </c>
      <c r="C224" s="33">
        <v>3212682</v>
      </c>
      <c r="D224" s="33">
        <v>1436516</v>
      </c>
      <c r="E224" s="34" t="s">
        <v>488</v>
      </c>
      <c r="F224" s="34" t="s">
        <v>488</v>
      </c>
      <c r="G224" s="33">
        <v>1776166</v>
      </c>
      <c r="H224" s="34" t="s">
        <v>488</v>
      </c>
      <c r="I224" s="34" t="s">
        <v>488</v>
      </c>
      <c r="J224" s="34" t="s">
        <v>488</v>
      </c>
      <c r="K224" s="34" t="s">
        <v>488</v>
      </c>
      <c r="L224" s="34" t="s">
        <v>488</v>
      </c>
      <c r="M224" s="34" t="s">
        <v>488</v>
      </c>
      <c r="N224" s="34" t="s">
        <v>488</v>
      </c>
      <c r="O224" s="34" t="s">
        <v>488</v>
      </c>
      <c r="P224" s="34" t="s">
        <v>488</v>
      </c>
      <c r="Q224" s="34" t="s">
        <v>488</v>
      </c>
      <c r="R224" s="34" t="s">
        <v>488</v>
      </c>
      <c r="S224" s="34" t="s">
        <v>488</v>
      </c>
      <c r="T224" s="34" t="s">
        <v>488</v>
      </c>
      <c r="U224" s="34" t="s">
        <v>488</v>
      </c>
      <c r="V224" s="34" t="s">
        <v>488</v>
      </c>
      <c r="W224" s="34" t="s">
        <v>488</v>
      </c>
    </row>
    <row r="225" spans="1:23" s="8" customFormat="1">
      <c r="A225" s="29" t="s">
        <v>306</v>
      </c>
      <c r="B225" s="29">
        <v>464510300</v>
      </c>
      <c r="C225" s="33">
        <v>535363</v>
      </c>
      <c r="D225" s="33">
        <v>333691</v>
      </c>
      <c r="E225" s="34" t="s">
        <v>488</v>
      </c>
      <c r="F225" s="34" t="s">
        <v>488</v>
      </c>
      <c r="G225" s="33">
        <v>201672</v>
      </c>
      <c r="H225" s="34" t="s">
        <v>488</v>
      </c>
      <c r="I225" s="34" t="s">
        <v>488</v>
      </c>
      <c r="J225" s="34" t="s">
        <v>488</v>
      </c>
      <c r="K225" s="34" t="s">
        <v>488</v>
      </c>
      <c r="L225" s="34" t="s">
        <v>488</v>
      </c>
      <c r="M225" s="34" t="s">
        <v>488</v>
      </c>
      <c r="N225" s="34" t="s">
        <v>488</v>
      </c>
      <c r="O225" s="34" t="s">
        <v>488</v>
      </c>
      <c r="P225" s="34" t="s">
        <v>488</v>
      </c>
      <c r="Q225" s="34" t="s">
        <v>488</v>
      </c>
      <c r="R225" s="34" t="s">
        <v>488</v>
      </c>
      <c r="S225" s="34" t="s">
        <v>488</v>
      </c>
      <c r="T225" s="34" t="s">
        <v>488</v>
      </c>
      <c r="U225" s="34" t="s">
        <v>488</v>
      </c>
      <c r="V225" s="34" t="s">
        <v>488</v>
      </c>
      <c r="W225" s="34" t="s">
        <v>488</v>
      </c>
    </row>
    <row r="226" spans="1:23" s="8" customFormat="1">
      <c r="A226" s="29" t="s">
        <v>1560</v>
      </c>
      <c r="B226" s="29">
        <v>464510400</v>
      </c>
      <c r="C226" s="33">
        <v>2594080</v>
      </c>
      <c r="D226" s="33">
        <v>2216290</v>
      </c>
      <c r="E226" s="34" t="s">
        <v>488</v>
      </c>
      <c r="F226" s="34" t="s">
        <v>488</v>
      </c>
      <c r="G226" s="33">
        <v>377790</v>
      </c>
      <c r="H226" s="34" t="s">
        <v>488</v>
      </c>
      <c r="I226" s="34" t="s">
        <v>488</v>
      </c>
      <c r="J226" s="34" t="s">
        <v>488</v>
      </c>
      <c r="K226" s="34" t="s">
        <v>488</v>
      </c>
      <c r="L226" s="34" t="s">
        <v>488</v>
      </c>
      <c r="M226" s="34" t="s">
        <v>488</v>
      </c>
      <c r="N226" s="34" t="s">
        <v>488</v>
      </c>
      <c r="O226" s="34" t="s">
        <v>488</v>
      </c>
      <c r="P226" s="34" t="s">
        <v>488</v>
      </c>
      <c r="Q226" s="34" t="s">
        <v>488</v>
      </c>
      <c r="R226" s="34" t="s">
        <v>488</v>
      </c>
      <c r="S226" s="34" t="s">
        <v>488</v>
      </c>
      <c r="T226" s="34" t="s">
        <v>488</v>
      </c>
      <c r="U226" s="34" t="s">
        <v>488</v>
      </c>
      <c r="V226" s="34" t="s">
        <v>488</v>
      </c>
      <c r="W226" s="34" t="s">
        <v>488</v>
      </c>
    </row>
    <row r="227" spans="1:23" s="8" customFormat="1" ht="34.5">
      <c r="A227" s="29" t="s">
        <v>308</v>
      </c>
      <c r="B227" s="29">
        <v>46461</v>
      </c>
      <c r="C227" s="33">
        <v>34266129</v>
      </c>
      <c r="D227" s="33">
        <v>29633681</v>
      </c>
      <c r="E227" s="34" t="s">
        <v>488</v>
      </c>
      <c r="F227" s="33">
        <v>2675</v>
      </c>
      <c r="G227" s="33">
        <v>1478976</v>
      </c>
      <c r="H227" s="34" t="s">
        <v>488</v>
      </c>
      <c r="I227" s="34" t="s">
        <v>488</v>
      </c>
      <c r="J227" s="34" t="s">
        <v>488</v>
      </c>
      <c r="K227" s="34" t="s">
        <v>488</v>
      </c>
      <c r="L227" s="34" t="s">
        <v>488</v>
      </c>
      <c r="M227" s="34" t="s">
        <v>488</v>
      </c>
      <c r="N227" s="34" t="s">
        <v>488</v>
      </c>
      <c r="O227" s="34" t="s">
        <v>488</v>
      </c>
      <c r="P227" s="34" t="s">
        <v>488</v>
      </c>
      <c r="Q227" s="33">
        <v>3150797</v>
      </c>
      <c r="R227" s="34" t="s">
        <v>488</v>
      </c>
      <c r="S227" s="34" t="s">
        <v>488</v>
      </c>
      <c r="T227" s="34" t="s">
        <v>488</v>
      </c>
      <c r="U227" s="34" t="s">
        <v>488</v>
      </c>
      <c r="V227" s="34" t="s">
        <v>488</v>
      </c>
      <c r="W227" s="34" t="s">
        <v>488</v>
      </c>
    </row>
    <row r="228" spans="1:23" s="8" customFormat="1" ht="34.5">
      <c r="A228" s="29" t="s">
        <v>1561</v>
      </c>
      <c r="B228" s="29">
        <v>464611</v>
      </c>
      <c r="C228" s="33">
        <v>29889898</v>
      </c>
      <c r="D228" s="33">
        <v>25413006</v>
      </c>
      <c r="E228" s="34" t="s">
        <v>488</v>
      </c>
      <c r="F228" s="33">
        <v>2675</v>
      </c>
      <c r="G228" s="33">
        <v>1323419</v>
      </c>
      <c r="H228" s="34" t="s">
        <v>488</v>
      </c>
      <c r="I228" s="34" t="s">
        <v>488</v>
      </c>
      <c r="J228" s="34" t="s">
        <v>488</v>
      </c>
      <c r="K228" s="34" t="s">
        <v>488</v>
      </c>
      <c r="L228" s="34" t="s">
        <v>488</v>
      </c>
      <c r="M228" s="34" t="s">
        <v>488</v>
      </c>
      <c r="N228" s="34" t="s">
        <v>488</v>
      </c>
      <c r="O228" s="34" t="s">
        <v>488</v>
      </c>
      <c r="P228" s="34" t="s">
        <v>488</v>
      </c>
      <c r="Q228" s="33">
        <v>3150797</v>
      </c>
      <c r="R228" s="34" t="s">
        <v>488</v>
      </c>
      <c r="S228" s="34" t="s">
        <v>488</v>
      </c>
      <c r="T228" s="34" t="s">
        <v>488</v>
      </c>
      <c r="U228" s="34" t="s">
        <v>488</v>
      </c>
      <c r="V228" s="34" t="s">
        <v>488</v>
      </c>
      <c r="W228" s="34" t="s">
        <v>488</v>
      </c>
    </row>
    <row r="229" spans="1:23" s="8" customFormat="1" ht="23.25">
      <c r="A229" s="29" t="s">
        <v>310</v>
      </c>
      <c r="B229" s="29">
        <v>464611100</v>
      </c>
      <c r="C229" s="33">
        <v>16273726</v>
      </c>
      <c r="D229" s="33">
        <v>13172244</v>
      </c>
      <c r="E229" s="34" t="s">
        <v>488</v>
      </c>
      <c r="F229" s="34" t="s">
        <v>488</v>
      </c>
      <c r="G229" s="33">
        <v>1248</v>
      </c>
      <c r="H229" s="34" t="s">
        <v>488</v>
      </c>
      <c r="I229" s="34" t="s">
        <v>488</v>
      </c>
      <c r="J229" s="34" t="s">
        <v>488</v>
      </c>
      <c r="K229" s="34" t="s">
        <v>488</v>
      </c>
      <c r="L229" s="34" t="s">
        <v>488</v>
      </c>
      <c r="M229" s="34" t="s">
        <v>488</v>
      </c>
      <c r="N229" s="34" t="s">
        <v>488</v>
      </c>
      <c r="O229" s="34" t="s">
        <v>488</v>
      </c>
      <c r="P229" s="34" t="s">
        <v>488</v>
      </c>
      <c r="Q229" s="33">
        <v>3100234</v>
      </c>
      <c r="R229" s="34" t="s">
        <v>488</v>
      </c>
      <c r="S229" s="34" t="s">
        <v>488</v>
      </c>
      <c r="T229" s="34" t="s">
        <v>488</v>
      </c>
      <c r="U229" s="34" t="s">
        <v>488</v>
      </c>
      <c r="V229" s="34" t="s">
        <v>488</v>
      </c>
      <c r="W229" s="34" t="s">
        <v>488</v>
      </c>
    </row>
    <row r="230" spans="1:23" s="8" customFormat="1" ht="23.25">
      <c r="A230" s="29" t="s">
        <v>1562</v>
      </c>
      <c r="B230" s="29">
        <v>464611200</v>
      </c>
      <c r="C230" s="33">
        <v>10152956</v>
      </c>
      <c r="D230" s="33">
        <v>8972236</v>
      </c>
      <c r="E230" s="34" t="s">
        <v>488</v>
      </c>
      <c r="F230" s="33">
        <v>2675</v>
      </c>
      <c r="G230" s="33">
        <v>1175100</v>
      </c>
      <c r="H230" s="34" t="s">
        <v>488</v>
      </c>
      <c r="I230" s="34" t="s">
        <v>488</v>
      </c>
      <c r="J230" s="34" t="s">
        <v>488</v>
      </c>
      <c r="K230" s="34" t="s">
        <v>488</v>
      </c>
      <c r="L230" s="34" t="s">
        <v>488</v>
      </c>
      <c r="M230" s="34" t="s">
        <v>488</v>
      </c>
      <c r="N230" s="34" t="s">
        <v>488</v>
      </c>
      <c r="O230" s="34" t="s">
        <v>488</v>
      </c>
      <c r="P230" s="34" t="s">
        <v>488</v>
      </c>
      <c r="Q230" s="33">
        <v>2944</v>
      </c>
      <c r="R230" s="34" t="s">
        <v>488</v>
      </c>
      <c r="S230" s="34" t="s">
        <v>488</v>
      </c>
      <c r="T230" s="34" t="s">
        <v>488</v>
      </c>
      <c r="U230" s="34" t="s">
        <v>488</v>
      </c>
      <c r="V230" s="34" t="s">
        <v>488</v>
      </c>
      <c r="W230" s="34" t="s">
        <v>488</v>
      </c>
    </row>
    <row r="231" spans="1:23" s="8" customFormat="1" ht="45.75">
      <c r="A231" s="29" t="s">
        <v>312</v>
      </c>
      <c r="B231" s="29">
        <v>464611300</v>
      </c>
      <c r="C231" s="33">
        <v>3463216</v>
      </c>
      <c r="D231" s="33">
        <v>3268526</v>
      </c>
      <c r="E231" s="34" t="s">
        <v>488</v>
      </c>
      <c r="F231" s="34" t="s">
        <v>488</v>
      </c>
      <c r="G231" s="33">
        <v>147071</v>
      </c>
      <c r="H231" s="34" t="s">
        <v>488</v>
      </c>
      <c r="I231" s="34" t="s">
        <v>488</v>
      </c>
      <c r="J231" s="34" t="s">
        <v>488</v>
      </c>
      <c r="K231" s="34" t="s">
        <v>488</v>
      </c>
      <c r="L231" s="34" t="s">
        <v>488</v>
      </c>
      <c r="M231" s="34" t="s">
        <v>488</v>
      </c>
      <c r="N231" s="34" t="s">
        <v>488</v>
      </c>
      <c r="O231" s="34" t="s">
        <v>488</v>
      </c>
      <c r="P231" s="34" t="s">
        <v>488</v>
      </c>
      <c r="Q231" s="33">
        <v>47619</v>
      </c>
      <c r="R231" s="34" t="s">
        <v>488</v>
      </c>
      <c r="S231" s="34" t="s">
        <v>488</v>
      </c>
      <c r="T231" s="34" t="s">
        <v>488</v>
      </c>
      <c r="U231" s="34" t="s">
        <v>488</v>
      </c>
      <c r="V231" s="34" t="s">
        <v>488</v>
      </c>
      <c r="W231" s="34" t="s">
        <v>488</v>
      </c>
    </row>
    <row r="232" spans="1:23" s="8" customFormat="1" ht="45.75">
      <c r="A232" s="29" t="s">
        <v>313</v>
      </c>
      <c r="B232" s="29">
        <v>464612</v>
      </c>
      <c r="C232" s="33">
        <v>4376232</v>
      </c>
      <c r="D232" s="33">
        <v>4220675</v>
      </c>
      <c r="E232" s="34" t="s">
        <v>488</v>
      </c>
      <c r="F232" s="34" t="s">
        <v>488</v>
      </c>
      <c r="G232" s="33">
        <v>155557</v>
      </c>
      <c r="H232" s="34" t="s">
        <v>488</v>
      </c>
      <c r="I232" s="34" t="s">
        <v>488</v>
      </c>
      <c r="J232" s="34" t="s">
        <v>488</v>
      </c>
      <c r="K232" s="34" t="s">
        <v>488</v>
      </c>
      <c r="L232" s="34" t="s">
        <v>488</v>
      </c>
      <c r="M232" s="34" t="s">
        <v>488</v>
      </c>
      <c r="N232" s="34" t="s">
        <v>488</v>
      </c>
      <c r="O232" s="34" t="s">
        <v>488</v>
      </c>
      <c r="P232" s="34" t="s">
        <v>488</v>
      </c>
      <c r="Q232" s="34" t="s">
        <v>488</v>
      </c>
      <c r="R232" s="34" t="s">
        <v>488</v>
      </c>
      <c r="S232" s="34" t="s">
        <v>488</v>
      </c>
      <c r="T232" s="34" t="s">
        <v>488</v>
      </c>
      <c r="U232" s="34" t="s">
        <v>488</v>
      </c>
      <c r="V232" s="34" t="s">
        <v>488</v>
      </c>
      <c r="W232" s="34" t="s">
        <v>488</v>
      </c>
    </row>
    <row r="233" spans="1:23" s="8" customFormat="1" ht="23.25">
      <c r="A233" s="29" t="s">
        <v>314</v>
      </c>
      <c r="B233" s="29">
        <v>464612100</v>
      </c>
      <c r="C233" s="33">
        <v>85032</v>
      </c>
      <c r="D233" s="33">
        <v>85032</v>
      </c>
      <c r="E233" s="34" t="s">
        <v>488</v>
      </c>
      <c r="F233" s="34" t="s">
        <v>488</v>
      </c>
      <c r="G233" s="34" t="s">
        <v>488</v>
      </c>
      <c r="H233" s="34" t="s">
        <v>488</v>
      </c>
      <c r="I233" s="34" t="s">
        <v>488</v>
      </c>
      <c r="J233" s="34" t="s">
        <v>488</v>
      </c>
      <c r="K233" s="34" t="s">
        <v>488</v>
      </c>
      <c r="L233" s="34" t="s">
        <v>488</v>
      </c>
      <c r="M233" s="34" t="s">
        <v>488</v>
      </c>
      <c r="N233" s="34" t="s">
        <v>488</v>
      </c>
      <c r="O233" s="34" t="s">
        <v>488</v>
      </c>
      <c r="P233" s="34" t="s">
        <v>488</v>
      </c>
      <c r="Q233" s="34" t="s">
        <v>488</v>
      </c>
      <c r="R233" s="34" t="s">
        <v>488</v>
      </c>
      <c r="S233" s="34" t="s">
        <v>488</v>
      </c>
      <c r="T233" s="34" t="s">
        <v>488</v>
      </c>
      <c r="U233" s="34" t="s">
        <v>488</v>
      </c>
      <c r="V233" s="34" t="s">
        <v>488</v>
      </c>
      <c r="W233" s="34" t="s">
        <v>488</v>
      </c>
    </row>
    <row r="234" spans="1:23" s="8" customFormat="1" ht="23.25">
      <c r="A234" s="29" t="s">
        <v>315</v>
      </c>
      <c r="B234" s="29">
        <v>464612200</v>
      </c>
      <c r="C234" s="33">
        <v>430484</v>
      </c>
      <c r="D234" s="33">
        <v>430484</v>
      </c>
      <c r="E234" s="34" t="s">
        <v>488</v>
      </c>
      <c r="F234" s="34" t="s">
        <v>488</v>
      </c>
      <c r="G234" s="34" t="s">
        <v>488</v>
      </c>
      <c r="H234" s="34" t="s">
        <v>488</v>
      </c>
      <c r="I234" s="34" t="s">
        <v>488</v>
      </c>
      <c r="J234" s="34" t="s">
        <v>488</v>
      </c>
      <c r="K234" s="34" t="s">
        <v>488</v>
      </c>
      <c r="L234" s="34" t="s">
        <v>488</v>
      </c>
      <c r="M234" s="34" t="s">
        <v>488</v>
      </c>
      <c r="N234" s="34" t="s">
        <v>488</v>
      </c>
      <c r="O234" s="34" t="s">
        <v>488</v>
      </c>
      <c r="P234" s="34" t="s">
        <v>488</v>
      </c>
      <c r="Q234" s="34" t="s">
        <v>488</v>
      </c>
      <c r="R234" s="34" t="s">
        <v>488</v>
      </c>
      <c r="S234" s="34" t="s">
        <v>488</v>
      </c>
      <c r="T234" s="34" t="s">
        <v>488</v>
      </c>
      <c r="U234" s="34" t="s">
        <v>488</v>
      </c>
      <c r="V234" s="34" t="s">
        <v>488</v>
      </c>
      <c r="W234" s="34" t="s">
        <v>488</v>
      </c>
    </row>
    <row r="235" spans="1:23" s="8" customFormat="1">
      <c r="A235" s="29" t="s">
        <v>316</v>
      </c>
      <c r="B235" s="29">
        <v>464612300</v>
      </c>
      <c r="C235" s="33">
        <v>3697409</v>
      </c>
      <c r="D235" s="33">
        <v>3541853</v>
      </c>
      <c r="E235" s="34" t="s">
        <v>488</v>
      </c>
      <c r="F235" s="34" t="s">
        <v>488</v>
      </c>
      <c r="G235" s="33">
        <v>155557</v>
      </c>
      <c r="H235" s="34" t="s">
        <v>488</v>
      </c>
      <c r="I235" s="34" t="s">
        <v>488</v>
      </c>
      <c r="J235" s="34" t="s">
        <v>488</v>
      </c>
      <c r="K235" s="34" t="s">
        <v>488</v>
      </c>
      <c r="L235" s="34" t="s">
        <v>488</v>
      </c>
      <c r="M235" s="34" t="s">
        <v>488</v>
      </c>
      <c r="N235" s="34" t="s">
        <v>488</v>
      </c>
      <c r="O235" s="34" t="s">
        <v>488</v>
      </c>
      <c r="P235" s="34" t="s">
        <v>488</v>
      </c>
      <c r="Q235" s="34" t="s">
        <v>488</v>
      </c>
      <c r="R235" s="34" t="s">
        <v>488</v>
      </c>
      <c r="S235" s="34" t="s">
        <v>488</v>
      </c>
      <c r="T235" s="34" t="s">
        <v>488</v>
      </c>
      <c r="U235" s="34" t="s">
        <v>488</v>
      </c>
      <c r="V235" s="34" t="s">
        <v>488</v>
      </c>
      <c r="W235" s="34" t="s">
        <v>488</v>
      </c>
    </row>
    <row r="236" spans="1:23" s="8" customFormat="1">
      <c r="A236" s="29" t="s">
        <v>317</v>
      </c>
      <c r="B236" s="29">
        <v>464612400</v>
      </c>
      <c r="C236" s="33">
        <v>163307</v>
      </c>
      <c r="D236" s="33">
        <v>163307</v>
      </c>
      <c r="E236" s="34" t="s">
        <v>488</v>
      </c>
      <c r="F236" s="34" t="s">
        <v>488</v>
      </c>
      <c r="G236" s="34" t="s">
        <v>488</v>
      </c>
      <c r="H236" s="34" t="s">
        <v>488</v>
      </c>
      <c r="I236" s="34" t="s">
        <v>488</v>
      </c>
      <c r="J236" s="34" t="s">
        <v>488</v>
      </c>
      <c r="K236" s="34" t="s">
        <v>488</v>
      </c>
      <c r="L236" s="34" t="s">
        <v>488</v>
      </c>
      <c r="M236" s="34" t="s">
        <v>488</v>
      </c>
      <c r="N236" s="34" t="s">
        <v>488</v>
      </c>
      <c r="O236" s="34" t="s">
        <v>488</v>
      </c>
      <c r="P236" s="34" t="s">
        <v>488</v>
      </c>
      <c r="Q236" s="34" t="s">
        <v>488</v>
      </c>
      <c r="R236" s="34" t="s">
        <v>488</v>
      </c>
      <c r="S236" s="34" t="s">
        <v>488</v>
      </c>
      <c r="T236" s="34" t="s">
        <v>488</v>
      </c>
      <c r="U236" s="34" t="s">
        <v>488</v>
      </c>
      <c r="V236" s="34" t="s">
        <v>488</v>
      </c>
      <c r="W236" s="34" t="s">
        <v>488</v>
      </c>
    </row>
    <row r="237" spans="1:23" s="8" customFormat="1" ht="34.5">
      <c r="A237" s="29" t="s">
        <v>318</v>
      </c>
      <c r="B237" s="29">
        <v>46471</v>
      </c>
      <c r="C237" s="33">
        <v>7046451</v>
      </c>
      <c r="D237" s="33">
        <v>3996270</v>
      </c>
      <c r="E237" s="34" t="s">
        <v>488</v>
      </c>
      <c r="F237" s="33">
        <v>20690</v>
      </c>
      <c r="G237" s="33">
        <v>3027268</v>
      </c>
      <c r="H237" s="34" t="s">
        <v>488</v>
      </c>
      <c r="I237" s="34" t="s">
        <v>488</v>
      </c>
      <c r="J237" s="34" t="s">
        <v>488</v>
      </c>
      <c r="K237" s="34" t="s">
        <v>488</v>
      </c>
      <c r="L237" s="34" t="s">
        <v>488</v>
      </c>
      <c r="M237" s="34" t="s">
        <v>488</v>
      </c>
      <c r="N237" s="34" t="s">
        <v>488</v>
      </c>
      <c r="O237" s="34" t="s">
        <v>488</v>
      </c>
      <c r="P237" s="34" t="s">
        <v>488</v>
      </c>
      <c r="Q237" s="33">
        <v>2223</v>
      </c>
      <c r="R237" s="34" t="s">
        <v>488</v>
      </c>
      <c r="S237" s="34" t="s">
        <v>488</v>
      </c>
      <c r="T237" s="34" t="s">
        <v>488</v>
      </c>
      <c r="U237" s="34" t="s">
        <v>488</v>
      </c>
      <c r="V237" s="34" t="s">
        <v>488</v>
      </c>
      <c r="W237" s="34" t="s">
        <v>488</v>
      </c>
    </row>
    <row r="238" spans="1:23" s="8" customFormat="1" ht="34.5">
      <c r="A238" s="29" t="s">
        <v>319</v>
      </c>
      <c r="B238" s="29">
        <v>464711</v>
      </c>
      <c r="C238" s="33">
        <v>283406</v>
      </c>
      <c r="D238" s="33">
        <v>277636</v>
      </c>
      <c r="E238" s="34" t="s">
        <v>488</v>
      </c>
      <c r="F238" s="34" t="s">
        <v>488</v>
      </c>
      <c r="G238" s="33">
        <v>5771</v>
      </c>
      <c r="H238" s="34" t="s">
        <v>488</v>
      </c>
      <c r="I238" s="34" t="s">
        <v>488</v>
      </c>
      <c r="J238" s="34" t="s">
        <v>488</v>
      </c>
      <c r="K238" s="34" t="s">
        <v>488</v>
      </c>
      <c r="L238" s="34" t="s">
        <v>488</v>
      </c>
      <c r="M238" s="34" t="s">
        <v>488</v>
      </c>
      <c r="N238" s="34" t="s">
        <v>488</v>
      </c>
      <c r="O238" s="34" t="s">
        <v>488</v>
      </c>
      <c r="P238" s="34" t="s">
        <v>488</v>
      </c>
      <c r="Q238" s="34" t="s">
        <v>488</v>
      </c>
      <c r="R238" s="34" t="s">
        <v>488</v>
      </c>
      <c r="S238" s="34" t="s">
        <v>488</v>
      </c>
      <c r="T238" s="34" t="s">
        <v>488</v>
      </c>
      <c r="U238" s="34" t="s">
        <v>488</v>
      </c>
      <c r="V238" s="34" t="s">
        <v>488</v>
      </c>
      <c r="W238" s="34" t="s">
        <v>488</v>
      </c>
    </row>
    <row r="239" spans="1:23" s="8" customFormat="1" ht="23.25">
      <c r="A239" s="29" t="s">
        <v>320</v>
      </c>
      <c r="B239" s="29">
        <v>464711100</v>
      </c>
      <c r="C239" s="33">
        <v>30992</v>
      </c>
      <c r="D239" s="33">
        <v>30992</v>
      </c>
      <c r="E239" s="34" t="s">
        <v>488</v>
      </c>
      <c r="F239" s="34" t="s">
        <v>488</v>
      </c>
      <c r="G239" s="34" t="s">
        <v>488</v>
      </c>
      <c r="H239" s="34" t="s">
        <v>488</v>
      </c>
      <c r="I239" s="34" t="s">
        <v>488</v>
      </c>
      <c r="J239" s="34" t="s">
        <v>488</v>
      </c>
      <c r="K239" s="34" t="s">
        <v>488</v>
      </c>
      <c r="L239" s="34" t="s">
        <v>488</v>
      </c>
      <c r="M239" s="34" t="s">
        <v>488</v>
      </c>
      <c r="N239" s="34" t="s">
        <v>488</v>
      </c>
      <c r="O239" s="34" t="s">
        <v>488</v>
      </c>
      <c r="P239" s="34" t="s">
        <v>488</v>
      </c>
      <c r="Q239" s="34" t="s">
        <v>488</v>
      </c>
      <c r="R239" s="34" t="s">
        <v>488</v>
      </c>
      <c r="S239" s="34" t="s">
        <v>488</v>
      </c>
      <c r="T239" s="34" t="s">
        <v>488</v>
      </c>
      <c r="U239" s="34" t="s">
        <v>488</v>
      </c>
      <c r="V239" s="34" t="s">
        <v>488</v>
      </c>
      <c r="W239" s="34" t="s">
        <v>488</v>
      </c>
    </row>
    <row r="240" spans="1:23" s="8" customFormat="1">
      <c r="A240" s="29" t="s">
        <v>321</v>
      </c>
      <c r="B240" s="29">
        <v>464711200</v>
      </c>
      <c r="C240" s="33">
        <v>996</v>
      </c>
      <c r="D240" s="33">
        <v>996</v>
      </c>
      <c r="E240" s="34" t="s">
        <v>488</v>
      </c>
      <c r="F240" s="34" t="s">
        <v>488</v>
      </c>
      <c r="G240" s="34" t="s">
        <v>488</v>
      </c>
      <c r="H240" s="34" t="s">
        <v>488</v>
      </c>
      <c r="I240" s="34" t="s">
        <v>488</v>
      </c>
      <c r="J240" s="34" t="s">
        <v>488</v>
      </c>
      <c r="K240" s="34" t="s">
        <v>488</v>
      </c>
      <c r="L240" s="34" t="s">
        <v>488</v>
      </c>
      <c r="M240" s="34" t="s">
        <v>488</v>
      </c>
      <c r="N240" s="34" t="s">
        <v>488</v>
      </c>
      <c r="O240" s="34" t="s">
        <v>488</v>
      </c>
      <c r="P240" s="34" t="s">
        <v>488</v>
      </c>
      <c r="Q240" s="34" t="s">
        <v>488</v>
      </c>
      <c r="R240" s="34" t="s">
        <v>488</v>
      </c>
      <c r="S240" s="34" t="s">
        <v>488</v>
      </c>
      <c r="T240" s="34" t="s">
        <v>488</v>
      </c>
      <c r="U240" s="34" t="s">
        <v>488</v>
      </c>
      <c r="V240" s="34" t="s">
        <v>488</v>
      </c>
      <c r="W240" s="34" t="s">
        <v>488</v>
      </c>
    </row>
    <row r="241" spans="1:23" s="8" customFormat="1">
      <c r="A241" s="29" t="s">
        <v>322</v>
      </c>
      <c r="B241" s="29">
        <v>464711300</v>
      </c>
      <c r="C241" s="33">
        <v>50480</v>
      </c>
      <c r="D241" s="33">
        <v>50480</v>
      </c>
      <c r="E241" s="34" t="s">
        <v>488</v>
      </c>
      <c r="F241" s="34" t="s">
        <v>488</v>
      </c>
      <c r="G241" s="34" t="s">
        <v>488</v>
      </c>
      <c r="H241" s="34" t="s">
        <v>488</v>
      </c>
      <c r="I241" s="34" t="s">
        <v>488</v>
      </c>
      <c r="J241" s="34" t="s">
        <v>488</v>
      </c>
      <c r="K241" s="34" t="s">
        <v>488</v>
      </c>
      <c r="L241" s="34" t="s">
        <v>488</v>
      </c>
      <c r="M241" s="34" t="s">
        <v>488</v>
      </c>
      <c r="N241" s="34" t="s">
        <v>488</v>
      </c>
      <c r="O241" s="34" t="s">
        <v>488</v>
      </c>
      <c r="P241" s="34" t="s">
        <v>488</v>
      </c>
      <c r="Q241" s="34" t="s">
        <v>488</v>
      </c>
      <c r="R241" s="34" t="s">
        <v>488</v>
      </c>
      <c r="S241" s="34" t="s">
        <v>488</v>
      </c>
      <c r="T241" s="34" t="s">
        <v>488</v>
      </c>
      <c r="U241" s="34" t="s">
        <v>488</v>
      </c>
      <c r="V241" s="34" t="s">
        <v>488</v>
      </c>
      <c r="W241" s="34" t="s">
        <v>488</v>
      </c>
    </row>
    <row r="242" spans="1:23" s="8" customFormat="1">
      <c r="A242" s="29" t="s">
        <v>323</v>
      </c>
      <c r="B242" s="29">
        <v>464711500</v>
      </c>
      <c r="C242" s="33">
        <v>72144</v>
      </c>
      <c r="D242" s="33">
        <v>72144</v>
      </c>
      <c r="E242" s="34" t="s">
        <v>488</v>
      </c>
      <c r="F242" s="34" t="s">
        <v>488</v>
      </c>
      <c r="G242" s="34" t="s">
        <v>488</v>
      </c>
      <c r="H242" s="34" t="s">
        <v>488</v>
      </c>
      <c r="I242" s="34" t="s">
        <v>488</v>
      </c>
      <c r="J242" s="34" t="s">
        <v>488</v>
      </c>
      <c r="K242" s="34" t="s">
        <v>488</v>
      </c>
      <c r="L242" s="34" t="s">
        <v>488</v>
      </c>
      <c r="M242" s="34" t="s">
        <v>488</v>
      </c>
      <c r="N242" s="34" t="s">
        <v>488</v>
      </c>
      <c r="O242" s="34" t="s">
        <v>488</v>
      </c>
      <c r="P242" s="34" t="s">
        <v>488</v>
      </c>
      <c r="Q242" s="34" t="s">
        <v>488</v>
      </c>
      <c r="R242" s="34" t="s">
        <v>488</v>
      </c>
      <c r="S242" s="34" t="s">
        <v>488</v>
      </c>
      <c r="T242" s="34" t="s">
        <v>488</v>
      </c>
      <c r="U242" s="34" t="s">
        <v>488</v>
      </c>
      <c r="V242" s="34" t="s">
        <v>488</v>
      </c>
      <c r="W242" s="34" t="s">
        <v>488</v>
      </c>
    </row>
    <row r="243" spans="1:23" s="8" customFormat="1">
      <c r="A243" s="29" t="s">
        <v>324</v>
      </c>
      <c r="B243" s="29">
        <v>464711600</v>
      </c>
      <c r="C243" s="33">
        <v>72845</v>
      </c>
      <c r="D243" s="33">
        <v>67074</v>
      </c>
      <c r="E243" s="34" t="s">
        <v>488</v>
      </c>
      <c r="F243" s="34" t="s">
        <v>488</v>
      </c>
      <c r="G243" s="33">
        <v>5771</v>
      </c>
      <c r="H243" s="34" t="s">
        <v>488</v>
      </c>
      <c r="I243" s="34" t="s">
        <v>488</v>
      </c>
      <c r="J243" s="34" t="s">
        <v>488</v>
      </c>
      <c r="K243" s="34" t="s">
        <v>488</v>
      </c>
      <c r="L243" s="34" t="s">
        <v>488</v>
      </c>
      <c r="M243" s="34" t="s">
        <v>488</v>
      </c>
      <c r="N243" s="34" t="s">
        <v>488</v>
      </c>
      <c r="O243" s="34" t="s">
        <v>488</v>
      </c>
      <c r="P243" s="34" t="s">
        <v>488</v>
      </c>
      <c r="Q243" s="34" t="s">
        <v>488</v>
      </c>
      <c r="R243" s="34" t="s">
        <v>488</v>
      </c>
      <c r="S243" s="34" t="s">
        <v>488</v>
      </c>
      <c r="T243" s="34" t="s">
        <v>488</v>
      </c>
      <c r="U243" s="34" t="s">
        <v>488</v>
      </c>
      <c r="V243" s="34" t="s">
        <v>488</v>
      </c>
      <c r="W243" s="34" t="s">
        <v>488</v>
      </c>
    </row>
    <row r="244" spans="1:23" s="8" customFormat="1">
      <c r="A244" s="29" t="s">
        <v>325</v>
      </c>
      <c r="B244" s="29">
        <v>464711900</v>
      </c>
      <c r="C244" s="33">
        <v>55950</v>
      </c>
      <c r="D244" s="33">
        <v>55950</v>
      </c>
      <c r="E244" s="34" t="s">
        <v>488</v>
      </c>
      <c r="F244" s="34" t="s">
        <v>488</v>
      </c>
      <c r="G244" s="34" t="s">
        <v>488</v>
      </c>
      <c r="H244" s="34" t="s">
        <v>488</v>
      </c>
      <c r="I244" s="34" t="s">
        <v>488</v>
      </c>
      <c r="J244" s="34" t="s">
        <v>488</v>
      </c>
      <c r="K244" s="34" t="s">
        <v>488</v>
      </c>
      <c r="L244" s="34" t="s">
        <v>488</v>
      </c>
      <c r="M244" s="34" t="s">
        <v>488</v>
      </c>
      <c r="N244" s="34" t="s">
        <v>488</v>
      </c>
      <c r="O244" s="34" t="s">
        <v>488</v>
      </c>
      <c r="P244" s="34" t="s">
        <v>488</v>
      </c>
      <c r="Q244" s="34" t="s">
        <v>488</v>
      </c>
      <c r="R244" s="34" t="s">
        <v>488</v>
      </c>
      <c r="S244" s="34" t="s">
        <v>488</v>
      </c>
      <c r="T244" s="34" t="s">
        <v>488</v>
      </c>
      <c r="U244" s="34" t="s">
        <v>488</v>
      </c>
      <c r="V244" s="34" t="s">
        <v>488</v>
      </c>
      <c r="W244" s="34" t="s">
        <v>488</v>
      </c>
    </row>
    <row r="245" spans="1:23" s="8" customFormat="1" ht="34.5">
      <c r="A245" s="29" t="s">
        <v>326</v>
      </c>
      <c r="B245" s="29">
        <v>464712</v>
      </c>
      <c r="C245" s="33">
        <v>6761152</v>
      </c>
      <c r="D245" s="33">
        <v>3716742</v>
      </c>
      <c r="E245" s="34" t="s">
        <v>488</v>
      </c>
      <c r="F245" s="33">
        <v>20690</v>
      </c>
      <c r="G245" s="33">
        <v>3021497</v>
      </c>
      <c r="H245" s="34" t="s">
        <v>488</v>
      </c>
      <c r="I245" s="34" t="s">
        <v>488</v>
      </c>
      <c r="J245" s="34" t="s">
        <v>488</v>
      </c>
      <c r="K245" s="34" t="s">
        <v>488</v>
      </c>
      <c r="L245" s="34" t="s">
        <v>488</v>
      </c>
      <c r="M245" s="34" t="s">
        <v>488</v>
      </c>
      <c r="N245" s="34" t="s">
        <v>488</v>
      </c>
      <c r="O245" s="34" t="s">
        <v>488</v>
      </c>
      <c r="P245" s="34" t="s">
        <v>488</v>
      </c>
      <c r="Q245" s="33">
        <v>2223</v>
      </c>
      <c r="R245" s="34" t="s">
        <v>488</v>
      </c>
      <c r="S245" s="34" t="s">
        <v>488</v>
      </c>
      <c r="T245" s="34" t="s">
        <v>488</v>
      </c>
      <c r="U245" s="34" t="s">
        <v>488</v>
      </c>
      <c r="V245" s="34" t="s">
        <v>488</v>
      </c>
      <c r="W245" s="34" t="s">
        <v>488</v>
      </c>
    </row>
    <row r="246" spans="1:23" s="8" customFormat="1" ht="23.25">
      <c r="A246" s="29" t="s">
        <v>327</v>
      </c>
      <c r="B246" s="29">
        <v>464712100</v>
      </c>
      <c r="C246" s="33">
        <v>361363</v>
      </c>
      <c r="D246" s="33">
        <v>294477</v>
      </c>
      <c r="E246" s="34" t="s">
        <v>488</v>
      </c>
      <c r="F246" s="34" t="s">
        <v>488</v>
      </c>
      <c r="G246" s="33">
        <v>66886</v>
      </c>
      <c r="H246" s="34" t="s">
        <v>488</v>
      </c>
      <c r="I246" s="34" t="s">
        <v>488</v>
      </c>
      <c r="J246" s="34" t="s">
        <v>488</v>
      </c>
      <c r="K246" s="34" t="s">
        <v>488</v>
      </c>
      <c r="L246" s="34" t="s">
        <v>488</v>
      </c>
      <c r="M246" s="34" t="s">
        <v>488</v>
      </c>
      <c r="N246" s="34" t="s">
        <v>488</v>
      </c>
      <c r="O246" s="34" t="s">
        <v>488</v>
      </c>
      <c r="P246" s="34" t="s">
        <v>488</v>
      </c>
      <c r="Q246" s="34" t="s">
        <v>488</v>
      </c>
      <c r="R246" s="34" t="s">
        <v>488</v>
      </c>
      <c r="S246" s="34" t="s">
        <v>488</v>
      </c>
      <c r="T246" s="34" t="s">
        <v>488</v>
      </c>
      <c r="U246" s="34" t="s">
        <v>488</v>
      </c>
      <c r="V246" s="34" t="s">
        <v>488</v>
      </c>
      <c r="W246" s="34" t="s">
        <v>488</v>
      </c>
    </row>
    <row r="247" spans="1:23" s="8" customFormat="1">
      <c r="A247" s="29" t="s">
        <v>328</v>
      </c>
      <c r="B247" s="29">
        <v>464712200</v>
      </c>
      <c r="C247" s="33">
        <v>505545</v>
      </c>
      <c r="D247" s="33">
        <v>446045</v>
      </c>
      <c r="E247" s="34" t="s">
        <v>488</v>
      </c>
      <c r="F247" s="33">
        <v>19714</v>
      </c>
      <c r="G247" s="33">
        <v>39786</v>
      </c>
      <c r="H247" s="34" t="s">
        <v>488</v>
      </c>
      <c r="I247" s="34" t="s">
        <v>488</v>
      </c>
      <c r="J247" s="34" t="s">
        <v>488</v>
      </c>
      <c r="K247" s="34" t="s">
        <v>488</v>
      </c>
      <c r="L247" s="34" t="s">
        <v>488</v>
      </c>
      <c r="M247" s="34" t="s">
        <v>488</v>
      </c>
      <c r="N247" s="34" t="s">
        <v>488</v>
      </c>
      <c r="O247" s="34" t="s">
        <v>488</v>
      </c>
      <c r="P247" s="34" t="s">
        <v>488</v>
      </c>
      <c r="Q247" s="34" t="s">
        <v>488</v>
      </c>
      <c r="R247" s="34" t="s">
        <v>488</v>
      </c>
      <c r="S247" s="34" t="s">
        <v>488</v>
      </c>
      <c r="T247" s="34" t="s">
        <v>488</v>
      </c>
      <c r="U247" s="34" t="s">
        <v>488</v>
      </c>
      <c r="V247" s="34" t="s">
        <v>488</v>
      </c>
      <c r="W247" s="34" t="s">
        <v>488</v>
      </c>
    </row>
    <row r="248" spans="1:23" s="8" customFormat="1" ht="34.5">
      <c r="A248" s="29" t="s">
        <v>329</v>
      </c>
      <c r="B248" s="29">
        <v>464712300</v>
      </c>
      <c r="C248" s="33">
        <v>2014671</v>
      </c>
      <c r="D248" s="33">
        <v>1998020</v>
      </c>
      <c r="E248" s="34" t="s">
        <v>488</v>
      </c>
      <c r="F248" s="33">
        <v>976</v>
      </c>
      <c r="G248" s="33">
        <v>15676</v>
      </c>
      <c r="H248" s="34" t="s">
        <v>488</v>
      </c>
      <c r="I248" s="34" t="s">
        <v>488</v>
      </c>
      <c r="J248" s="34" t="s">
        <v>488</v>
      </c>
      <c r="K248" s="34" t="s">
        <v>488</v>
      </c>
      <c r="L248" s="34" t="s">
        <v>488</v>
      </c>
      <c r="M248" s="34" t="s">
        <v>488</v>
      </c>
      <c r="N248" s="34" t="s">
        <v>488</v>
      </c>
      <c r="O248" s="34" t="s">
        <v>488</v>
      </c>
      <c r="P248" s="34" t="s">
        <v>488</v>
      </c>
      <c r="Q248" s="34" t="s">
        <v>488</v>
      </c>
      <c r="R248" s="34" t="s">
        <v>488</v>
      </c>
      <c r="S248" s="34" t="s">
        <v>488</v>
      </c>
      <c r="T248" s="34" t="s">
        <v>488</v>
      </c>
      <c r="U248" s="34" t="s">
        <v>488</v>
      </c>
      <c r="V248" s="34" t="s">
        <v>488</v>
      </c>
      <c r="W248" s="34" t="s">
        <v>488</v>
      </c>
    </row>
    <row r="249" spans="1:23" s="8" customFormat="1" ht="23.25">
      <c r="A249" s="29" t="s">
        <v>330</v>
      </c>
      <c r="B249" s="29">
        <v>464712400</v>
      </c>
      <c r="C249" s="33">
        <v>3774284</v>
      </c>
      <c r="D249" s="33">
        <v>875134</v>
      </c>
      <c r="E249" s="34" t="s">
        <v>488</v>
      </c>
      <c r="F249" s="34" t="s">
        <v>488</v>
      </c>
      <c r="G249" s="33">
        <v>2899150</v>
      </c>
      <c r="H249" s="34" t="s">
        <v>488</v>
      </c>
      <c r="I249" s="34" t="s">
        <v>488</v>
      </c>
      <c r="J249" s="34" t="s">
        <v>488</v>
      </c>
      <c r="K249" s="34" t="s">
        <v>488</v>
      </c>
      <c r="L249" s="34" t="s">
        <v>488</v>
      </c>
      <c r="M249" s="34" t="s">
        <v>488</v>
      </c>
      <c r="N249" s="34" t="s">
        <v>488</v>
      </c>
      <c r="O249" s="34" t="s">
        <v>488</v>
      </c>
      <c r="P249" s="34" t="s">
        <v>488</v>
      </c>
      <c r="Q249" s="34" t="s">
        <v>488</v>
      </c>
      <c r="R249" s="34" t="s">
        <v>488</v>
      </c>
      <c r="S249" s="34" t="s">
        <v>488</v>
      </c>
      <c r="T249" s="34" t="s">
        <v>488</v>
      </c>
      <c r="U249" s="34" t="s">
        <v>488</v>
      </c>
      <c r="V249" s="34" t="s">
        <v>488</v>
      </c>
      <c r="W249" s="34" t="s">
        <v>488</v>
      </c>
    </row>
    <row r="250" spans="1:23" s="8" customFormat="1" ht="23.25">
      <c r="A250" s="29" t="s">
        <v>331</v>
      </c>
      <c r="B250" s="29">
        <v>464712900</v>
      </c>
      <c r="C250" s="33">
        <v>105289</v>
      </c>
      <c r="D250" s="33">
        <v>103066</v>
      </c>
      <c r="E250" s="34" t="s">
        <v>488</v>
      </c>
      <c r="F250" s="34" t="s">
        <v>488</v>
      </c>
      <c r="G250" s="34" t="s">
        <v>488</v>
      </c>
      <c r="H250" s="34" t="s">
        <v>488</v>
      </c>
      <c r="I250" s="34" t="s">
        <v>488</v>
      </c>
      <c r="J250" s="34" t="s">
        <v>488</v>
      </c>
      <c r="K250" s="34" t="s">
        <v>488</v>
      </c>
      <c r="L250" s="34" t="s">
        <v>488</v>
      </c>
      <c r="M250" s="34" t="s">
        <v>488</v>
      </c>
      <c r="N250" s="34" t="s">
        <v>488</v>
      </c>
      <c r="O250" s="34" t="s">
        <v>488</v>
      </c>
      <c r="P250" s="34" t="s">
        <v>488</v>
      </c>
      <c r="Q250" s="33">
        <v>2223</v>
      </c>
      <c r="R250" s="34" t="s">
        <v>488</v>
      </c>
      <c r="S250" s="34" t="s">
        <v>488</v>
      </c>
      <c r="T250" s="34" t="s">
        <v>488</v>
      </c>
      <c r="U250" s="34" t="s">
        <v>488</v>
      </c>
      <c r="V250" s="34" t="s">
        <v>488</v>
      </c>
      <c r="W250" s="34" t="s">
        <v>488</v>
      </c>
    </row>
    <row r="251" spans="1:23" s="8" customFormat="1" ht="34.5">
      <c r="A251" s="29" t="s">
        <v>332</v>
      </c>
      <c r="B251" s="29">
        <v>464713</v>
      </c>
      <c r="C251" s="33">
        <v>1893</v>
      </c>
      <c r="D251" s="33">
        <v>1893</v>
      </c>
      <c r="E251" s="34" t="s">
        <v>488</v>
      </c>
      <c r="F251" s="34" t="s">
        <v>488</v>
      </c>
      <c r="G251" s="34" t="s">
        <v>488</v>
      </c>
      <c r="H251" s="34" t="s">
        <v>488</v>
      </c>
      <c r="I251" s="34" t="s">
        <v>488</v>
      </c>
      <c r="J251" s="34" t="s">
        <v>488</v>
      </c>
      <c r="K251" s="34" t="s">
        <v>488</v>
      </c>
      <c r="L251" s="34" t="s">
        <v>488</v>
      </c>
      <c r="M251" s="34" t="s">
        <v>488</v>
      </c>
      <c r="N251" s="34" t="s">
        <v>488</v>
      </c>
      <c r="O251" s="34" t="s">
        <v>488</v>
      </c>
      <c r="P251" s="34" t="s">
        <v>488</v>
      </c>
      <c r="Q251" s="34" t="s">
        <v>488</v>
      </c>
      <c r="R251" s="34" t="s">
        <v>488</v>
      </c>
      <c r="S251" s="34" t="s">
        <v>488</v>
      </c>
      <c r="T251" s="34" t="s">
        <v>488</v>
      </c>
      <c r="U251" s="34" t="s">
        <v>488</v>
      </c>
      <c r="V251" s="34" t="s">
        <v>488</v>
      </c>
      <c r="W251" s="34" t="s">
        <v>488</v>
      </c>
    </row>
    <row r="252" spans="1:23" s="8" customFormat="1" ht="23.25">
      <c r="A252" s="29" t="s">
        <v>333</v>
      </c>
      <c r="B252" s="29">
        <v>464713000</v>
      </c>
      <c r="C252" s="33">
        <v>1893</v>
      </c>
      <c r="D252" s="33">
        <v>1893</v>
      </c>
      <c r="E252" s="34" t="s">
        <v>488</v>
      </c>
      <c r="F252" s="34" t="s">
        <v>488</v>
      </c>
      <c r="G252" s="34" t="s">
        <v>488</v>
      </c>
      <c r="H252" s="34" t="s">
        <v>488</v>
      </c>
      <c r="I252" s="34" t="s">
        <v>488</v>
      </c>
      <c r="J252" s="34" t="s">
        <v>488</v>
      </c>
      <c r="K252" s="34" t="s">
        <v>488</v>
      </c>
      <c r="L252" s="34" t="s">
        <v>488</v>
      </c>
      <c r="M252" s="34" t="s">
        <v>488</v>
      </c>
      <c r="N252" s="34" t="s">
        <v>488</v>
      </c>
      <c r="O252" s="34" t="s">
        <v>488</v>
      </c>
      <c r="P252" s="34" t="s">
        <v>488</v>
      </c>
      <c r="Q252" s="34" t="s">
        <v>488</v>
      </c>
      <c r="R252" s="34" t="s">
        <v>488</v>
      </c>
      <c r="S252" s="34" t="s">
        <v>488</v>
      </c>
      <c r="T252" s="34" t="s">
        <v>488</v>
      </c>
      <c r="U252" s="34" t="s">
        <v>488</v>
      </c>
      <c r="V252" s="34" t="s">
        <v>488</v>
      </c>
      <c r="W252" s="34" t="s">
        <v>488</v>
      </c>
    </row>
    <row r="253" spans="1:23" s="8" customFormat="1" ht="34.5">
      <c r="A253" s="29" t="s">
        <v>334</v>
      </c>
      <c r="B253" s="29">
        <v>46481</v>
      </c>
      <c r="C253" s="33">
        <v>63031</v>
      </c>
      <c r="D253" s="33">
        <v>63031</v>
      </c>
      <c r="E253" s="34" t="s">
        <v>488</v>
      </c>
      <c r="F253" s="34" t="s">
        <v>488</v>
      </c>
      <c r="G253" s="34" t="s">
        <v>488</v>
      </c>
      <c r="H253" s="34" t="s">
        <v>488</v>
      </c>
      <c r="I253" s="34" t="s">
        <v>488</v>
      </c>
      <c r="J253" s="34" t="s">
        <v>488</v>
      </c>
      <c r="K253" s="34" t="s">
        <v>488</v>
      </c>
      <c r="L253" s="34" t="s">
        <v>488</v>
      </c>
      <c r="M253" s="34" t="s">
        <v>488</v>
      </c>
      <c r="N253" s="34" t="s">
        <v>488</v>
      </c>
      <c r="O253" s="34" t="s">
        <v>488</v>
      </c>
      <c r="P253" s="34" t="s">
        <v>488</v>
      </c>
      <c r="Q253" s="34" t="s">
        <v>488</v>
      </c>
      <c r="R253" s="34" t="s">
        <v>488</v>
      </c>
      <c r="S253" s="34" t="s">
        <v>488</v>
      </c>
      <c r="T253" s="34" t="s">
        <v>488</v>
      </c>
      <c r="U253" s="34" t="s">
        <v>488</v>
      </c>
      <c r="V253" s="34" t="s">
        <v>488</v>
      </c>
      <c r="W253" s="34" t="s">
        <v>488</v>
      </c>
    </row>
    <row r="254" spans="1:23" s="8" customFormat="1" ht="34.5">
      <c r="A254" s="29" t="s">
        <v>334</v>
      </c>
      <c r="B254" s="29">
        <v>464810</v>
      </c>
      <c r="C254" s="33">
        <v>63031</v>
      </c>
      <c r="D254" s="33">
        <v>63031</v>
      </c>
      <c r="E254" s="34" t="s">
        <v>488</v>
      </c>
      <c r="F254" s="34" t="s">
        <v>488</v>
      </c>
      <c r="G254" s="34" t="s">
        <v>488</v>
      </c>
      <c r="H254" s="34" t="s">
        <v>488</v>
      </c>
      <c r="I254" s="34" t="s">
        <v>488</v>
      </c>
      <c r="J254" s="34" t="s">
        <v>488</v>
      </c>
      <c r="K254" s="34" t="s">
        <v>488</v>
      </c>
      <c r="L254" s="34" t="s">
        <v>488</v>
      </c>
      <c r="M254" s="34" t="s">
        <v>488</v>
      </c>
      <c r="N254" s="34" t="s">
        <v>488</v>
      </c>
      <c r="O254" s="34" t="s">
        <v>488</v>
      </c>
      <c r="P254" s="34" t="s">
        <v>488</v>
      </c>
      <c r="Q254" s="34" t="s">
        <v>488</v>
      </c>
      <c r="R254" s="34" t="s">
        <v>488</v>
      </c>
      <c r="S254" s="34" t="s">
        <v>488</v>
      </c>
      <c r="T254" s="34" t="s">
        <v>488</v>
      </c>
      <c r="U254" s="34" t="s">
        <v>488</v>
      </c>
      <c r="V254" s="34" t="s">
        <v>488</v>
      </c>
      <c r="W254" s="34" t="s">
        <v>488</v>
      </c>
    </row>
    <row r="255" spans="1:23" s="8" customFormat="1">
      <c r="A255" s="29" t="s">
        <v>336</v>
      </c>
      <c r="B255" s="29">
        <v>464810100</v>
      </c>
      <c r="C255" s="33">
        <v>220</v>
      </c>
      <c r="D255" s="33">
        <v>220</v>
      </c>
      <c r="E255" s="34" t="s">
        <v>488</v>
      </c>
      <c r="F255" s="34" t="s">
        <v>488</v>
      </c>
      <c r="G255" s="34" t="s">
        <v>488</v>
      </c>
      <c r="H255" s="34" t="s">
        <v>488</v>
      </c>
      <c r="I255" s="34" t="s">
        <v>488</v>
      </c>
      <c r="J255" s="34" t="s">
        <v>488</v>
      </c>
      <c r="K255" s="34" t="s">
        <v>488</v>
      </c>
      <c r="L255" s="34" t="s">
        <v>488</v>
      </c>
      <c r="M255" s="34" t="s">
        <v>488</v>
      </c>
      <c r="N255" s="34" t="s">
        <v>488</v>
      </c>
      <c r="O255" s="34" t="s">
        <v>488</v>
      </c>
      <c r="P255" s="34" t="s">
        <v>488</v>
      </c>
      <c r="Q255" s="34" t="s">
        <v>488</v>
      </c>
      <c r="R255" s="34" t="s">
        <v>488</v>
      </c>
      <c r="S255" s="34" t="s">
        <v>488</v>
      </c>
      <c r="T255" s="34" t="s">
        <v>488</v>
      </c>
      <c r="U255" s="34" t="s">
        <v>488</v>
      </c>
      <c r="V255" s="34" t="s">
        <v>488</v>
      </c>
      <c r="W255" s="34" t="s">
        <v>488</v>
      </c>
    </row>
    <row r="256" spans="1:23" s="8" customFormat="1">
      <c r="A256" s="29" t="s">
        <v>337</v>
      </c>
      <c r="B256" s="29">
        <v>464810200</v>
      </c>
      <c r="C256" s="33">
        <v>62811</v>
      </c>
      <c r="D256" s="33">
        <v>62811</v>
      </c>
      <c r="E256" s="34" t="s">
        <v>488</v>
      </c>
      <c r="F256" s="34" t="s">
        <v>488</v>
      </c>
      <c r="G256" s="34" t="s">
        <v>488</v>
      </c>
      <c r="H256" s="34" t="s">
        <v>488</v>
      </c>
      <c r="I256" s="34" t="s">
        <v>488</v>
      </c>
      <c r="J256" s="34" t="s">
        <v>488</v>
      </c>
      <c r="K256" s="34" t="s">
        <v>488</v>
      </c>
      <c r="L256" s="34" t="s">
        <v>488</v>
      </c>
      <c r="M256" s="34" t="s">
        <v>488</v>
      </c>
      <c r="N256" s="34" t="s">
        <v>488</v>
      </c>
      <c r="O256" s="34" t="s">
        <v>488</v>
      </c>
      <c r="P256" s="34" t="s">
        <v>488</v>
      </c>
      <c r="Q256" s="34" t="s">
        <v>488</v>
      </c>
      <c r="R256" s="34" t="s">
        <v>488</v>
      </c>
      <c r="S256" s="34" t="s">
        <v>488</v>
      </c>
      <c r="T256" s="34" t="s">
        <v>488</v>
      </c>
      <c r="U256" s="34" t="s">
        <v>488</v>
      </c>
      <c r="V256" s="34" t="s">
        <v>488</v>
      </c>
      <c r="W256" s="34" t="s">
        <v>488</v>
      </c>
    </row>
    <row r="257" spans="1:23" s="8" customFormat="1" ht="57">
      <c r="A257" s="29" t="s">
        <v>338</v>
      </c>
      <c r="B257" s="29">
        <v>46491</v>
      </c>
      <c r="C257" s="33">
        <v>5246325</v>
      </c>
      <c r="D257" s="33">
        <v>2722490</v>
      </c>
      <c r="E257" s="34" t="s">
        <v>488</v>
      </c>
      <c r="F257" s="33">
        <v>3051</v>
      </c>
      <c r="G257" s="33">
        <v>2516521</v>
      </c>
      <c r="H257" s="34" t="s">
        <v>488</v>
      </c>
      <c r="I257" s="34" t="s">
        <v>488</v>
      </c>
      <c r="J257" s="34" t="s">
        <v>488</v>
      </c>
      <c r="K257" s="34" t="s">
        <v>488</v>
      </c>
      <c r="L257" s="34" t="s">
        <v>488</v>
      </c>
      <c r="M257" s="34" t="s">
        <v>488</v>
      </c>
      <c r="N257" s="34" t="s">
        <v>488</v>
      </c>
      <c r="O257" s="34" t="s">
        <v>488</v>
      </c>
      <c r="P257" s="34" t="s">
        <v>488</v>
      </c>
      <c r="Q257" s="33">
        <v>4263</v>
      </c>
      <c r="R257" s="34" t="s">
        <v>488</v>
      </c>
      <c r="S257" s="34" t="s">
        <v>488</v>
      </c>
      <c r="T257" s="34" t="s">
        <v>488</v>
      </c>
      <c r="U257" s="34" t="s">
        <v>488</v>
      </c>
      <c r="V257" s="34" t="s">
        <v>488</v>
      </c>
      <c r="W257" s="34" t="s">
        <v>488</v>
      </c>
    </row>
    <row r="258" spans="1:23" s="8" customFormat="1" ht="34.5">
      <c r="A258" s="29" t="s">
        <v>339</v>
      </c>
      <c r="B258" s="29">
        <v>464911</v>
      </c>
      <c r="C258" s="33">
        <v>29435</v>
      </c>
      <c r="D258" s="33">
        <v>29435</v>
      </c>
      <c r="E258" s="34" t="s">
        <v>488</v>
      </c>
      <c r="F258" s="34" t="s">
        <v>488</v>
      </c>
      <c r="G258" s="34" t="s">
        <v>488</v>
      </c>
      <c r="H258" s="34" t="s">
        <v>488</v>
      </c>
      <c r="I258" s="34" t="s">
        <v>488</v>
      </c>
      <c r="J258" s="34" t="s">
        <v>488</v>
      </c>
      <c r="K258" s="34" t="s">
        <v>488</v>
      </c>
      <c r="L258" s="34" t="s">
        <v>488</v>
      </c>
      <c r="M258" s="34" t="s">
        <v>488</v>
      </c>
      <c r="N258" s="34" t="s">
        <v>488</v>
      </c>
      <c r="O258" s="34" t="s">
        <v>488</v>
      </c>
      <c r="P258" s="34" t="s">
        <v>488</v>
      </c>
      <c r="Q258" s="34" t="s">
        <v>488</v>
      </c>
      <c r="R258" s="34" t="s">
        <v>488</v>
      </c>
      <c r="S258" s="34" t="s">
        <v>488</v>
      </c>
      <c r="T258" s="34" t="s">
        <v>488</v>
      </c>
      <c r="U258" s="34" t="s">
        <v>488</v>
      </c>
      <c r="V258" s="34" t="s">
        <v>488</v>
      </c>
      <c r="W258" s="34" t="s">
        <v>488</v>
      </c>
    </row>
    <row r="259" spans="1:23" s="8" customFormat="1" ht="23.25">
      <c r="A259" s="29" t="s">
        <v>341</v>
      </c>
      <c r="B259" s="29">
        <v>464911200</v>
      </c>
      <c r="C259" s="33">
        <v>29435</v>
      </c>
      <c r="D259" s="33">
        <v>29435</v>
      </c>
      <c r="E259" s="34" t="s">
        <v>488</v>
      </c>
      <c r="F259" s="34" t="s">
        <v>488</v>
      </c>
      <c r="G259" s="34" t="s">
        <v>488</v>
      </c>
      <c r="H259" s="34" t="s">
        <v>488</v>
      </c>
      <c r="I259" s="34" t="s">
        <v>488</v>
      </c>
      <c r="J259" s="34" t="s">
        <v>488</v>
      </c>
      <c r="K259" s="34" t="s">
        <v>488</v>
      </c>
      <c r="L259" s="34" t="s">
        <v>488</v>
      </c>
      <c r="M259" s="34" t="s">
        <v>488</v>
      </c>
      <c r="N259" s="34" t="s">
        <v>488</v>
      </c>
      <c r="O259" s="34" t="s">
        <v>488</v>
      </c>
      <c r="P259" s="34" t="s">
        <v>488</v>
      </c>
      <c r="Q259" s="34" t="s">
        <v>488</v>
      </c>
      <c r="R259" s="34" t="s">
        <v>488</v>
      </c>
      <c r="S259" s="34" t="s">
        <v>488</v>
      </c>
      <c r="T259" s="34" t="s">
        <v>488</v>
      </c>
      <c r="U259" s="34" t="s">
        <v>488</v>
      </c>
      <c r="V259" s="34" t="s">
        <v>488</v>
      </c>
      <c r="W259" s="34" t="s">
        <v>488</v>
      </c>
    </row>
    <row r="260" spans="1:23" s="8" customFormat="1" ht="45.75">
      <c r="A260" s="29" t="s">
        <v>342</v>
      </c>
      <c r="B260" s="29">
        <v>464912</v>
      </c>
      <c r="C260" s="33">
        <v>138023</v>
      </c>
      <c r="D260" s="33">
        <v>137668</v>
      </c>
      <c r="E260" s="34" t="s">
        <v>488</v>
      </c>
      <c r="F260" s="34" t="s">
        <v>488</v>
      </c>
      <c r="G260" s="33">
        <v>356</v>
      </c>
      <c r="H260" s="34" t="s">
        <v>488</v>
      </c>
      <c r="I260" s="34" t="s">
        <v>488</v>
      </c>
      <c r="J260" s="34" t="s">
        <v>488</v>
      </c>
      <c r="K260" s="34" t="s">
        <v>488</v>
      </c>
      <c r="L260" s="34" t="s">
        <v>488</v>
      </c>
      <c r="M260" s="34" t="s">
        <v>488</v>
      </c>
      <c r="N260" s="34" t="s">
        <v>488</v>
      </c>
      <c r="O260" s="34" t="s">
        <v>488</v>
      </c>
      <c r="P260" s="34" t="s">
        <v>488</v>
      </c>
      <c r="Q260" s="34" t="s">
        <v>488</v>
      </c>
      <c r="R260" s="34" t="s">
        <v>488</v>
      </c>
      <c r="S260" s="34" t="s">
        <v>488</v>
      </c>
      <c r="T260" s="34" t="s">
        <v>488</v>
      </c>
      <c r="U260" s="34" t="s">
        <v>488</v>
      </c>
      <c r="V260" s="34" t="s">
        <v>488</v>
      </c>
      <c r="W260" s="34" t="s">
        <v>488</v>
      </c>
    </row>
    <row r="261" spans="1:23" s="8" customFormat="1" ht="23.25">
      <c r="A261" s="29" t="s">
        <v>343</v>
      </c>
      <c r="B261" s="29">
        <v>464912900</v>
      </c>
      <c r="C261" s="33">
        <v>138023</v>
      </c>
      <c r="D261" s="33">
        <v>137668</v>
      </c>
      <c r="E261" s="34" t="s">
        <v>488</v>
      </c>
      <c r="F261" s="34" t="s">
        <v>488</v>
      </c>
      <c r="G261" s="33">
        <v>356</v>
      </c>
      <c r="H261" s="34" t="s">
        <v>488</v>
      </c>
      <c r="I261" s="34" t="s">
        <v>488</v>
      </c>
      <c r="J261" s="34" t="s">
        <v>488</v>
      </c>
      <c r="K261" s="34" t="s">
        <v>488</v>
      </c>
      <c r="L261" s="34" t="s">
        <v>488</v>
      </c>
      <c r="M261" s="34" t="s">
        <v>488</v>
      </c>
      <c r="N261" s="34" t="s">
        <v>488</v>
      </c>
      <c r="O261" s="34" t="s">
        <v>488</v>
      </c>
      <c r="P261" s="34" t="s">
        <v>488</v>
      </c>
      <c r="Q261" s="34" t="s">
        <v>488</v>
      </c>
      <c r="R261" s="34" t="s">
        <v>488</v>
      </c>
      <c r="S261" s="34" t="s">
        <v>488</v>
      </c>
      <c r="T261" s="34" t="s">
        <v>488</v>
      </c>
      <c r="U261" s="34" t="s">
        <v>488</v>
      </c>
      <c r="V261" s="34" t="s">
        <v>488</v>
      </c>
      <c r="W261" s="34" t="s">
        <v>488</v>
      </c>
    </row>
    <row r="262" spans="1:23" s="8" customFormat="1" ht="45.75">
      <c r="A262" s="29" t="s">
        <v>344</v>
      </c>
      <c r="B262" s="29">
        <v>464919</v>
      </c>
      <c r="C262" s="33">
        <v>5078867</v>
      </c>
      <c r="D262" s="33">
        <v>2555387</v>
      </c>
      <c r="E262" s="34" t="s">
        <v>488</v>
      </c>
      <c r="F262" s="33">
        <v>3051</v>
      </c>
      <c r="G262" s="33">
        <v>2516165</v>
      </c>
      <c r="H262" s="34" t="s">
        <v>488</v>
      </c>
      <c r="I262" s="34" t="s">
        <v>488</v>
      </c>
      <c r="J262" s="34" t="s">
        <v>488</v>
      </c>
      <c r="K262" s="34" t="s">
        <v>488</v>
      </c>
      <c r="L262" s="34" t="s">
        <v>488</v>
      </c>
      <c r="M262" s="34" t="s">
        <v>488</v>
      </c>
      <c r="N262" s="34" t="s">
        <v>488</v>
      </c>
      <c r="O262" s="34" t="s">
        <v>488</v>
      </c>
      <c r="P262" s="34" t="s">
        <v>488</v>
      </c>
      <c r="Q262" s="33">
        <v>4263</v>
      </c>
      <c r="R262" s="34" t="s">
        <v>488</v>
      </c>
      <c r="S262" s="34" t="s">
        <v>488</v>
      </c>
      <c r="T262" s="34" t="s">
        <v>488</v>
      </c>
      <c r="U262" s="34" t="s">
        <v>488</v>
      </c>
      <c r="V262" s="34" t="s">
        <v>488</v>
      </c>
      <c r="W262" s="34" t="s">
        <v>488</v>
      </c>
    </row>
    <row r="263" spans="1:23" s="8" customFormat="1" ht="23.25">
      <c r="A263" s="29" t="s">
        <v>345</v>
      </c>
      <c r="B263" s="29">
        <v>464919100</v>
      </c>
      <c r="C263" s="33">
        <v>390507</v>
      </c>
      <c r="D263" s="33">
        <v>386244</v>
      </c>
      <c r="E263" s="34" t="s">
        <v>488</v>
      </c>
      <c r="F263" s="34" t="s">
        <v>488</v>
      </c>
      <c r="G263" s="34" t="s">
        <v>488</v>
      </c>
      <c r="H263" s="34" t="s">
        <v>488</v>
      </c>
      <c r="I263" s="34" t="s">
        <v>488</v>
      </c>
      <c r="J263" s="34" t="s">
        <v>488</v>
      </c>
      <c r="K263" s="34" t="s">
        <v>488</v>
      </c>
      <c r="L263" s="34" t="s">
        <v>488</v>
      </c>
      <c r="M263" s="34" t="s">
        <v>488</v>
      </c>
      <c r="N263" s="34" t="s">
        <v>488</v>
      </c>
      <c r="O263" s="34" t="s">
        <v>488</v>
      </c>
      <c r="P263" s="34" t="s">
        <v>488</v>
      </c>
      <c r="Q263" s="33">
        <v>4263</v>
      </c>
      <c r="R263" s="34" t="s">
        <v>488</v>
      </c>
      <c r="S263" s="34" t="s">
        <v>488</v>
      </c>
      <c r="T263" s="34" t="s">
        <v>488</v>
      </c>
      <c r="U263" s="34" t="s">
        <v>488</v>
      </c>
      <c r="V263" s="34" t="s">
        <v>488</v>
      </c>
      <c r="W263" s="34" t="s">
        <v>488</v>
      </c>
    </row>
    <row r="264" spans="1:23" s="8" customFormat="1" ht="34.5">
      <c r="A264" s="29" t="s">
        <v>346</v>
      </c>
      <c r="B264" s="29">
        <v>464919200</v>
      </c>
      <c r="C264" s="33">
        <v>1452479</v>
      </c>
      <c r="D264" s="33">
        <v>1426311</v>
      </c>
      <c r="E264" s="34" t="s">
        <v>488</v>
      </c>
      <c r="F264" s="34" t="s">
        <v>488</v>
      </c>
      <c r="G264" s="33">
        <v>26167</v>
      </c>
      <c r="H264" s="34" t="s">
        <v>488</v>
      </c>
      <c r="I264" s="34" t="s">
        <v>488</v>
      </c>
      <c r="J264" s="34" t="s">
        <v>488</v>
      </c>
      <c r="K264" s="34" t="s">
        <v>488</v>
      </c>
      <c r="L264" s="34" t="s">
        <v>488</v>
      </c>
      <c r="M264" s="34" t="s">
        <v>488</v>
      </c>
      <c r="N264" s="34" t="s">
        <v>488</v>
      </c>
      <c r="O264" s="34" t="s">
        <v>488</v>
      </c>
      <c r="P264" s="34" t="s">
        <v>488</v>
      </c>
      <c r="Q264" s="34" t="s">
        <v>488</v>
      </c>
      <c r="R264" s="34" t="s">
        <v>488</v>
      </c>
      <c r="S264" s="34" t="s">
        <v>488</v>
      </c>
      <c r="T264" s="34" t="s">
        <v>488</v>
      </c>
      <c r="U264" s="34" t="s">
        <v>488</v>
      </c>
      <c r="V264" s="34" t="s">
        <v>488</v>
      </c>
      <c r="W264" s="34" t="s">
        <v>488</v>
      </c>
    </row>
    <row r="265" spans="1:23" s="8" customFormat="1" ht="23.25">
      <c r="A265" s="29" t="s">
        <v>347</v>
      </c>
      <c r="B265" s="29">
        <v>464919300</v>
      </c>
      <c r="C265" s="33">
        <v>32194</v>
      </c>
      <c r="D265" s="33">
        <v>29143</v>
      </c>
      <c r="E265" s="34" t="s">
        <v>488</v>
      </c>
      <c r="F265" s="33">
        <v>3051</v>
      </c>
      <c r="G265" s="34" t="s">
        <v>488</v>
      </c>
      <c r="H265" s="34" t="s">
        <v>488</v>
      </c>
      <c r="I265" s="34" t="s">
        <v>488</v>
      </c>
      <c r="J265" s="34" t="s">
        <v>488</v>
      </c>
      <c r="K265" s="34" t="s">
        <v>488</v>
      </c>
      <c r="L265" s="34" t="s">
        <v>488</v>
      </c>
      <c r="M265" s="34" t="s">
        <v>488</v>
      </c>
      <c r="N265" s="34" t="s">
        <v>488</v>
      </c>
      <c r="O265" s="34" t="s">
        <v>488</v>
      </c>
      <c r="P265" s="34" t="s">
        <v>488</v>
      </c>
      <c r="Q265" s="34" t="s">
        <v>488</v>
      </c>
      <c r="R265" s="34" t="s">
        <v>488</v>
      </c>
      <c r="S265" s="34" t="s">
        <v>488</v>
      </c>
      <c r="T265" s="34" t="s">
        <v>488</v>
      </c>
      <c r="U265" s="34" t="s">
        <v>488</v>
      </c>
      <c r="V265" s="34" t="s">
        <v>488</v>
      </c>
      <c r="W265" s="34" t="s">
        <v>488</v>
      </c>
    </row>
    <row r="266" spans="1:23" s="8" customFormat="1" ht="23.25">
      <c r="A266" s="29" t="s">
        <v>1563</v>
      </c>
      <c r="B266" s="29">
        <v>464919900</v>
      </c>
      <c r="C266" s="33">
        <v>3203687</v>
      </c>
      <c r="D266" s="33">
        <v>713689</v>
      </c>
      <c r="E266" s="34" t="s">
        <v>488</v>
      </c>
      <c r="F266" s="34" t="s">
        <v>488</v>
      </c>
      <c r="G266" s="33">
        <v>2489998</v>
      </c>
      <c r="H266" s="34" t="s">
        <v>488</v>
      </c>
      <c r="I266" s="34" t="s">
        <v>488</v>
      </c>
      <c r="J266" s="34" t="s">
        <v>488</v>
      </c>
      <c r="K266" s="34" t="s">
        <v>488</v>
      </c>
      <c r="L266" s="34" t="s">
        <v>488</v>
      </c>
      <c r="M266" s="34" t="s">
        <v>488</v>
      </c>
      <c r="N266" s="34" t="s">
        <v>488</v>
      </c>
      <c r="O266" s="34" t="s">
        <v>488</v>
      </c>
      <c r="P266" s="34" t="s">
        <v>488</v>
      </c>
      <c r="Q266" s="34" t="s">
        <v>488</v>
      </c>
      <c r="R266" s="34" t="s">
        <v>488</v>
      </c>
      <c r="S266" s="34" t="s">
        <v>488</v>
      </c>
      <c r="T266" s="34" t="s">
        <v>488</v>
      </c>
      <c r="U266" s="34" t="s">
        <v>488</v>
      </c>
      <c r="V266" s="34" t="s">
        <v>488</v>
      </c>
      <c r="W266" s="34" t="s">
        <v>488</v>
      </c>
    </row>
    <row r="267" spans="1:23" s="8" customFormat="1" ht="23.25">
      <c r="A267" s="29" t="s">
        <v>349</v>
      </c>
      <c r="B267" s="29">
        <v>464919910</v>
      </c>
      <c r="C267" s="33">
        <v>3203630</v>
      </c>
      <c r="D267" s="33">
        <v>713632</v>
      </c>
      <c r="E267" s="34" t="s">
        <v>488</v>
      </c>
      <c r="F267" s="34" t="s">
        <v>488</v>
      </c>
      <c r="G267" s="33">
        <v>2489998</v>
      </c>
      <c r="H267" s="34" t="s">
        <v>488</v>
      </c>
      <c r="I267" s="34" t="s">
        <v>488</v>
      </c>
      <c r="J267" s="34" t="s">
        <v>488</v>
      </c>
      <c r="K267" s="34" t="s">
        <v>488</v>
      </c>
      <c r="L267" s="34" t="s">
        <v>488</v>
      </c>
      <c r="M267" s="34" t="s">
        <v>488</v>
      </c>
      <c r="N267" s="34" t="s">
        <v>488</v>
      </c>
      <c r="O267" s="34" t="s">
        <v>488</v>
      </c>
      <c r="P267" s="34" t="s">
        <v>488</v>
      </c>
      <c r="Q267" s="34" t="s">
        <v>488</v>
      </c>
      <c r="R267" s="34" t="s">
        <v>488</v>
      </c>
      <c r="S267" s="34" t="s">
        <v>488</v>
      </c>
      <c r="T267" s="34" t="s">
        <v>488</v>
      </c>
      <c r="U267" s="34" t="s">
        <v>488</v>
      </c>
      <c r="V267" s="34" t="s">
        <v>488</v>
      </c>
      <c r="W267" s="34" t="s">
        <v>488</v>
      </c>
    </row>
    <row r="268" spans="1:23" s="8" customFormat="1" ht="23.25">
      <c r="A268" s="29" t="s">
        <v>350</v>
      </c>
      <c r="B268" s="29">
        <v>464919920</v>
      </c>
      <c r="C268" s="33">
        <v>57</v>
      </c>
      <c r="D268" s="33">
        <v>57</v>
      </c>
      <c r="E268" s="34" t="s">
        <v>488</v>
      </c>
      <c r="F268" s="34" t="s">
        <v>488</v>
      </c>
      <c r="G268" s="34" t="s">
        <v>488</v>
      </c>
      <c r="H268" s="34" t="s">
        <v>488</v>
      </c>
      <c r="I268" s="34" t="s">
        <v>488</v>
      </c>
      <c r="J268" s="34" t="s">
        <v>488</v>
      </c>
      <c r="K268" s="34" t="s">
        <v>488</v>
      </c>
      <c r="L268" s="34" t="s">
        <v>488</v>
      </c>
      <c r="M268" s="34" t="s">
        <v>488</v>
      </c>
      <c r="N268" s="34" t="s">
        <v>488</v>
      </c>
      <c r="O268" s="34" t="s">
        <v>488</v>
      </c>
      <c r="P268" s="34" t="s">
        <v>488</v>
      </c>
      <c r="Q268" s="34" t="s">
        <v>488</v>
      </c>
      <c r="R268" s="34" t="s">
        <v>488</v>
      </c>
      <c r="S268" s="34" t="s">
        <v>488</v>
      </c>
      <c r="T268" s="34" t="s">
        <v>488</v>
      </c>
      <c r="U268" s="34" t="s">
        <v>488</v>
      </c>
      <c r="V268" s="34" t="s">
        <v>488</v>
      </c>
      <c r="W268" s="34" t="s">
        <v>488</v>
      </c>
    </row>
    <row r="269" spans="1:23" s="8" customFormat="1" ht="34.5">
      <c r="A269" s="29" t="s">
        <v>1564</v>
      </c>
      <c r="B269" s="29">
        <v>46492</v>
      </c>
      <c r="C269" s="33">
        <v>399771</v>
      </c>
      <c r="D269" s="33">
        <v>399771</v>
      </c>
      <c r="E269" s="34" t="s">
        <v>488</v>
      </c>
      <c r="F269" s="34" t="s">
        <v>488</v>
      </c>
      <c r="G269" s="34" t="s">
        <v>488</v>
      </c>
      <c r="H269" s="34" t="s">
        <v>488</v>
      </c>
      <c r="I269" s="34" t="s">
        <v>488</v>
      </c>
      <c r="J269" s="34" t="s">
        <v>488</v>
      </c>
      <c r="K269" s="34" t="s">
        <v>488</v>
      </c>
      <c r="L269" s="34" t="s">
        <v>488</v>
      </c>
      <c r="M269" s="34" t="s">
        <v>488</v>
      </c>
      <c r="N269" s="34" t="s">
        <v>488</v>
      </c>
      <c r="O269" s="34" t="s">
        <v>488</v>
      </c>
      <c r="P269" s="34" t="s">
        <v>488</v>
      </c>
      <c r="Q269" s="34" t="s">
        <v>488</v>
      </c>
      <c r="R269" s="34" t="s">
        <v>488</v>
      </c>
      <c r="S269" s="34" t="s">
        <v>488</v>
      </c>
      <c r="T269" s="34" t="s">
        <v>488</v>
      </c>
      <c r="U269" s="34" t="s">
        <v>488</v>
      </c>
      <c r="V269" s="34" t="s">
        <v>488</v>
      </c>
      <c r="W269" s="34" t="s">
        <v>488</v>
      </c>
    </row>
    <row r="270" spans="1:23" s="8" customFormat="1" ht="23.25">
      <c r="A270" s="29" t="s">
        <v>352</v>
      </c>
      <c r="B270" s="29">
        <v>464921</v>
      </c>
      <c r="C270" s="33">
        <v>4438</v>
      </c>
      <c r="D270" s="33">
        <v>4438</v>
      </c>
      <c r="E270" s="34" t="s">
        <v>488</v>
      </c>
      <c r="F270" s="34" t="s">
        <v>488</v>
      </c>
      <c r="G270" s="34" t="s">
        <v>488</v>
      </c>
      <c r="H270" s="34" t="s">
        <v>488</v>
      </c>
      <c r="I270" s="34" t="s">
        <v>488</v>
      </c>
      <c r="J270" s="34" t="s">
        <v>488</v>
      </c>
      <c r="K270" s="34" t="s">
        <v>488</v>
      </c>
      <c r="L270" s="34" t="s">
        <v>488</v>
      </c>
      <c r="M270" s="34" t="s">
        <v>488</v>
      </c>
      <c r="N270" s="34" t="s">
        <v>488</v>
      </c>
      <c r="O270" s="34" t="s">
        <v>488</v>
      </c>
      <c r="P270" s="34" t="s">
        <v>488</v>
      </c>
      <c r="Q270" s="34" t="s">
        <v>488</v>
      </c>
      <c r="R270" s="34" t="s">
        <v>488</v>
      </c>
      <c r="S270" s="34" t="s">
        <v>488</v>
      </c>
      <c r="T270" s="34" t="s">
        <v>488</v>
      </c>
      <c r="U270" s="34" t="s">
        <v>488</v>
      </c>
      <c r="V270" s="34" t="s">
        <v>488</v>
      </c>
      <c r="W270" s="34" t="s">
        <v>488</v>
      </c>
    </row>
    <row r="271" spans="1:23" s="8" customFormat="1">
      <c r="A271" s="29" t="s">
        <v>353</v>
      </c>
      <c r="B271" s="29">
        <v>464921000</v>
      </c>
      <c r="C271" s="33">
        <v>4438</v>
      </c>
      <c r="D271" s="33">
        <v>4438</v>
      </c>
      <c r="E271" s="34" t="s">
        <v>488</v>
      </c>
      <c r="F271" s="34" t="s">
        <v>488</v>
      </c>
      <c r="G271" s="34" t="s">
        <v>488</v>
      </c>
      <c r="H271" s="34" t="s">
        <v>488</v>
      </c>
      <c r="I271" s="34" t="s">
        <v>488</v>
      </c>
      <c r="J271" s="34" t="s">
        <v>488</v>
      </c>
      <c r="K271" s="34" t="s">
        <v>488</v>
      </c>
      <c r="L271" s="34" t="s">
        <v>488</v>
      </c>
      <c r="M271" s="34" t="s">
        <v>488</v>
      </c>
      <c r="N271" s="34" t="s">
        <v>488</v>
      </c>
      <c r="O271" s="34" t="s">
        <v>488</v>
      </c>
      <c r="P271" s="34" t="s">
        <v>488</v>
      </c>
      <c r="Q271" s="34" t="s">
        <v>488</v>
      </c>
      <c r="R271" s="34" t="s">
        <v>488</v>
      </c>
      <c r="S271" s="34" t="s">
        <v>488</v>
      </c>
      <c r="T271" s="34" t="s">
        <v>488</v>
      </c>
      <c r="U271" s="34" t="s">
        <v>488</v>
      </c>
      <c r="V271" s="34" t="s">
        <v>488</v>
      </c>
      <c r="W271" s="34" t="s">
        <v>488</v>
      </c>
    </row>
    <row r="272" spans="1:23" s="8" customFormat="1" ht="34.5">
      <c r="A272" s="29" t="s">
        <v>354</v>
      </c>
      <c r="B272" s="29">
        <v>464922</v>
      </c>
      <c r="C272" s="33">
        <v>77042</v>
      </c>
      <c r="D272" s="33">
        <v>77042</v>
      </c>
      <c r="E272" s="34" t="s">
        <v>488</v>
      </c>
      <c r="F272" s="34" t="s">
        <v>488</v>
      </c>
      <c r="G272" s="34" t="s">
        <v>488</v>
      </c>
      <c r="H272" s="34" t="s">
        <v>488</v>
      </c>
      <c r="I272" s="34" t="s">
        <v>488</v>
      </c>
      <c r="J272" s="34" t="s">
        <v>488</v>
      </c>
      <c r="K272" s="34" t="s">
        <v>488</v>
      </c>
      <c r="L272" s="34" t="s">
        <v>488</v>
      </c>
      <c r="M272" s="34" t="s">
        <v>488</v>
      </c>
      <c r="N272" s="34" t="s">
        <v>488</v>
      </c>
      <c r="O272" s="34" t="s">
        <v>488</v>
      </c>
      <c r="P272" s="34" t="s">
        <v>488</v>
      </c>
      <c r="Q272" s="34" t="s">
        <v>488</v>
      </c>
      <c r="R272" s="34" t="s">
        <v>488</v>
      </c>
      <c r="S272" s="34" t="s">
        <v>488</v>
      </c>
      <c r="T272" s="34" t="s">
        <v>488</v>
      </c>
      <c r="U272" s="34" t="s">
        <v>488</v>
      </c>
      <c r="V272" s="34" t="s">
        <v>488</v>
      </c>
      <c r="W272" s="34" t="s">
        <v>488</v>
      </c>
    </row>
    <row r="273" spans="1:23" s="8" customFormat="1">
      <c r="A273" s="29" t="s">
        <v>355</v>
      </c>
      <c r="B273" s="29">
        <v>464922000</v>
      </c>
      <c r="C273" s="33">
        <v>77042</v>
      </c>
      <c r="D273" s="33">
        <v>77042</v>
      </c>
      <c r="E273" s="34" t="s">
        <v>488</v>
      </c>
      <c r="F273" s="34" t="s">
        <v>488</v>
      </c>
      <c r="G273" s="34" t="s">
        <v>488</v>
      </c>
      <c r="H273" s="34" t="s">
        <v>488</v>
      </c>
      <c r="I273" s="34" t="s">
        <v>488</v>
      </c>
      <c r="J273" s="34" t="s">
        <v>488</v>
      </c>
      <c r="K273" s="34" t="s">
        <v>488</v>
      </c>
      <c r="L273" s="34" t="s">
        <v>488</v>
      </c>
      <c r="M273" s="34" t="s">
        <v>488</v>
      </c>
      <c r="N273" s="34" t="s">
        <v>488</v>
      </c>
      <c r="O273" s="34" t="s">
        <v>488</v>
      </c>
      <c r="P273" s="34" t="s">
        <v>488</v>
      </c>
      <c r="Q273" s="34" t="s">
        <v>488</v>
      </c>
      <c r="R273" s="34" t="s">
        <v>488</v>
      </c>
      <c r="S273" s="34" t="s">
        <v>488</v>
      </c>
      <c r="T273" s="34" t="s">
        <v>488</v>
      </c>
      <c r="U273" s="34" t="s">
        <v>488</v>
      </c>
      <c r="V273" s="34" t="s">
        <v>488</v>
      </c>
      <c r="W273" s="34" t="s">
        <v>488</v>
      </c>
    </row>
    <row r="274" spans="1:23" s="8" customFormat="1" ht="34.5">
      <c r="A274" s="29" t="s">
        <v>356</v>
      </c>
      <c r="B274" s="29">
        <v>464923</v>
      </c>
      <c r="C274" s="33">
        <v>318291</v>
      </c>
      <c r="D274" s="33">
        <v>318291</v>
      </c>
      <c r="E274" s="34" t="s">
        <v>488</v>
      </c>
      <c r="F274" s="34" t="s">
        <v>488</v>
      </c>
      <c r="G274" s="34" t="s">
        <v>488</v>
      </c>
      <c r="H274" s="34" t="s">
        <v>488</v>
      </c>
      <c r="I274" s="34" t="s">
        <v>488</v>
      </c>
      <c r="J274" s="34" t="s">
        <v>488</v>
      </c>
      <c r="K274" s="34" t="s">
        <v>488</v>
      </c>
      <c r="L274" s="34" t="s">
        <v>488</v>
      </c>
      <c r="M274" s="34" t="s">
        <v>488</v>
      </c>
      <c r="N274" s="34" t="s">
        <v>488</v>
      </c>
      <c r="O274" s="34" t="s">
        <v>488</v>
      </c>
      <c r="P274" s="34" t="s">
        <v>488</v>
      </c>
      <c r="Q274" s="34" t="s">
        <v>488</v>
      </c>
      <c r="R274" s="34" t="s">
        <v>488</v>
      </c>
      <c r="S274" s="34" t="s">
        <v>488</v>
      </c>
      <c r="T274" s="34" t="s">
        <v>488</v>
      </c>
      <c r="U274" s="34" t="s">
        <v>488</v>
      </c>
      <c r="V274" s="34" t="s">
        <v>488</v>
      </c>
      <c r="W274" s="34" t="s">
        <v>488</v>
      </c>
    </row>
    <row r="275" spans="1:23" s="8" customFormat="1">
      <c r="A275" s="29" t="s">
        <v>1565</v>
      </c>
      <c r="B275" s="29">
        <v>464923000</v>
      </c>
      <c r="C275" s="33">
        <v>318291</v>
      </c>
      <c r="D275" s="33">
        <v>318291</v>
      </c>
      <c r="E275" s="34" t="s">
        <v>488</v>
      </c>
      <c r="F275" s="34" t="s">
        <v>488</v>
      </c>
      <c r="G275" s="34" t="s">
        <v>488</v>
      </c>
      <c r="H275" s="34" t="s">
        <v>488</v>
      </c>
      <c r="I275" s="34" t="s">
        <v>488</v>
      </c>
      <c r="J275" s="34" t="s">
        <v>488</v>
      </c>
      <c r="K275" s="34" t="s">
        <v>488</v>
      </c>
      <c r="L275" s="34" t="s">
        <v>488</v>
      </c>
      <c r="M275" s="34" t="s">
        <v>488</v>
      </c>
      <c r="N275" s="34" t="s">
        <v>488</v>
      </c>
      <c r="O275" s="34" t="s">
        <v>488</v>
      </c>
      <c r="P275" s="34" t="s">
        <v>488</v>
      </c>
      <c r="Q275" s="34" t="s">
        <v>488</v>
      </c>
      <c r="R275" s="34" t="s">
        <v>488</v>
      </c>
      <c r="S275" s="34" t="s">
        <v>488</v>
      </c>
      <c r="T275" s="34" t="s">
        <v>488</v>
      </c>
      <c r="U275" s="34" t="s">
        <v>488</v>
      </c>
      <c r="V275" s="34" t="s">
        <v>488</v>
      </c>
      <c r="W275" s="34" t="s">
        <v>488</v>
      </c>
    </row>
    <row r="276" spans="1:23" s="8" customFormat="1" ht="34.5">
      <c r="A276" s="29" t="s">
        <v>358</v>
      </c>
      <c r="B276" s="29">
        <v>46493</v>
      </c>
      <c r="C276" s="33">
        <v>8866307</v>
      </c>
      <c r="D276" s="33">
        <v>8864482</v>
      </c>
      <c r="E276" s="34" t="s">
        <v>488</v>
      </c>
      <c r="F276" s="34" t="s">
        <v>488</v>
      </c>
      <c r="G276" s="33">
        <v>1825</v>
      </c>
      <c r="H276" s="34" t="s">
        <v>488</v>
      </c>
      <c r="I276" s="34" t="s">
        <v>488</v>
      </c>
      <c r="J276" s="34" t="s">
        <v>488</v>
      </c>
      <c r="K276" s="34" t="s">
        <v>488</v>
      </c>
      <c r="L276" s="34" t="s">
        <v>488</v>
      </c>
      <c r="M276" s="34" t="s">
        <v>488</v>
      </c>
      <c r="N276" s="34" t="s">
        <v>488</v>
      </c>
      <c r="O276" s="34" t="s">
        <v>488</v>
      </c>
      <c r="P276" s="34" t="s">
        <v>488</v>
      </c>
      <c r="Q276" s="34" t="s">
        <v>488</v>
      </c>
      <c r="R276" s="34" t="s">
        <v>488</v>
      </c>
      <c r="S276" s="34" t="s">
        <v>488</v>
      </c>
      <c r="T276" s="34" t="s">
        <v>488</v>
      </c>
      <c r="U276" s="34" t="s">
        <v>488</v>
      </c>
      <c r="V276" s="34" t="s">
        <v>488</v>
      </c>
      <c r="W276" s="34" t="s">
        <v>488</v>
      </c>
    </row>
    <row r="277" spans="1:23" s="8" customFormat="1" ht="34.5">
      <c r="A277" s="29" t="s">
        <v>359</v>
      </c>
      <c r="B277" s="29">
        <v>464932</v>
      </c>
      <c r="C277" s="33">
        <v>7911500</v>
      </c>
      <c r="D277" s="33">
        <v>7909989</v>
      </c>
      <c r="E277" s="34" t="s">
        <v>488</v>
      </c>
      <c r="F277" s="34" t="s">
        <v>488</v>
      </c>
      <c r="G277" s="33">
        <v>1511</v>
      </c>
      <c r="H277" s="34" t="s">
        <v>488</v>
      </c>
      <c r="I277" s="34" t="s">
        <v>488</v>
      </c>
      <c r="J277" s="34" t="s">
        <v>488</v>
      </c>
      <c r="K277" s="34" t="s">
        <v>488</v>
      </c>
      <c r="L277" s="34" t="s">
        <v>488</v>
      </c>
      <c r="M277" s="34" t="s">
        <v>488</v>
      </c>
      <c r="N277" s="34" t="s">
        <v>488</v>
      </c>
      <c r="O277" s="34" t="s">
        <v>488</v>
      </c>
      <c r="P277" s="34" t="s">
        <v>488</v>
      </c>
      <c r="Q277" s="34" t="s">
        <v>488</v>
      </c>
      <c r="R277" s="34" t="s">
        <v>488</v>
      </c>
      <c r="S277" s="34" t="s">
        <v>488</v>
      </c>
      <c r="T277" s="34" t="s">
        <v>488</v>
      </c>
      <c r="U277" s="34" t="s">
        <v>488</v>
      </c>
      <c r="V277" s="34" t="s">
        <v>488</v>
      </c>
      <c r="W277" s="34" t="s">
        <v>488</v>
      </c>
    </row>
    <row r="278" spans="1:23" s="8" customFormat="1">
      <c r="A278" s="29" t="s">
        <v>360</v>
      </c>
      <c r="B278" s="29">
        <v>464932000</v>
      </c>
      <c r="C278" s="33">
        <v>7911500</v>
      </c>
      <c r="D278" s="33">
        <v>7909989</v>
      </c>
      <c r="E278" s="34" t="s">
        <v>488</v>
      </c>
      <c r="F278" s="34" t="s">
        <v>488</v>
      </c>
      <c r="G278" s="33">
        <v>1511</v>
      </c>
      <c r="H278" s="34" t="s">
        <v>488</v>
      </c>
      <c r="I278" s="34" t="s">
        <v>488</v>
      </c>
      <c r="J278" s="34" t="s">
        <v>488</v>
      </c>
      <c r="K278" s="34" t="s">
        <v>488</v>
      </c>
      <c r="L278" s="34" t="s">
        <v>488</v>
      </c>
      <c r="M278" s="34" t="s">
        <v>488</v>
      </c>
      <c r="N278" s="34" t="s">
        <v>488</v>
      </c>
      <c r="O278" s="34" t="s">
        <v>488</v>
      </c>
      <c r="P278" s="34" t="s">
        <v>488</v>
      </c>
      <c r="Q278" s="34" t="s">
        <v>488</v>
      </c>
      <c r="R278" s="34" t="s">
        <v>488</v>
      </c>
      <c r="S278" s="34" t="s">
        <v>488</v>
      </c>
      <c r="T278" s="34" t="s">
        <v>488</v>
      </c>
      <c r="U278" s="34" t="s">
        <v>488</v>
      </c>
      <c r="V278" s="34" t="s">
        <v>488</v>
      </c>
      <c r="W278" s="34" t="s">
        <v>488</v>
      </c>
    </row>
    <row r="279" spans="1:23" s="8" customFormat="1" ht="34.5">
      <c r="A279" s="29" t="s">
        <v>361</v>
      </c>
      <c r="B279" s="29">
        <v>464933</v>
      </c>
      <c r="C279" s="33">
        <v>649</v>
      </c>
      <c r="D279" s="33">
        <v>649</v>
      </c>
      <c r="E279" s="34" t="s">
        <v>488</v>
      </c>
      <c r="F279" s="34" t="s">
        <v>488</v>
      </c>
      <c r="G279" s="34" t="s">
        <v>488</v>
      </c>
      <c r="H279" s="34" t="s">
        <v>488</v>
      </c>
      <c r="I279" s="34" t="s">
        <v>488</v>
      </c>
      <c r="J279" s="34" t="s">
        <v>488</v>
      </c>
      <c r="K279" s="34" t="s">
        <v>488</v>
      </c>
      <c r="L279" s="34" t="s">
        <v>488</v>
      </c>
      <c r="M279" s="34" t="s">
        <v>488</v>
      </c>
      <c r="N279" s="34" t="s">
        <v>488</v>
      </c>
      <c r="O279" s="34" t="s">
        <v>488</v>
      </c>
      <c r="P279" s="34" t="s">
        <v>488</v>
      </c>
      <c r="Q279" s="34" t="s">
        <v>488</v>
      </c>
      <c r="R279" s="34" t="s">
        <v>488</v>
      </c>
      <c r="S279" s="34" t="s">
        <v>488</v>
      </c>
      <c r="T279" s="34" t="s">
        <v>488</v>
      </c>
      <c r="U279" s="34" t="s">
        <v>488</v>
      </c>
      <c r="V279" s="34" t="s">
        <v>488</v>
      </c>
      <c r="W279" s="34" t="s">
        <v>488</v>
      </c>
    </row>
    <row r="280" spans="1:23" s="8" customFormat="1" ht="23.25">
      <c r="A280" s="29" t="s">
        <v>363</v>
      </c>
      <c r="B280" s="29">
        <v>464933200</v>
      </c>
      <c r="C280" s="33">
        <v>649</v>
      </c>
      <c r="D280" s="33">
        <v>649</v>
      </c>
      <c r="E280" s="34" t="s">
        <v>488</v>
      </c>
      <c r="F280" s="34" t="s">
        <v>488</v>
      </c>
      <c r="G280" s="34" t="s">
        <v>488</v>
      </c>
      <c r="H280" s="34" t="s">
        <v>488</v>
      </c>
      <c r="I280" s="34" t="s">
        <v>488</v>
      </c>
      <c r="J280" s="34" t="s">
        <v>488</v>
      </c>
      <c r="K280" s="34" t="s">
        <v>488</v>
      </c>
      <c r="L280" s="34" t="s">
        <v>488</v>
      </c>
      <c r="M280" s="34" t="s">
        <v>488</v>
      </c>
      <c r="N280" s="34" t="s">
        <v>488</v>
      </c>
      <c r="O280" s="34" t="s">
        <v>488</v>
      </c>
      <c r="P280" s="34" t="s">
        <v>488</v>
      </c>
      <c r="Q280" s="34" t="s">
        <v>488</v>
      </c>
      <c r="R280" s="34" t="s">
        <v>488</v>
      </c>
      <c r="S280" s="34" t="s">
        <v>488</v>
      </c>
      <c r="T280" s="34" t="s">
        <v>488</v>
      </c>
      <c r="U280" s="34" t="s">
        <v>488</v>
      </c>
      <c r="V280" s="34" t="s">
        <v>488</v>
      </c>
      <c r="W280" s="34" t="s">
        <v>488</v>
      </c>
    </row>
    <row r="281" spans="1:23" s="8" customFormat="1" ht="45.75">
      <c r="A281" s="29" t="s">
        <v>366</v>
      </c>
      <c r="B281" s="29">
        <v>464939</v>
      </c>
      <c r="C281" s="33">
        <v>954157</v>
      </c>
      <c r="D281" s="33">
        <v>953843</v>
      </c>
      <c r="E281" s="34" t="s">
        <v>488</v>
      </c>
      <c r="F281" s="34" t="s">
        <v>488</v>
      </c>
      <c r="G281" s="33">
        <v>313</v>
      </c>
      <c r="H281" s="34" t="s">
        <v>488</v>
      </c>
      <c r="I281" s="34" t="s">
        <v>488</v>
      </c>
      <c r="J281" s="34" t="s">
        <v>488</v>
      </c>
      <c r="K281" s="34" t="s">
        <v>488</v>
      </c>
      <c r="L281" s="34" t="s">
        <v>488</v>
      </c>
      <c r="M281" s="34" t="s">
        <v>488</v>
      </c>
      <c r="N281" s="34" t="s">
        <v>488</v>
      </c>
      <c r="O281" s="34" t="s">
        <v>488</v>
      </c>
      <c r="P281" s="34" t="s">
        <v>488</v>
      </c>
      <c r="Q281" s="34" t="s">
        <v>488</v>
      </c>
      <c r="R281" s="34" t="s">
        <v>488</v>
      </c>
      <c r="S281" s="34" t="s">
        <v>488</v>
      </c>
      <c r="T281" s="34" t="s">
        <v>488</v>
      </c>
      <c r="U281" s="34" t="s">
        <v>488</v>
      </c>
      <c r="V281" s="34" t="s">
        <v>488</v>
      </c>
      <c r="W281" s="34" t="s">
        <v>488</v>
      </c>
    </row>
    <row r="282" spans="1:23" s="8" customFormat="1" ht="23.25">
      <c r="A282" s="29" t="s">
        <v>1639</v>
      </c>
      <c r="B282" s="29">
        <v>464939400</v>
      </c>
      <c r="C282" s="33">
        <v>457</v>
      </c>
      <c r="D282" s="33">
        <v>457</v>
      </c>
      <c r="E282" s="34" t="s">
        <v>488</v>
      </c>
      <c r="F282" s="34" t="s">
        <v>488</v>
      </c>
      <c r="G282" s="34" t="s">
        <v>488</v>
      </c>
      <c r="H282" s="34" t="s">
        <v>488</v>
      </c>
      <c r="I282" s="34" t="s">
        <v>488</v>
      </c>
      <c r="J282" s="34" t="s">
        <v>488</v>
      </c>
      <c r="K282" s="34" t="s">
        <v>488</v>
      </c>
      <c r="L282" s="34" t="s">
        <v>488</v>
      </c>
      <c r="M282" s="34" t="s">
        <v>488</v>
      </c>
      <c r="N282" s="34" t="s">
        <v>488</v>
      </c>
      <c r="O282" s="34" t="s">
        <v>488</v>
      </c>
      <c r="P282" s="34" t="s">
        <v>488</v>
      </c>
      <c r="Q282" s="34" t="s">
        <v>488</v>
      </c>
      <c r="R282" s="34" t="s">
        <v>488</v>
      </c>
      <c r="S282" s="34" t="s">
        <v>488</v>
      </c>
      <c r="T282" s="34" t="s">
        <v>488</v>
      </c>
      <c r="U282" s="34" t="s">
        <v>488</v>
      </c>
      <c r="V282" s="34" t="s">
        <v>488</v>
      </c>
      <c r="W282" s="34" t="s">
        <v>488</v>
      </c>
    </row>
    <row r="283" spans="1:23" s="8" customFormat="1" ht="23.25">
      <c r="A283" s="29" t="s">
        <v>1570</v>
      </c>
      <c r="B283" s="29">
        <v>464939900</v>
      </c>
      <c r="C283" s="33">
        <v>953700</v>
      </c>
      <c r="D283" s="33">
        <v>953386</v>
      </c>
      <c r="E283" s="34" t="s">
        <v>488</v>
      </c>
      <c r="F283" s="34" t="s">
        <v>488</v>
      </c>
      <c r="G283" s="33">
        <v>313</v>
      </c>
      <c r="H283" s="34" t="s">
        <v>488</v>
      </c>
      <c r="I283" s="34" t="s">
        <v>488</v>
      </c>
      <c r="J283" s="34" t="s">
        <v>488</v>
      </c>
      <c r="K283" s="34" t="s">
        <v>488</v>
      </c>
      <c r="L283" s="34" t="s">
        <v>488</v>
      </c>
      <c r="M283" s="34" t="s">
        <v>488</v>
      </c>
      <c r="N283" s="34" t="s">
        <v>488</v>
      </c>
      <c r="O283" s="34" t="s">
        <v>488</v>
      </c>
      <c r="P283" s="34" t="s">
        <v>488</v>
      </c>
      <c r="Q283" s="34" t="s">
        <v>488</v>
      </c>
      <c r="R283" s="34" t="s">
        <v>488</v>
      </c>
      <c r="S283" s="34" t="s">
        <v>488</v>
      </c>
      <c r="T283" s="34" t="s">
        <v>488</v>
      </c>
      <c r="U283" s="34" t="s">
        <v>488</v>
      </c>
      <c r="V283" s="34" t="s">
        <v>488</v>
      </c>
      <c r="W283" s="34" t="s">
        <v>488</v>
      </c>
    </row>
    <row r="284" spans="1:23" s="8" customFormat="1" ht="45.75">
      <c r="A284" s="29" t="s">
        <v>1571</v>
      </c>
      <c r="B284" s="29">
        <v>46511</v>
      </c>
      <c r="C284" s="33">
        <v>3333077</v>
      </c>
      <c r="D284" s="33">
        <v>3311872</v>
      </c>
      <c r="E284" s="34" t="s">
        <v>488</v>
      </c>
      <c r="F284" s="33">
        <v>3021</v>
      </c>
      <c r="G284" s="33">
        <v>18183</v>
      </c>
      <c r="H284" s="34" t="s">
        <v>488</v>
      </c>
      <c r="I284" s="34" t="s">
        <v>488</v>
      </c>
      <c r="J284" s="34" t="s">
        <v>488</v>
      </c>
      <c r="K284" s="34" t="s">
        <v>488</v>
      </c>
      <c r="L284" s="34" t="s">
        <v>488</v>
      </c>
      <c r="M284" s="34" t="s">
        <v>488</v>
      </c>
      <c r="N284" s="34" t="s">
        <v>488</v>
      </c>
      <c r="O284" s="34" t="s">
        <v>488</v>
      </c>
      <c r="P284" s="34" t="s">
        <v>488</v>
      </c>
      <c r="Q284" s="34" t="s">
        <v>488</v>
      </c>
      <c r="R284" s="34" t="s">
        <v>488</v>
      </c>
      <c r="S284" s="34" t="s">
        <v>488</v>
      </c>
      <c r="T284" s="34" t="s">
        <v>488</v>
      </c>
      <c r="U284" s="34" t="s">
        <v>488</v>
      </c>
      <c r="V284" s="34" t="s">
        <v>488</v>
      </c>
      <c r="W284" s="34" t="s">
        <v>488</v>
      </c>
    </row>
    <row r="285" spans="1:23" s="8" customFormat="1" ht="45.75">
      <c r="A285" s="29" t="s">
        <v>1571</v>
      </c>
      <c r="B285" s="29">
        <v>465110</v>
      </c>
      <c r="C285" s="33">
        <v>3333077</v>
      </c>
      <c r="D285" s="33">
        <v>3311872</v>
      </c>
      <c r="E285" s="34" t="s">
        <v>488</v>
      </c>
      <c r="F285" s="33">
        <v>3021</v>
      </c>
      <c r="G285" s="33">
        <v>18183</v>
      </c>
      <c r="H285" s="34" t="s">
        <v>488</v>
      </c>
      <c r="I285" s="34" t="s">
        <v>488</v>
      </c>
      <c r="J285" s="34" t="s">
        <v>488</v>
      </c>
      <c r="K285" s="34" t="s">
        <v>488</v>
      </c>
      <c r="L285" s="34" t="s">
        <v>488</v>
      </c>
      <c r="M285" s="34" t="s">
        <v>488</v>
      </c>
      <c r="N285" s="34" t="s">
        <v>488</v>
      </c>
      <c r="O285" s="34" t="s">
        <v>488</v>
      </c>
      <c r="P285" s="34" t="s">
        <v>488</v>
      </c>
      <c r="Q285" s="34" t="s">
        <v>488</v>
      </c>
      <c r="R285" s="34" t="s">
        <v>488</v>
      </c>
      <c r="S285" s="34" t="s">
        <v>488</v>
      </c>
      <c r="T285" s="34" t="s">
        <v>488</v>
      </c>
      <c r="U285" s="34" t="s">
        <v>488</v>
      </c>
      <c r="V285" s="34" t="s">
        <v>488</v>
      </c>
      <c r="W285" s="34" t="s">
        <v>488</v>
      </c>
    </row>
    <row r="286" spans="1:23" s="8" customFormat="1">
      <c r="A286" s="29" t="s">
        <v>456</v>
      </c>
      <c r="B286" s="29">
        <v>465110100</v>
      </c>
      <c r="C286" s="33">
        <v>665863</v>
      </c>
      <c r="D286" s="33">
        <v>665005</v>
      </c>
      <c r="E286" s="34" t="s">
        <v>488</v>
      </c>
      <c r="F286" s="34" t="s">
        <v>488</v>
      </c>
      <c r="G286" s="33">
        <v>858</v>
      </c>
      <c r="H286" s="34" t="s">
        <v>488</v>
      </c>
      <c r="I286" s="34" t="s">
        <v>488</v>
      </c>
      <c r="J286" s="34" t="s">
        <v>488</v>
      </c>
      <c r="K286" s="34" t="s">
        <v>488</v>
      </c>
      <c r="L286" s="34" t="s">
        <v>488</v>
      </c>
      <c r="M286" s="34" t="s">
        <v>488</v>
      </c>
      <c r="N286" s="34" t="s">
        <v>488</v>
      </c>
      <c r="O286" s="34" t="s">
        <v>488</v>
      </c>
      <c r="P286" s="34" t="s">
        <v>488</v>
      </c>
      <c r="Q286" s="34" t="s">
        <v>488</v>
      </c>
      <c r="R286" s="34" t="s">
        <v>488</v>
      </c>
      <c r="S286" s="34" t="s">
        <v>488</v>
      </c>
      <c r="T286" s="34" t="s">
        <v>488</v>
      </c>
      <c r="U286" s="34" t="s">
        <v>488</v>
      </c>
      <c r="V286" s="34" t="s">
        <v>488</v>
      </c>
      <c r="W286" s="34" t="s">
        <v>488</v>
      </c>
    </row>
    <row r="287" spans="1:23" s="8" customFormat="1" ht="34.5">
      <c r="A287" s="29" t="s">
        <v>457</v>
      </c>
      <c r="B287" s="29">
        <v>465110200</v>
      </c>
      <c r="C287" s="33">
        <v>2660551</v>
      </c>
      <c r="D287" s="33">
        <v>2641116</v>
      </c>
      <c r="E287" s="34" t="s">
        <v>488</v>
      </c>
      <c r="F287" s="33">
        <v>2257</v>
      </c>
      <c r="G287" s="33">
        <v>17179</v>
      </c>
      <c r="H287" s="34" t="s">
        <v>488</v>
      </c>
      <c r="I287" s="34" t="s">
        <v>488</v>
      </c>
      <c r="J287" s="34" t="s">
        <v>488</v>
      </c>
      <c r="K287" s="34" t="s">
        <v>488</v>
      </c>
      <c r="L287" s="34" t="s">
        <v>488</v>
      </c>
      <c r="M287" s="34" t="s">
        <v>488</v>
      </c>
      <c r="N287" s="34" t="s">
        <v>488</v>
      </c>
      <c r="O287" s="34" t="s">
        <v>488</v>
      </c>
      <c r="P287" s="34" t="s">
        <v>488</v>
      </c>
      <c r="Q287" s="34" t="s">
        <v>488</v>
      </c>
      <c r="R287" s="34" t="s">
        <v>488</v>
      </c>
      <c r="S287" s="34" t="s">
        <v>488</v>
      </c>
      <c r="T287" s="34" t="s">
        <v>488</v>
      </c>
      <c r="U287" s="34" t="s">
        <v>488</v>
      </c>
      <c r="V287" s="34" t="s">
        <v>488</v>
      </c>
      <c r="W287" s="34" t="s">
        <v>488</v>
      </c>
    </row>
    <row r="288" spans="1:23" s="8" customFormat="1">
      <c r="A288" s="29" t="s">
        <v>1572</v>
      </c>
      <c r="B288" s="29">
        <v>465110210</v>
      </c>
      <c r="C288" s="33">
        <v>109545</v>
      </c>
      <c r="D288" s="33">
        <v>107288</v>
      </c>
      <c r="E288" s="34" t="s">
        <v>488</v>
      </c>
      <c r="F288" s="33">
        <v>2257</v>
      </c>
      <c r="G288" s="34" t="s">
        <v>488</v>
      </c>
      <c r="H288" s="34" t="s">
        <v>488</v>
      </c>
      <c r="I288" s="34" t="s">
        <v>488</v>
      </c>
      <c r="J288" s="34" t="s">
        <v>488</v>
      </c>
      <c r="K288" s="34" t="s">
        <v>488</v>
      </c>
      <c r="L288" s="34" t="s">
        <v>488</v>
      </c>
      <c r="M288" s="34" t="s">
        <v>488</v>
      </c>
      <c r="N288" s="34" t="s">
        <v>488</v>
      </c>
      <c r="O288" s="34" t="s">
        <v>488</v>
      </c>
      <c r="P288" s="34" t="s">
        <v>488</v>
      </c>
      <c r="Q288" s="34" t="s">
        <v>488</v>
      </c>
      <c r="R288" s="34" t="s">
        <v>488</v>
      </c>
      <c r="S288" s="34" t="s">
        <v>488</v>
      </c>
      <c r="T288" s="34" t="s">
        <v>488</v>
      </c>
      <c r="U288" s="34" t="s">
        <v>488</v>
      </c>
      <c r="V288" s="34" t="s">
        <v>488</v>
      </c>
      <c r="W288" s="34" t="s">
        <v>488</v>
      </c>
    </row>
    <row r="289" spans="1:23" s="8" customFormat="1" ht="23.25">
      <c r="A289" s="29" t="s">
        <v>459</v>
      </c>
      <c r="B289" s="29">
        <v>465110220</v>
      </c>
      <c r="C289" s="33">
        <v>2551007</v>
      </c>
      <c r="D289" s="33">
        <v>2533828</v>
      </c>
      <c r="E289" s="34" t="s">
        <v>488</v>
      </c>
      <c r="F289" s="34" t="s">
        <v>488</v>
      </c>
      <c r="G289" s="33">
        <v>17179</v>
      </c>
      <c r="H289" s="34" t="s">
        <v>488</v>
      </c>
      <c r="I289" s="34" t="s">
        <v>488</v>
      </c>
      <c r="J289" s="34" t="s">
        <v>488</v>
      </c>
      <c r="K289" s="34" t="s">
        <v>488</v>
      </c>
      <c r="L289" s="34" t="s">
        <v>488</v>
      </c>
      <c r="M289" s="34" t="s">
        <v>488</v>
      </c>
      <c r="N289" s="34" t="s">
        <v>488</v>
      </c>
      <c r="O289" s="34" t="s">
        <v>488</v>
      </c>
      <c r="P289" s="34" t="s">
        <v>488</v>
      </c>
      <c r="Q289" s="34" t="s">
        <v>488</v>
      </c>
      <c r="R289" s="34" t="s">
        <v>488</v>
      </c>
      <c r="S289" s="34" t="s">
        <v>488</v>
      </c>
      <c r="T289" s="34" t="s">
        <v>488</v>
      </c>
      <c r="U289" s="34" t="s">
        <v>488</v>
      </c>
      <c r="V289" s="34" t="s">
        <v>488</v>
      </c>
      <c r="W289" s="34" t="s">
        <v>488</v>
      </c>
    </row>
    <row r="290" spans="1:23" s="8" customFormat="1">
      <c r="A290" s="29" t="s">
        <v>460</v>
      </c>
      <c r="B290" s="29">
        <v>465110300</v>
      </c>
      <c r="C290" s="33">
        <v>6662</v>
      </c>
      <c r="D290" s="33">
        <v>5751</v>
      </c>
      <c r="E290" s="34" t="s">
        <v>488</v>
      </c>
      <c r="F290" s="33">
        <v>765</v>
      </c>
      <c r="G290" s="33">
        <v>147</v>
      </c>
      <c r="H290" s="34" t="s">
        <v>488</v>
      </c>
      <c r="I290" s="34" t="s">
        <v>488</v>
      </c>
      <c r="J290" s="34" t="s">
        <v>488</v>
      </c>
      <c r="K290" s="34" t="s">
        <v>488</v>
      </c>
      <c r="L290" s="34" t="s">
        <v>488</v>
      </c>
      <c r="M290" s="34" t="s">
        <v>488</v>
      </c>
      <c r="N290" s="34" t="s">
        <v>488</v>
      </c>
      <c r="O290" s="34" t="s">
        <v>488</v>
      </c>
      <c r="P290" s="34" t="s">
        <v>488</v>
      </c>
      <c r="Q290" s="34" t="s">
        <v>488</v>
      </c>
      <c r="R290" s="34" t="s">
        <v>488</v>
      </c>
      <c r="S290" s="34" t="s">
        <v>488</v>
      </c>
      <c r="T290" s="34" t="s">
        <v>488</v>
      </c>
      <c r="U290" s="34" t="s">
        <v>488</v>
      </c>
      <c r="V290" s="34" t="s">
        <v>488</v>
      </c>
      <c r="W290" s="34" t="s">
        <v>488</v>
      </c>
    </row>
    <row r="291" spans="1:23" s="8" customFormat="1" ht="34.5">
      <c r="A291" s="29" t="s">
        <v>461</v>
      </c>
      <c r="B291" s="29">
        <v>46521</v>
      </c>
      <c r="C291" s="33">
        <v>685078</v>
      </c>
      <c r="D291" s="33">
        <v>385841</v>
      </c>
      <c r="E291" s="34" t="s">
        <v>488</v>
      </c>
      <c r="F291" s="34" t="s">
        <v>488</v>
      </c>
      <c r="G291" s="33">
        <v>299237</v>
      </c>
      <c r="H291" s="34" t="s">
        <v>488</v>
      </c>
      <c r="I291" s="34" t="s">
        <v>488</v>
      </c>
      <c r="J291" s="34" t="s">
        <v>488</v>
      </c>
      <c r="K291" s="34" t="s">
        <v>488</v>
      </c>
      <c r="L291" s="34" t="s">
        <v>488</v>
      </c>
      <c r="M291" s="34" t="s">
        <v>488</v>
      </c>
      <c r="N291" s="34" t="s">
        <v>488</v>
      </c>
      <c r="O291" s="34" t="s">
        <v>488</v>
      </c>
      <c r="P291" s="34" t="s">
        <v>488</v>
      </c>
      <c r="Q291" s="34" t="s">
        <v>488</v>
      </c>
      <c r="R291" s="34" t="s">
        <v>488</v>
      </c>
      <c r="S291" s="34" t="s">
        <v>488</v>
      </c>
      <c r="T291" s="34" t="s">
        <v>488</v>
      </c>
      <c r="U291" s="34" t="s">
        <v>488</v>
      </c>
      <c r="V291" s="34" t="s">
        <v>488</v>
      </c>
      <c r="W291" s="34" t="s">
        <v>488</v>
      </c>
    </row>
    <row r="292" spans="1:23" s="8" customFormat="1" ht="34.5">
      <c r="A292" s="29" t="s">
        <v>462</v>
      </c>
      <c r="B292" s="29">
        <v>465211</v>
      </c>
      <c r="C292" s="33">
        <v>583924</v>
      </c>
      <c r="D292" s="33">
        <v>371476</v>
      </c>
      <c r="E292" s="34" t="s">
        <v>488</v>
      </c>
      <c r="F292" s="34" t="s">
        <v>488</v>
      </c>
      <c r="G292" s="33">
        <v>212448</v>
      </c>
      <c r="H292" s="34" t="s">
        <v>488</v>
      </c>
      <c r="I292" s="34" t="s">
        <v>488</v>
      </c>
      <c r="J292" s="34" t="s">
        <v>488</v>
      </c>
      <c r="K292" s="34" t="s">
        <v>488</v>
      </c>
      <c r="L292" s="34" t="s">
        <v>488</v>
      </c>
      <c r="M292" s="34" t="s">
        <v>488</v>
      </c>
      <c r="N292" s="34" t="s">
        <v>488</v>
      </c>
      <c r="O292" s="34" t="s">
        <v>488</v>
      </c>
      <c r="P292" s="34" t="s">
        <v>488</v>
      </c>
      <c r="Q292" s="34" t="s">
        <v>488</v>
      </c>
      <c r="R292" s="34" t="s">
        <v>488</v>
      </c>
      <c r="S292" s="34" t="s">
        <v>488</v>
      </c>
      <c r="T292" s="34" t="s">
        <v>488</v>
      </c>
      <c r="U292" s="34" t="s">
        <v>488</v>
      </c>
      <c r="V292" s="34" t="s">
        <v>488</v>
      </c>
      <c r="W292" s="34" t="s">
        <v>488</v>
      </c>
    </row>
    <row r="293" spans="1:23" s="8" customFormat="1" ht="23.25">
      <c r="A293" s="29" t="s">
        <v>464</v>
      </c>
      <c r="B293" s="29">
        <v>465211200</v>
      </c>
      <c r="C293" s="33">
        <v>6165</v>
      </c>
      <c r="D293" s="33">
        <v>6165</v>
      </c>
      <c r="E293" s="34" t="s">
        <v>488</v>
      </c>
      <c r="F293" s="34" t="s">
        <v>488</v>
      </c>
      <c r="G293" s="34" t="s">
        <v>488</v>
      </c>
      <c r="H293" s="34" t="s">
        <v>488</v>
      </c>
      <c r="I293" s="34" t="s">
        <v>488</v>
      </c>
      <c r="J293" s="34" t="s">
        <v>488</v>
      </c>
      <c r="K293" s="34" t="s">
        <v>488</v>
      </c>
      <c r="L293" s="34" t="s">
        <v>488</v>
      </c>
      <c r="M293" s="34" t="s">
        <v>488</v>
      </c>
      <c r="N293" s="34" t="s">
        <v>488</v>
      </c>
      <c r="O293" s="34" t="s">
        <v>488</v>
      </c>
      <c r="P293" s="34" t="s">
        <v>488</v>
      </c>
      <c r="Q293" s="34" t="s">
        <v>488</v>
      </c>
      <c r="R293" s="34" t="s">
        <v>488</v>
      </c>
      <c r="S293" s="34" t="s">
        <v>488</v>
      </c>
      <c r="T293" s="34" t="s">
        <v>488</v>
      </c>
      <c r="U293" s="34" t="s">
        <v>488</v>
      </c>
      <c r="V293" s="34" t="s">
        <v>488</v>
      </c>
      <c r="W293" s="34" t="s">
        <v>488</v>
      </c>
    </row>
    <row r="294" spans="1:23" s="8" customFormat="1" ht="23.25">
      <c r="A294" s="29" t="s">
        <v>1573</v>
      </c>
      <c r="B294" s="29">
        <v>465211400</v>
      </c>
      <c r="C294" s="33">
        <v>139</v>
      </c>
      <c r="D294" s="33">
        <v>139</v>
      </c>
      <c r="E294" s="34" t="s">
        <v>488</v>
      </c>
      <c r="F294" s="34" t="s">
        <v>488</v>
      </c>
      <c r="G294" s="34" t="s">
        <v>488</v>
      </c>
      <c r="H294" s="34" t="s">
        <v>488</v>
      </c>
      <c r="I294" s="34" t="s">
        <v>488</v>
      </c>
      <c r="J294" s="34" t="s">
        <v>488</v>
      </c>
      <c r="K294" s="34" t="s">
        <v>488</v>
      </c>
      <c r="L294" s="34" t="s">
        <v>488</v>
      </c>
      <c r="M294" s="34" t="s">
        <v>488</v>
      </c>
      <c r="N294" s="34" t="s">
        <v>488</v>
      </c>
      <c r="O294" s="34" t="s">
        <v>488</v>
      </c>
      <c r="P294" s="34" t="s">
        <v>488</v>
      </c>
      <c r="Q294" s="34" t="s">
        <v>488</v>
      </c>
      <c r="R294" s="34" t="s">
        <v>488</v>
      </c>
      <c r="S294" s="34" t="s">
        <v>488</v>
      </c>
      <c r="T294" s="34" t="s">
        <v>488</v>
      </c>
      <c r="U294" s="34" t="s">
        <v>488</v>
      </c>
      <c r="V294" s="34" t="s">
        <v>488</v>
      </c>
      <c r="W294" s="34" t="s">
        <v>488</v>
      </c>
    </row>
    <row r="295" spans="1:23" s="8" customFormat="1" ht="23.25">
      <c r="A295" s="29" t="s">
        <v>467</v>
      </c>
      <c r="B295" s="29">
        <v>465211900</v>
      </c>
      <c r="C295" s="33">
        <v>577620</v>
      </c>
      <c r="D295" s="33">
        <v>365171</v>
      </c>
      <c r="E295" s="34" t="s">
        <v>488</v>
      </c>
      <c r="F295" s="34" t="s">
        <v>488</v>
      </c>
      <c r="G295" s="33">
        <v>212448</v>
      </c>
      <c r="H295" s="34" t="s">
        <v>488</v>
      </c>
      <c r="I295" s="34" t="s">
        <v>488</v>
      </c>
      <c r="J295" s="34" t="s">
        <v>488</v>
      </c>
      <c r="K295" s="34" t="s">
        <v>488</v>
      </c>
      <c r="L295" s="34" t="s">
        <v>488</v>
      </c>
      <c r="M295" s="34" t="s">
        <v>488</v>
      </c>
      <c r="N295" s="34" t="s">
        <v>488</v>
      </c>
      <c r="O295" s="34" t="s">
        <v>488</v>
      </c>
      <c r="P295" s="34" t="s">
        <v>488</v>
      </c>
      <c r="Q295" s="34" t="s">
        <v>488</v>
      </c>
      <c r="R295" s="34" t="s">
        <v>488</v>
      </c>
      <c r="S295" s="34" t="s">
        <v>488</v>
      </c>
      <c r="T295" s="34" t="s">
        <v>488</v>
      </c>
      <c r="U295" s="34" t="s">
        <v>488</v>
      </c>
      <c r="V295" s="34" t="s">
        <v>488</v>
      </c>
      <c r="W295" s="34" t="s">
        <v>488</v>
      </c>
    </row>
    <row r="296" spans="1:23" s="8" customFormat="1" ht="34.5">
      <c r="A296" s="29" t="s">
        <v>468</v>
      </c>
      <c r="B296" s="29">
        <v>465212</v>
      </c>
      <c r="C296" s="33">
        <v>101154</v>
      </c>
      <c r="D296" s="33">
        <v>14366</v>
      </c>
      <c r="E296" s="34" t="s">
        <v>488</v>
      </c>
      <c r="F296" s="34" t="s">
        <v>488</v>
      </c>
      <c r="G296" s="33">
        <v>86788</v>
      </c>
      <c r="H296" s="34" t="s">
        <v>488</v>
      </c>
      <c r="I296" s="34" t="s">
        <v>488</v>
      </c>
      <c r="J296" s="34" t="s">
        <v>488</v>
      </c>
      <c r="K296" s="34" t="s">
        <v>488</v>
      </c>
      <c r="L296" s="34" t="s">
        <v>488</v>
      </c>
      <c r="M296" s="34" t="s">
        <v>488</v>
      </c>
      <c r="N296" s="34" t="s">
        <v>488</v>
      </c>
      <c r="O296" s="34" t="s">
        <v>488</v>
      </c>
      <c r="P296" s="34" t="s">
        <v>488</v>
      </c>
      <c r="Q296" s="34" t="s">
        <v>488</v>
      </c>
      <c r="R296" s="34" t="s">
        <v>488</v>
      </c>
      <c r="S296" s="34" t="s">
        <v>488</v>
      </c>
      <c r="T296" s="34" t="s">
        <v>488</v>
      </c>
      <c r="U296" s="34" t="s">
        <v>488</v>
      </c>
      <c r="V296" s="34" t="s">
        <v>488</v>
      </c>
      <c r="W296" s="34" t="s">
        <v>488</v>
      </c>
    </row>
    <row r="297" spans="1:23" s="8" customFormat="1">
      <c r="A297" s="29" t="s">
        <v>469</v>
      </c>
      <c r="B297" s="29">
        <v>465212100</v>
      </c>
      <c r="C297" s="33">
        <v>97995</v>
      </c>
      <c r="D297" s="33">
        <v>14366</v>
      </c>
      <c r="E297" s="34" t="s">
        <v>488</v>
      </c>
      <c r="F297" s="34" t="s">
        <v>488</v>
      </c>
      <c r="G297" s="33">
        <v>83629</v>
      </c>
      <c r="H297" s="34" t="s">
        <v>488</v>
      </c>
      <c r="I297" s="34" t="s">
        <v>488</v>
      </c>
      <c r="J297" s="34" t="s">
        <v>488</v>
      </c>
      <c r="K297" s="34" t="s">
        <v>488</v>
      </c>
      <c r="L297" s="34" t="s">
        <v>488</v>
      </c>
      <c r="M297" s="34" t="s">
        <v>488</v>
      </c>
      <c r="N297" s="34" t="s">
        <v>488</v>
      </c>
      <c r="O297" s="34" t="s">
        <v>488</v>
      </c>
      <c r="P297" s="34" t="s">
        <v>488</v>
      </c>
      <c r="Q297" s="34" t="s">
        <v>488</v>
      </c>
      <c r="R297" s="34" t="s">
        <v>488</v>
      </c>
      <c r="S297" s="34" t="s">
        <v>488</v>
      </c>
      <c r="T297" s="34" t="s">
        <v>488</v>
      </c>
      <c r="U297" s="34" t="s">
        <v>488</v>
      </c>
      <c r="V297" s="34" t="s">
        <v>488</v>
      </c>
      <c r="W297" s="34" t="s">
        <v>488</v>
      </c>
    </row>
    <row r="298" spans="1:23" s="8" customFormat="1" ht="23.25">
      <c r="A298" s="29" t="s">
        <v>470</v>
      </c>
      <c r="B298" s="29">
        <v>465212200</v>
      </c>
      <c r="C298" s="33">
        <v>3159</v>
      </c>
      <c r="D298" s="34" t="s">
        <v>488</v>
      </c>
      <c r="E298" s="34" t="s">
        <v>488</v>
      </c>
      <c r="F298" s="34" t="s">
        <v>488</v>
      </c>
      <c r="G298" s="33">
        <v>3159</v>
      </c>
      <c r="H298" s="34" t="s">
        <v>488</v>
      </c>
      <c r="I298" s="34" t="s">
        <v>488</v>
      </c>
      <c r="J298" s="34" t="s">
        <v>488</v>
      </c>
      <c r="K298" s="34" t="s">
        <v>488</v>
      </c>
      <c r="L298" s="34" t="s">
        <v>488</v>
      </c>
      <c r="M298" s="34" t="s">
        <v>488</v>
      </c>
      <c r="N298" s="34" t="s">
        <v>488</v>
      </c>
      <c r="O298" s="34" t="s">
        <v>488</v>
      </c>
      <c r="P298" s="34" t="s">
        <v>488</v>
      </c>
      <c r="Q298" s="34" t="s">
        <v>488</v>
      </c>
      <c r="R298" s="34" t="s">
        <v>488</v>
      </c>
      <c r="S298" s="34" t="s">
        <v>488</v>
      </c>
      <c r="T298" s="34" t="s">
        <v>488</v>
      </c>
      <c r="U298" s="34" t="s">
        <v>488</v>
      </c>
      <c r="V298" s="34" t="s">
        <v>488</v>
      </c>
      <c r="W298" s="34" t="s">
        <v>488</v>
      </c>
    </row>
    <row r="299" spans="1:23" s="8" customFormat="1" ht="34.5">
      <c r="A299" s="29" t="s">
        <v>471</v>
      </c>
      <c r="B299" s="29">
        <v>46611</v>
      </c>
      <c r="C299" s="33">
        <v>44496238</v>
      </c>
      <c r="D299" s="33">
        <v>43449743</v>
      </c>
      <c r="E299" s="34" t="s">
        <v>488</v>
      </c>
      <c r="F299" s="33">
        <v>66</v>
      </c>
      <c r="G299" s="33">
        <v>42099</v>
      </c>
      <c r="H299" s="34" t="s">
        <v>488</v>
      </c>
      <c r="I299" s="34" t="s">
        <v>488</v>
      </c>
      <c r="J299" s="34" t="s">
        <v>488</v>
      </c>
      <c r="K299" s="34" t="s">
        <v>488</v>
      </c>
      <c r="L299" s="34" t="s">
        <v>488</v>
      </c>
      <c r="M299" s="34" t="s">
        <v>488</v>
      </c>
      <c r="N299" s="34" t="s">
        <v>488</v>
      </c>
      <c r="O299" s="34" t="s">
        <v>488</v>
      </c>
      <c r="P299" s="34" t="s">
        <v>488</v>
      </c>
      <c r="Q299" s="33">
        <v>1004330</v>
      </c>
      <c r="R299" s="34" t="s">
        <v>488</v>
      </c>
      <c r="S299" s="34" t="s">
        <v>488</v>
      </c>
      <c r="T299" s="34" t="s">
        <v>488</v>
      </c>
      <c r="U299" s="34" t="s">
        <v>488</v>
      </c>
      <c r="V299" s="34" t="s">
        <v>488</v>
      </c>
      <c r="W299" s="34" t="s">
        <v>488</v>
      </c>
    </row>
    <row r="300" spans="1:23" s="8" customFormat="1" ht="45.75">
      <c r="A300" s="29" t="s">
        <v>472</v>
      </c>
      <c r="B300" s="29">
        <v>466111</v>
      </c>
      <c r="C300" s="33">
        <v>44496048</v>
      </c>
      <c r="D300" s="33">
        <v>43449619</v>
      </c>
      <c r="E300" s="34" t="s">
        <v>488</v>
      </c>
      <c r="F300" s="34" t="s">
        <v>488</v>
      </c>
      <c r="G300" s="33">
        <v>42099</v>
      </c>
      <c r="H300" s="34" t="s">
        <v>488</v>
      </c>
      <c r="I300" s="34" t="s">
        <v>488</v>
      </c>
      <c r="J300" s="34" t="s">
        <v>488</v>
      </c>
      <c r="K300" s="34" t="s">
        <v>488</v>
      </c>
      <c r="L300" s="34" t="s">
        <v>488</v>
      </c>
      <c r="M300" s="34" t="s">
        <v>488</v>
      </c>
      <c r="N300" s="34" t="s">
        <v>488</v>
      </c>
      <c r="O300" s="34" t="s">
        <v>488</v>
      </c>
      <c r="P300" s="34" t="s">
        <v>488</v>
      </c>
      <c r="Q300" s="33">
        <v>1004330</v>
      </c>
      <c r="R300" s="34" t="s">
        <v>488</v>
      </c>
      <c r="S300" s="34" t="s">
        <v>488</v>
      </c>
      <c r="T300" s="34" t="s">
        <v>488</v>
      </c>
      <c r="U300" s="34" t="s">
        <v>488</v>
      </c>
      <c r="V300" s="34" t="s">
        <v>488</v>
      </c>
      <c r="W300" s="34" t="s">
        <v>488</v>
      </c>
    </row>
    <row r="301" spans="1:23" s="8" customFormat="1" ht="34.5">
      <c r="A301" s="29" t="s">
        <v>473</v>
      </c>
      <c r="B301" s="29">
        <v>466111100</v>
      </c>
      <c r="C301" s="33">
        <v>16591220</v>
      </c>
      <c r="D301" s="33">
        <v>16487602</v>
      </c>
      <c r="E301" s="34" t="s">
        <v>488</v>
      </c>
      <c r="F301" s="34" t="s">
        <v>488</v>
      </c>
      <c r="G301" s="34" t="s">
        <v>488</v>
      </c>
      <c r="H301" s="34" t="s">
        <v>488</v>
      </c>
      <c r="I301" s="34" t="s">
        <v>488</v>
      </c>
      <c r="J301" s="34" t="s">
        <v>488</v>
      </c>
      <c r="K301" s="34" t="s">
        <v>488</v>
      </c>
      <c r="L301" s="34" t="s">
        <v>488</v>
      </c>
      <c r="M301" s="34" t="s">
        <v>488</v>
      </c>
      <c r="N301" s="34" t="s">
        <v>488</v>
      </c>
      <c r="O301" s="34" t="s">
        <v>488</v>
      </c>
      <c r="P301" s="34" t="s">
        <v>488</v>
      </c>
      <c r="Q301" s="33">
        <v>103618</v>
      </c>
      <c r="R301" s="34" t="s">
        <v>488</v>
      </c>
      <c r="S301" s="34" t="s">
        <v>488</v>
      </c>
      <c r="T301" s="34" t="s">
        <v>488</v>
      </c>
      <c r="U301" s="34" t="s">
        <v>488</v>
      </c>
      <c r="V301" s="34" t="s">
        <v>488</v>
      </c>
      <c r="W301" s="34" t="s">
        <v>488</v>
      </c>
    </row>
    <row r="302" spans="1:23" s="8" customFormat="1">
      <c r="A302" s="29" t="s">
        <v>474</v>
      </c>
      <c r="B302" s="29">
        <v>466111200</v>
      </c>
      <c r="C302" s="33">
        <v>77511</v>
      </c>
      <c r="D302" s="33">
        <v>77511</v>
      </c>
      <c r="E302" s="34" t="s">
        <v>488</v>
      </c>
      <c r="F302" s="34" t="s">
        <v>488</v>
      </c>
      <c r="G302" s="34" t="s">
        <v>488</v>
      </c>
      <c r="H302" s="34" t="s">
        <v>488</v>
      </c>
      <c r="I302" s="34" t="s">
        <v>488</v>
      </c>
      <c r="J302" s="34" t="s">
        <v>488</v>
      </c>
      <c r="K302" s="34" t="s">
        <v>488</v>
      </c>
      <c r="L302" s="34" t="s">
        <v>488</v>
      </c>
      <c r="M302" s="34" t="s">
        <v>488</v>
      </c>
      <c r="N302" s="34" t="s">
        <v>488</v>
      </c>
      <c r="O302" s="34" t="s">
        <v>488</v>
      </c>
      <c r="P302" s="34" t="s">
        <v>488</v>
      </c>
      <c r="Q302" s="34" t="s">
        <v>488</v>
      </c>
      <c r="R302" s="34" t="s">
        <v>488</v>
      </c>
      <c r="S302" s="34" t="s">
        <v>488</v>
      </c>
      <c r="T302" s="34" t="s">
        <v>488</v>
      </c>
      <c r="U302" s="34" t="s">
        <v>488</v>
      </c>
      <c r="V302" s="34" t="s">
        <v>488</v>
      </c>
      <c r="W302" s="34" t="s">
        <v>488</v>
      </c>
    </row>
    <row r="303" spans="1:23" s="8" customFormat="1" ht="23.25">
      <c r="A303" s="29" t="s">
        <v>475</v>
      </c>
      <c r="B303" s="29">
        <v>466111300</v>
      </c>
      <c r="C303" s="33">
        <v>2831066</v>
      </c>
      <c r="D303" s="33">
        <v>2831066</v>
      </c>
      <c r="E303" s="34" t="s">
        <v>488</v>
      </c>
      <c r="F303" s="34" t="s">
        <v>488</v>
      </c>
      <c r="G303" s="34" t="s">
        <v>488</v>
      </c>
      <c r="H303" s="34" t="s">
        <v>488</v>
      </c>
      <c r="I303" s="34" t="s">
        <v>488</v>
      </c>
      <c r="J303" s="34" t="s">
        <v>488</v>
      </c>
      <c r="K303" s="34" t="s">
        <v>488</v>
      </c>
      <c r="L303" s="34" t="s">
        <v>488</v>
      </c>
      <c r="M303" s="34" t="s">
        <v>488</v>
      </c>
      <c r="N303" s="34" t="s">
        <v>488</v>
      </c>
      <c r="O303" s="34" t="s">
        <v>488</v>
      </c>
      <c r="P303" s="34" t="s">
        <v>488</v>
      </c>
      <c r="Q303" s="34" t="s">
        <v>488</v>
      </c>
      <c r="R303" s="34" t="s">
        <v>488</v>
      </c>
      <c r="S303" s="34" t="s">
        <v>488</v>
      </c>
      <c r="T303" s="34" t="s">
        <v>488</v>
      </c>
      <c r="U303" s="34" t="s">
        <v>488</v>
      </c>
      <c r="V303" s="34" t="s">
        <v>488</v>
      </c>
      <c r="W303" s="34" t="s">
        <v>488</v>
      </c>
    </row>
    <row r="304" spans="1:23" s="8" customFormat="1" ht="23.25">
      <c r="A304" s="29" t="s">
        <v>477</v>
      </c>
      <c r="B304" s="29">
        <v>466111500</v>
      </c>
      <c r="C304" s="33">
        <v>24433905</v>
      </c>
      <c r="D304" s="33">
        <v>23491094</v>
      </c>
      <c r="E304" s="34" t="s">
        <v>488</v>
      </c>
      <c r="F304" s="34" t="s">
        <v>488</v>
      </c>
      <c r="G304" s="33">
        <v>42099</v>
      </c>
      <c r="H304" s="34" t="s">
        <v>488</v>
      </c>
      <c r="I304" s="34" t="s">
        <v>488</v>
      </c>
      <c r="J304" s="34" t="s">
        <v>488</v>
      </c>
      <c r="K304" s="34" t="s">
        <v>488</v>
      </c>
      <c r="L304" s="34" t="s">
        <v>488</v>
      </c>
      <c r="M304" s="34" t="s">
        <v>488</v>
      </c>
      <c r="N304" s="34" t="s">
        <v>488</v>
      </c>
      <c r="O304" s="34" t="s">
        <v>488</v>
      </c>
      <c r="P304" s="34" t="s">
        <v>488</v>
      </c>
      <c r="Q304" s="33">
        <v>900712</v>
      </c>
      <c r="R304" s="34" t="s">
        <v>488</v>
      </c>
      <c r="S304" s="34" t="s">
        <v>488</v>
      </c>
      <c r="T304" s="34" t="s">
        <v>488</v>
      </c>
      <c r="U304" s="34" t="s">
        <v>488</v>
      </c>
      <c r="V304" s="34" t="s">
        <v>488</v>
      </c>
      <c r="W304" s="34" t="s">
        <v>488</v>
      </c>
    </row>
    <row r="305" spans="1:23" s="8" customFormat="1" ht="23.25">
      <c r="A305" s="29" t="s">
        <v>478</v>
      </c>
      <c r="B305" s="29">
        <v>466111900</v>
      </c>
      <c r="C305" s="33">
        <v>562347</v>
      </c>
      <c r="D305" s="33">
        <v>562347</v>
      </c>
      <c r="E305" s="34" t="s">
        <v>488</v>
      </c>
      <c r="F305" s="34" t="s">
        <v>488</v>
      </c>
      <c r="G305" s="34" t="s">
        <v>488</v>
      </c>
      <c r="H305" s="34" t="s">
        <v>488</v>
      </c>
      <c r="I305" s="34" t="s">
        <v>488</v>
      </c>
      <c r="J305" s="34" t="s">
        <v>488</v>
      </c>
      <c r="K305" s="34" t="s">
        <v>488</v>
      </c>
      <c r="L305" s="34" t="s">
        <v>488</v>
      </c>
      <c r="M305" s="34" t="s">
        <v>488</v>
      </c>
      <c r="N305" s="34" t="s">
        <v>488</v>
      </c>
      <c r="O305" s="34" t="s">
        <v>488</v>
      </c>
      <c r="P305" s="34" t="s">
        <v>488</v>
      </c>
      <c r="Q305" s="34" t="s">
        <v>488</v>
      </c>
      <c r="R305" s="34" t="s">
        <v>488</v>
      </c>
      <c r="S305" s="34" t="s">
        <v>488</v>
      </c>
      <c r="T305" s="34" t="s">
        <v>488</v>
      </c>
      <c r="U305" s="34" t="s">
        <v>488</v>
      </c>
      <c r="V305" s="34" t="s">
        <v>488</v>
      </c>
      <c r="W305" s="34" t="s">
        <v>488</v>
      </c>
    </row>
    <row r="306" spans="1:23" s="8" customFormat="1" ht="34.5">
      <c r="A306" s="29" t="s">
        <v>479</v>
      </c>
      <c r="B306" s="29">
        <v>466112</v>
      </c>
      <c r="C306" s="33">
        <v>190</v>
      </c>
      <c r="D306" s="33">
        <v>124</v>
      </c>
      <c r="E306" s="34" t="s">
        <v>488</v>
      </c>
      <c r="F306" s="33">
        <v>66</v>
      </c>
      <c r="G306" s="34" t="s">
        <v>488</v>
      </c>
      <c r="H306" s="34" t="s">
        <v>488</v>
      </c>
      <c r="I306" s="34" t="s">
        <v>488</v>
      </c>
      <c r="J306" s="34" t="s">
        <v>488</v>
      </c>
      <c r="K306" s="34" t="s">
        <v>488</v>
      </c>
      <c r="L306" s="34" t="s">
        <v>488</v>
      </c>
      <c r="M306" s="34" t="s">
        <v>488</v>
      </c>
      <c r="N306" s="34" t="s">
        <v>488</v>
      </c>
      <c r="O306" s="34" t="s">
        <v>488</v>
      </c>
      <c r="P306" s="34" t="s">
        <v>488</v>
      </c>
      <c r="Q306" s="34" t="s">
        <v>488</v>
      </c>
      <c r="R306" s="34" t="s">
        <v>488</v>
      </c>
      <c r="S306" s="34" t="s">
        <v>488</v>
      </c>
      <c r="T306" s="34" t="s">
        <v>488</v>
      </c>
      <c r="U306" s="34" t="s">
        <v>488</v>
      </c>
      <c r="V306" s="34" t="s">
        <v>488</v>
      </c>
      <c r="W306" s="34" t="s">
        <v>488</v>
      </c>
    </row>
    <row r="307" spans="1:23" s="8" customFormat="1" ht="23.25">
      <c r="A307" s="29" t="s">
        <v>0</v>
      </c>
      <c r="B307" s="29">
        <v>466112200</v>
      </c>
      <c r="C307" s="33">
        <v>190</v>
      </c>
      <c r="D307" s="33">
        <v>124</v>
      </c>
      <c r="E307" s="34" t="s">
        <v>488</v>
      </c>
      <c r="F307" s="33">
        <v>66</v>
      </c>
      <c r="G307" s="34" t="s">
        <v>488</v>
      </c>
      <c r="H307" s="34" t="s">
        <v>488</v>
      </c>
      <c r="I307" s="34" t="s">
        <v>488</v>
      </c>
      <c r="J307" s="34" t="s">
        <v>488</v>
      </c>
      <c r="K307" s="34" t="s">
        <v>488</v>
      </c>
      <c r="L307" s="34" t="s">
        <v>488</v>
      </c>
      <c r="M307" s="34" t="s">
        <v>488</v>
      </c>
      <c r="N307" s="34" t="s">
        <v>488</v>
      </c>
      <c r="O307" s="34" t="s">
        <v>488</v>
      </c>
      <c r="P307" s="34" t="s">
        <v>488</v>
      </c>
      <c r="Q307" s="34" t="s">
        <v>488</v>
      </c>
      <c r="R307" s="34" t="s">
        <v>488</v>
      </c>
      <c r="S307" s="34" t="s">
        <v>488</v>
      </c>
      <c r="T307" s="34" t="s">
        <v>488</v>
      </c>
      <c r="U307" s="34" t="s">
        <v>488</v>
      </c>
      <c r="V307" s="34" t="s">
        <v>488</v>
      </c>
      <c r="W307" s="34" t="s">
        <v>488</v>
      </c>
    </row>
    <row r="308" spans="1:23" s="8" customFormat="1" ht="23.25">
      <c r="A308" s="29" t="s">
        <v>1</v>
      </c>
      <c r="B308" s="29">
        <v>46621</v>
      </c>
      <c r="C308" s="33">
        <v>256238</v>
      </c>
      <c r="D308" s="33">
        <v>172</v>
      </c>
      <c r="E308" s="34" t="s">
        <v>488</v>
      </c>
      <c r="F308" s="34" t="s">
        <v>488</v>
      </c>
      <c r="G308" s="33">
        <v>256066</v>
      </c>
      <c r="H308" s="34" t="s">
        <v>488</v>
      </c>
      <c r="I308" s="34" t="s">
        <v>488</v>
      </c>
      <c r="J308" s="34" t="s">
        <v>488</v>
      </c>
      <c r="K308" s="34" t="s">
        <v>488</v>
      </c>
      <c r="L308" s="34" t="s">
        <v>488</v>
      </c>
      <c r="M308" s="34" t="s">
        <v>488</v>
      </c>
      <c r="N308" s="34" t="s">
        <v>488</v>
      </c>
      <c r="O308" s="34" t="s">
        <v>488</v>
      </c>
      <c r="P308" s="34" t="s">
        <v>488</v>
      </c>
      <c r="Q308" s="34" t="s">
        <v>488</v>
      </c>
      <c r="R308" s="34" t="s">
        <v>488</v>
      </c>
      <c r="S308" s="34" t="s">
        <v>488</v>
      </c>
      <c r="T308" s="34" t="s">
        <v>488</v>
      </c>
      <c r="U308" s="34" t="s">
        <v>488</v>
      </c>
      <c r="V308" s="34" t="s">
        <v>488</v>
      </c>
      <c r="W308" s="34" t="s">
        <v>488</v>
      </c>
    </row>
    <row r="309" spans="1:23" s="8" customFormat="1" ht="34.5">
      <c r="A309" s="29" t="s">
        <v>2</v>
      </c>
      <c r="B309" s="29">
        <v>466212</v>
      </c>
      <c r="C309" s="33">
        <v>41934</v>
      </c>
      <c r="D309" s="34" t="s">
        <v>488</v>
      </c>
      <c r="E309" s="34" t="s">
        <v>488</v>
      </c>
      <c r="F309" s="34" t="s">
        <v>488</v>
      </c>
      <c r="G309" s="33">
        <v>41934</v>
      </c>
      <c r="H309" s="34" t="s">
        <v>488</v>
      </c>
      <c r="I309" s="34" t="s">
        <v>488</v>
      </c>
      <c r="J309" s="34" t="s">
        <v>488</v>
      </c>
      <c r="K309" s="34" t="s">
        <v>488</v>
      </c>
      <c r="L309" s="34" t="s">
        <v>488</v>
      </c>
      <c r="M309" s="34" t="s">
        <v>488</v>
      </c>
      <c r="N309" s="34" t="s">
        <v>488</v>
      </c>
      <c r="O309" s="34" t="s">
        <v>488</v>
      </c>
      <c r="P309" s="34" t="s">
        <v>488</v>
      </c>
      <c r="Q309" s="34" t="s">
        <v>488</v>
      </c>
      <c r="R309" s="34" t="s">
        <v>488</v>
      </c>
      <c r="S309" s="34" t="s">
        <v>488</v>
      </c>
      <c r="T309" s="34" t="s">
        <v>488</v>
      </c>
      <c r="U309" s="34" t="s">
        <v>488</v>
      </c>
      <c r="V309" s="34" t="s">
        <v>488</v>
      </c>
      <c r="W309" s="34" t="s">
        <v>488</v>
      </c>
    </row>
    <row r="310" spans="1:23" s="8" customFormat="1" ht="23.25">
      <c r="A310" s="29" t="s">
        <v>1575</v>
      </c>
      <c r="B310" s="29">
        <v>466212000</v>
      </c>
      <c r="C310" s="33">
        <v>41934</v>
      </c>
      <c r="D310" s="34" t="s">
        <v>488</v>
      </c>
      <c r="E310" s="34" t="s">
        <v>488</v>
      </c>
      <c r="F310" s="34" t="s">
        <v>488</v>
      </c>
      <c r="G310" s="33">
        <v>41934</v>
      </c>
      <c r="H310" s="34" t="s">
        <v>488</v>
      </c>
      <c r="I310" s="34" t="s">
        <v>488</v>
      </c>
      <c r="J310" s="34" t="s">
        <v>488</v>
      </c>
      <c r="K310" s="34" t="s">
        <v>488</v>
      </c>
      <c r="L310" s="34" t="s">
        <v>488</v>
      </c>
      <c r="M310" s="34" t="s">
        <v>488</v>
      </c>
      <c r="N310" s="34" t="s">
        <v>488</v>
      </c>
      <c r="O310" s="34" t="s">
        <v>488</v>
      </c>
      <c r="P310" s="34" t="s">
        <v>488</v>
      </c>
      <c r="Q310" s="34" t="s">
        <v>488</v>
      </c>
      <c r="R310" s="34" t="s">
        <v>488</v>
      </c>
      <c r="S310" s="34" t="s">
        <v>488</v>
      </c>
      <c r="T310" s="34" t="s">
        <v>488</v>
      </c>
      <c r="U310" s="34" t="s">
        <v>488</v>
      </c>
      <c r="V310" s="34" t="s">
        <v>488</v>
      </c>
      <c r="W310" s="34" t="s">
        <v>488</v>
      </c>
    </row>
    <row r="311" spans="1:23" s="8" customFormat="1" ht="34.5">
      <c r="A311" s="29" t="s">
        <v>1576</v>
      </c>
      <c r="B311" s="29">
        <v>466219</v>
      </c>
      <c r="C311" s="33">
        <v>214304</v>
      </c>
      <c r="D311" s="33">
        <v>172</v>
      </c>
      <c r="E311" s="34" t="s">
        <v>488</v>
      </c>
      <c r="F311" s="34" t="s">
        <v>488</v>
      </c>
      <c r="G311" s="33">
        <v>214132</v>
      </c>
      <c r="H311" s="34" t="s">
        <v>488</v>
      </c>
      <c r="I311" s="34" t="s">
        <v>488</v>
      </c>
      <c r="J311" s="34" t="s">
        <v>488</v>
      </c>
      <c r="K311" s="34" t="s">
        <v>488</v>
      </c>
      <c r="L311" s="34" t="s">
        <v>488</v>
      </c>
      <c r="M311" s="34" t="s">
        <v>488</v>
      </c>
      <c r="N311" s="34" t="s">
        <v>488</v>
      </c>
      <c r="O311" s="34" t="s">
        <v>488</v>
      </c>
      <c r="P311" s="34" t="s">
        <v>488</v>
      </c>
      <c r="Q311" s="34" t="s">
        <v>488</v>
      </c>
      <c r="R311" s="34" t="s">
        <v>488</v>
      </c>
      <c r="S311" s="34" t="s">
        <v>488</v>
      </c>
      <c r="T311" s="34" t="s">
        <v>488</v>
      </c>
      <c r="U311" s="34" t="s">
        <v>488</v>
      </c>
      <c r="V311" s="34" t="s">
        <v>488</v>
      </c>
      <c r="W311" s="34" t="s">
        <v>488</v>
      </c>
    </row>
    <row r="312" spans="1:23" s="8" customFormat="1" ht="23.25">
      <c r="A312" s="29" t="s">
        <v>1577</v>
      </c>
      <c r="B312" s="29">
        <v>466219200</v>
      </c>
      <c r="C312" s="33">
        <v>214304</v>
      </c>
      <c r="D312" s="33">
        <v>172</v>
      </c>
      <c r="E312" s="34" t="s">
        <v>488</v>
      </c>
      <c r="F312" s="34" t="s">
        <v>488</v>
      </c>
      <c r="G312" s="33">
        <v>214132</v>
      </c>
      <c r="H312" s="34" t="s">
        <v>488</v>
      </c>
      <c r="I312" s="34" t="s">
        <v>488</v>
      </c>
      <c r="J312" s="34" t="s">
        <v>488</v>
      </c>
      <c r="K312" s="34" t="s">
        <v>488</v>
      </c>
      <c r="L312" s="34" t="s">
        <v>488</v>
      </c>
      <c r="M312" s="34" t="s">
        <v>488</v>
      </c>
      <c r="N312" s="34" t="s">
        <v>488</v>
      </c>
      <c r="O312" s="34" t="s">
        <v>488</v>
      </c>
      <c r="P312" s="34" t="s">
        <v>488</v>
      </c>
      <c r="Q312" s="34" t="s">
        <v>488</v>
      </c>
      <c r="R312" s="34" t="s">
        <v>488</v>
      </c>
      <c r="S312" s="34" t="s">
        <v>488</v>
      </c>
      <c r="T312" s="34" t="s">
        <v>488</v>
      </c>
      <c r="U312" s="34" t="s">
        <v>488</v>
      </c>
      <c r="V312" s="34" t="s">
        <v>488</v>
      </c>
      <c r="W312" s="34" t="s">
        <v>488</v>
      </c>
    </row>
    <row r="313" spans="1:23" s="8" customFormat="1" ht="45.75">
      <c r="A313" s="29" t="s">
        <v>7</v>
      </c>
      <c r="B313" s="29">
        <v>46631</v>
      </c>
      <c r="C313" s="33">
        <v>4187442</v>
      </c>
      <c r="D313" s="33">
        <v>2083117</v>
      </c>
      <c r="E313" s="34" t="s">
        <v>488</v>
      </c>
      <c r="F313" s="34" t="s">
        <v>488</v>
      </c>
      <c r="G313" s="33">
        <v>2098603</v>
      </c>
      <c r="H313" s="34" t="s">
        <v>488</v>
      </c>
      <c r="I313" s="34" t="s">
        <v>488</v>
      </c>
      <c r="J313" s="34" t="s">
        <v>488</v>
      </c>
      <c r="K313" s="34" t="s">
        <v>488</v>
      </c>
      <c r="L313" s="34" t="s">
        <v>488</v>
      </c>
      <c r="M313" s="33">
        <v>5723</v>
      </c>
      <c r="N313" s="34" t="s">
        <v>488</v>
      </c>
      <c r="O313" s="34" t="s">
        <v>488</v>
      </c>
      <c r="P313" s="34" t="s">
        <v>488</v>
      </c>
      <c r="Q313" s="34" t="s">
        <v>488</v>
      </c>
      <c r="R313" s="34" t="s">
        <v>488</v>
      </c>
      <c r="S313" s="34" t="s">
        <v>488</v>
      </c>
      <c r="T313" s="34" t="s">
        <v>488</v>
      </c>
      <c r="U313" s="34" t="s">
        <v>488</v>
      </c>
      <c r="V313" s="34" t="s">
        <v>488</v>
      </c>
      <c r="W313" s="34" t="s">
        <v>488</v>
      </c>
    </row>
    <row r="314" spans="1:23" s="8" customFormat="1" ht="45.75">
      <c r="A314" s="29" t="s">
        <v>7</v>
      </c>
      <c r="B314" s="29">
        <v>466310</v>
      </c>
      <c r="C314" s="33">
        <v>4187442</v>
      </c>
      <c r="D314" s="33">
        <v>2083117</v>
      </c>
      <c r="E314" s="34" t="s">
        <v>488</v>
      </c>
      <c r="F314" s="34" t="s">
        <v>488</v>
      </c>
      <c r="G314" s="33">
        <v>2098603</v>
      </c>
      <c r="H314" s="34" t="s">
        <v>488</v>
      </c>
      <c r="I314" s="34" t="s">
        <v>488</v>
      </c>
      <c r="J314" s="34" t="s">
        <v>488</v>
      </c>
      <c r="K314" s="34" t="s">
        <v>488</v>
      </c>
      <c r="L314" s="34" t="s">
        <v>488</v>
      </c>
      <c r="M314" s="33">
        <v>5723</v>
      </c>
      <c r="N314" s="34" t="s">
        <v>488</v>
      </c>
      <c r="O314" s="34" t="s">
        <v>488</v>
      </c>
      <c r="P314" s="34" t="s">
        <v>488</v>
      </c>
      <c r="Q314" s="34" t="s">
        <v>488</v>
      </c>
      <c r="R314" s="34" t="s">
        <v>488</v>
      </c>
      <c r="S314" s="34" t="s">
        <v>488</v>
      </c>
      <c r="T314" s="34" t="s">
        <v>488</v>
      </c>
      <c r="U314" s="34" t="s">
        <v>488</v>
      </c>
      <c r="V314" s="34" t="s">
        <v>488</v>
      </c>
      <c r="W314" s="34" t="s">
        <v>488</v>
      </c>
    </row>
    <row r="315" spans="1:23" s="8" customFormat="1" ht="23.25">
      <c r="A315" s="29" t="s">
        <v>1578</v>
      </c>
      <c r="B315" s="29">
        <v>466310100</v>
      </c>
      <c r="C315" s="33">
        <v>1095957</v>
      </c>
      <c r="D315" s="33">
        <v>38919</v>
      </c>
      <c r="E315" s="34" t="s">
        <v>488</v>
      </c>
      <c r="F315" s="34" t="s">
        <v>488</v>
      </c>
      <c r="G315" s="33">
        <v>1057038</v>
      </c>
      <c r="H315" s="34" t="s">
        <v>488</v>
      </c>
      <c r="I315" s="34" t="s">
        <v>488</v>
      </c>
      <c r="J315" s="34" t="s">
        <v>488</v>
      </c>
      <c r="K315" s="34" t="s">
        <v>488</v>
      </c>
      <c r="L315" s="34" t="s">
        <v>488</v>
      </c>
      <c r="M315" s="34" t="s">
        <v>488</v>
      </c>
      <c r="N315" s="34" t="s">
        <v>488</v>
      </c>
      <c r="O315" s="34" t="s">
        <v>488</v>
      </c>
      <c r="P315" s="34" t="s">
        <v>488</v>
      </c>
      <c r="Q315" s="34" t="s">
        <v>488</v>
      </c>
      <c r="R315" s="34" t="s">
        <v>488</v>
      </c>
      <c r="S315" s="34" t="s">
        <v>488</v>
      </c>
      <c r="T315" s="34" t="s">
        <v>488</v>
      </c>
      <c r="U315" s="34" t="s">
        <v>488</v>
      </c>
      <c r="V315" s="34" t="s">
        <v>488</v>
      </c>
      <c r="W315" s="34" t="s">
        <v>488</v>
      </c>
    </row>
    <row r="316" spans="1:23" s="8" customFormat="1" ht="23.25">
      <c r="A316" s="29" t="s">
        <v>9</v>
      </c>
      <c r="B316" s="29">
        <v>466310200</v>
      </c>
      <c r="C316" s="33">
        <v>11438</v>
      </c>
      <c r="D316" s="34" t="s">
        <v>488</v>
      </c>
      <c r="E316" s="34" t="s">
        <v>488</v>
      </c>
      <c r="F316" s="34" t="s">
        <v>488</v>
      </c>
      <c r="G316" s="33">
        <v>11438</v>
      </c>
      <c r="H316" s="34" t="s">
        <v>488</v>
      </c>
      <c r="I316" s="34" t="s">
        <v>488</v>
      </c>
      <c r="J316" s="34" t="s">
        <v>488</v>
      </c>
      <c r="K316" s="34" t="s">
        <v>488</v>
      </c>
      <c r="L316" s="34" t="s">
        <v>488</v>
      </c>
      <c r="M316" s="34" t="s">
        <v>488</v>
      </c>
      <c r="N316" s="34" t="s">
        <v>488</v>
      </c>
      <c r="O316" s="34" t="s">
        <v>488</v>
      </c>
      <c r="P316" s="34" t="s">
        <v>488</v>
      </c>
      <c r="Q316" s="34" t="s">
        <v>488</v>
      </c>
      <c r="R316" s="34" t="s">
        <v>488</v>
      </c>
      <c r="S316" s="34" t="s">
        <v>488</v>
      </c>
      <c r="T316" s="34" t="s">
        <v>488</v>
      </c>
      <c r="U316" s="34" t="s">
        <v>488</v>
      </c>
      <c r="V316" s="34" t="s">
        <v>488</v>
      </c>
      <c r="W316" s="34" t="s">
        <v>488</v>
      </c>
    </row>
    <row r="317" spans="1:23" s="8" customFormat="1" ht="34.5">
      <c r="A317" s="29" t="s">
        <v>10</v>
      </c>
      <c r="B317" s="29">
        <v>466310300</v>
      </c>
      <c r="C317" s="33">
        <v>3080047</v>
      </c>
      <c r="D317" s="33">
        <v>2044198</v>
      </c>
      <c r="E317" s="34" t="s">
        <v>488</v>
      </c>
      <c r="F317" s="34" t="s">
        <v>488</v>
      </c>
      <c r="G317" s="33">
        <v>1030126</v>
      </c>
      <c r="H317" s="34" t="s">
        <v>488</v>
      </c>
      <c r="I317" s="34" t="s">
        <v>488</v>
      </c>
      <c r="J317" s="34" t="s">
        <v>488</v>
      </c>
      <c r="K317" s="34" t="s">
        <v>488</v>
      </c>
      <c r="L317" s="34" t="s">
        <v>488</v>
      </c>
      <c r="M317" s="33">
        <v>5723</v>
      </c>
      <c r="N317" s="34" t="s">
        <v>488</v>
      </c>
      <c r="O317" s="34" t="s">
        <v>488</v>
      </c>
      <c r="P317" s="34" t="s">
        <v>488</v>
      </c>
      <c r="Q317" s="34" t="s">
        <v>488</v>
      </c>
      <c r="R317" s="34" t="s">
        <v>488</v>
      </c>
      <c r="S317" s="34" t="s">
        <v>488</v>
      </c>
      <c r="T317" s="34" t="s">
        <v>488</v>
      </c>
      <c r="U317" s="34" t="s">
        <v>488</v>
      </c>
      <c r="V317" s="34" t="s">
        <v>488</v>
      </c>
      <c r="W317" s="34" t="s">
        <v>488</v>
      </c>
    </row>
    <row r="318" spans="1:23" s="8" customFormat="1" ht="45.75">
      <c r="A318" s="29" t="s">
        <v>11</v>
      </c>
      <c r="B318" s="29">
        <v>46641</v>
      </c>
      <c r="C318" s="33">
        <v>85</v>
      </c>
      <c r="D318" s="33">
        <v>85</v>
      </c>
      <c r="E318" s="34" t="s">
        <v>488</v>
      </c>
      <c r="F318" s="34" t="s">
        <v>488</v>
      </c>
      <c r="G318" s="34" t="s">
        <v>488</v>
      </c>
      <c r="H318" s="34" t="s">
        <v>488</v>
      </c>
      <c r="I318" s="34" t="s">
        <v>488</v>
      </c>
      <c r="J318" s="34" t="s">
        <v>488</v>
      </c>
      <c r="K318" s="34" t="s">
        <v>488</v>
      </c>
      <c r="L318" s="34" t="s">
        <v>488</v>
      </c>
      <c r="M318" s="34" t="s">
        <v>488</v>
      </c>
      <c r="N318" s="34" t="s">
        <v>488</v>
      </c>
      <c r="O318" s="34" t="s">
        <v>488</v>
      </c>
      <c r="P318" s="34" t="s">
        <v>488</v>
      </c>
      <c r="Q318" s="34" t="s">
        <v>488</v>
      </c>
      <c r="R318" s="34" t="s">
        <v>488</v>
      </c>
      <c r="S318" s="34" t="s">
        <v>488</v>
      </c>
      <c r="T318" s="34" t="s">
        <v>488</v>
      </c>
      <c r="U318" s="34" t="s">
        <v>488</v>
      </c>
      <c r="V318" s="34" t="s">
        <v>488</v>
      </c>
      <c r="W318" s="34" t="s">
        <v>488</v>
      </c>
    </row>
    <row r="319" spans="1:23" s="8" customFormat="1" ht="45.75">
      <c r="A319" s="29" t="s">
        <v>11</v>
      </c>
      <c r="B319" s="29">
        <v>466410</v>
      </c>
      <c r="C319" s="33">
        <v>85</v>
      </c>
      <c r="D319" s="33">
        <v>85</v>
      </c>
      <c r="E319" s="34" t="s">
        <v>488</v>
      </c>
      <c r="F319" s="34" t="s">
        <v>488</v>
      </c>
      <c r="G319" s="34" t="s">
        <v>488</v>
      </c>
      <c r="H319" s="34" t="s">
        <v>488</v>
      </c>
      <c r="I319" s="34" t="s">
        <v>488</v>
      </c>
      <c r="J319" s="34" t="s">
        <v>488</v>
      </c>
      <c r="K319" s="34" t="s">
        <v>488</v>
      </c>
      <c r="L319" s="34" t="s">
        <v>488</v>
      </c>
      <c r="M319" s="34" t="s">
        <v>488</v>
      </c>
      <c r="N319" s="34" t="s">
        <v>488</v>
      </c>
      <c r="O319" s="34" t="s">
        <v>488</v>
      </c>
      <c r="P319" s="34" t="s">
        <v>488</v>
      </c>
      <c r="Q319" s="34" t="s">
        <v>488</v>
      </c>
      <c r="R319" s="34" t="s">
        <v>488</v>
      </c>
      <c r="S319" s="34" t="s">
        <v>488</v>
      </c>
      <c r="T319" s="34" t="s">
        <v>488</v>
      </c>
      <c r="U319" s="34" t="s">
        <v>488</v>
      </c>
      <c r="V319" s="34" t="s">
        <v>488</v>
      </c>
      <c r="W319" s="34" t="s">
        <v>488</v>
      </c>
    </row>
    <row r="320" spans="1:23" s="8" customFormat="1" ht="23.25">
      <c r="A320" s="29" t="s">
        <v>450</v>
      </c>
      <c r="B320" s="29">
        <v>466410100</v>
      </c>
      <c r="C320" s="33">
        <v>85</v>
      </c>
      <c r="D320" s="33">
        <v>85</v>
      </c>
      <c r="E320" s="34" t="s">
        <v>488</v>
      </c>
      <c r="F320" s="34" t="s">
        <v>488</v>
      </c>
      <c r="G320" s="34" t="s">
        <v>488</v>
      </c>
      <c r="H320" s="34" t="s">
        <v>488</v>
      </c>
      <c r="I320" s="34" t="s">
        <v>488</v>
      </c>
      <c r="J320" s="34" t="s">
        <v>488</v>
      </c>
      <c r="K320" s="34" t="s">
        <v>488</v>
      </c>
      <c r="L320" s="34" t="s">
        <v>488</v>
      </c>
      <c r="M320" s="34" t="s">
        <v>488</v>
      </c>
      <c r="N320" s="34" t="s">
        <v>488</v>
      </c>
      <c r="O320" s="34" t="s">
        <v>488</v>
      </c>
      <c r="P320" s="34" t="s">
        <v>488</v>
      </c>
      <c r="Q320" s="34" t="s">
        <v>488</v>
      </c>
      <c r="R320" s="34" t="s">
        <v>488</v>
      </c>
      <c r="S320" s="34" t="s">
        <v>488</v>
      </c>
      <c r="T320" s="34" t="s">
        <v>488</v>
      </c>
      <c r="U320" s="34" t="s">
        <v>488</v>
      </c>
      <c r="V320" s="34" t="s">
        <v>488</v>
      </c>
      <c r="W320" s="34" t="s">
        <v>488</v>
      </c>
    </row>
    <row r="321" spans="1:23" s="8" customFormat="1" ht="34.5">
      <c r="A321" s="29" t="s">
        <v>14</v>
      </c>
      <c r="B321" s="29">
        <v>46651</v>
      </c>
      <c r="C321" s="33">
        <v>172747</v>
      </c>
      <c r="D321" s="33">
        <v>27215</v>
      </c>
      <c r="E321" s="34" t="s">
        <v>488</v>
      </c>
      <c r="F321" s="33">
        <v>61736</v>
      </c>
      <c r="G321" s="33">
        <v>67415</v>
      </c>
      <c r="H321" s="34" t="s">
        <v>488</v>
      </c>
      <c r="I321" s="34" t="s">
        <v>488</v>
      </c>
      <c r="J321" s="34" t="s">
        <v>488</v>
      </c>
      <c r="K321" s="34" t="s">
        <v>488</v>
      </c>
      <c r="L321" s="34" t="s">
        <v>488</v>
      </c>
      <c r="M321" s="34" t="s">
        <v>488</v>
      </c>
      <c r="N321" s="34" t="s">
        <v>488</v>
      </c>
      <c r="O321" s="34" t="s">
        <v>488</v>
      </c>
      <c r="P321" s="34" t="s">
        <v>488</v>
      </c>
      <c r="Q321" s="33">
        <v>16381</v>
      </c>
      <c r="R321" s="34" t="s">
        <v>488</v>
      </c>
      <c r="S321" s="34" t="s">
        <v>488</v>
      </c>
      <c r="T321" s="34" t="s">
        <v>488</v>
      </c>
      <c r="U321" s="34" t="s">
        <v>488</v>
      </c>
      <c r="V321" s="34" t="s">
        <v>488</v>
      </c>
      <c r="W321" s="34" t="s">
        <v>488</v>
      </c>
    </row>
    <row r="322" spans="1:23" s="8" customFormat="1" ht="34.5">
      <c r="A322" s="29" t="s">
        <v>14</v>
      </c>
      <c r="B322" s="29">
        <v>466510</v>
      </c>
      <c r="C322" s="33">
        <v>172747</v>
      </c>
      <c r="D322" s="33">
        <v>27215</v>
      </c>
      <c r="E322" s="34" t="s">
        <v>488</v>
      </c>
      <c r="F322" s="33">
        <v>61736</v>
      </c>
      <c r="G322" s="33">
        <v>67415</v>
      </c>
      <c r="H322" s="34" t="s">
        <v>488</v>
      </c>
      <c r="I322" s="34" t="s">
        <v>488</v>
      </c>
      <c r="J322" s="34" t="s">
        <v>488</v>
      </c>
      <c r="K322" s="34" t="s">
        <v>488</v>
      </c>
      <c r="L322" s="34" t="s">
        <v>488</v>
      </c>
      <c r="M322" s="34" t="s">
        <v>488</v>
      </c>
      <c r="N322" s="34" t="s">
        <v>488</v>
      </c>
      <c r="O322" s="34" t="s">
        <v>488</v>
      </c>
      <c r="P322" s="34" t="s">
        <v>488</v>
      </c>
      <c r="Q322" s="33">
        <v>16381</v>
      </c>
      <c r="R322" s="34" t="s">
        <v>488</v>
      </c>
      <c r="S322" s="34" t="s">
        <v>488</v>
      </c>
      <c r="T322" s="34" t="s">
        <v>488</v>
      </c>
      <c r="U322" s="34" t="s">
        <v>488</v>
      </c>
      <c r="V322" s="34" t="s">
        <v>488</v>
      </c>
      <c r="W322" s="34" t="s">
        <v>488</v>
      </c>
    </row>
    <row r="323" spans="1:23" s="8" customFormat="1">
      <c r="A323" s="29" t="s">
        <v>1579</v>
      </c>
      <c r="B323" s="29">
        <v>466510000</v>
      </c>
      <c r="C323" s="33">
        <v>172747</v>
      </c>
      <c r="D323" s="33">
        <v>27215</v>
      </c>
      <c r="E323" s="34" t="s">
        <v>488</v>
      </c>
      <c r="F323" s="33">
        <v>61736</v>
      </c>
      <c r="G323" s="33">
        <v>67415</v>
      </c>
      <c r="H323" s="34" t="s">
        <v>488</v>
      </c>
      <c r="I323" s="34" t="s">
        <v>488</v>
      </c>
      <c r="J323" s="34" t="s">
        <v>488</v>
      </c>
      <c r="K323" s="34" t="s">
        <v>488</v>
      </c>
      <c r="L323" s="34" t="s">
        <v>488</v>
      </c>
      <c r="M323" s="34" t="s">
        <v>488</v>
      </c>
      <c r="N323" s="34" t="s">
        <v>488</v>
      </c>
      <c r="O323" s="34" t="s">
        <v>488</v>
      </c>
      <c r="P323" s="34" t="s">
        <v>488</v>
      </c>
      <c r="Q323" s="33">
        <v>16381</v>
      </c>
      <c r="R323" s="34" t="s">
        <v>488</v>
      </c>
      <c r="S323" s="34" t="s">
        <v>488</v>
      </c>
      <c r="T323" s="34" t="s">
        <v>488</v>
      </c>
      <c r="U323" s="34" t="s">
        <v>488</v>
      </c>
      <c r="V323" s="34" t="s">
        <v>488</v>
      </c>
      <c r="W323" s="34" t="s">
        <v>488</v>
      </c>
    </row>
    <row r="324" spans="1:23" s="8" customFormat="1" ht="34.5">
      <c r="A324" s="29" t="s">
        <v>15</v>
      </c>
      <c r="B324" s="29">
        <v>46661</v>
      </c>
      <c r="C324" s="33">
        <v>98814</v>
      </c>
      <c r="D324" s="33">
        <v>98814</v>
      </c>
      <c r="E324" s="34" t="s">
        <v>488</v>
      </c>
      <c r="F324" s="34" t="s">
        <v>488</v>
      </c>
      <c r="G324" s="34" t="s">
        <v>488</v>
      </c>
      <c r="H324" s="34" t="s">
        <v>488</v>
      </c>
      <c r="I324" s="34" t="s">
        <v>488</v>
      </c>
      <c r="J324" s="34" t="s">
        <v>488</v>
      </c>
      <c r="K324" s="34" t="s">
        <v>488</v>
      </c>
      <c r="L324" s="34" t="s">
        <v>488</v>
      </c>
      <c r="M324" s="34" t="s">
        <v>488</v>
      </c>
      <c r="N324" s="34" t="s">
        <v>488</v>
      </c>
      <c r="O324" s="34" t="s">
        <v>488</v>
      </c>
      <c r="P324" s="34" t="s">
        <v>488</v>
      </c>
      <c r="Q324" s="34" t="s">
        <v>488</v>
      </c>
      <c r="R324" s="34" t="s">
        <v>488</v>
      </c>
      <c r="S324" s="34" t="s">
        <v>488</v>
      </c>
      <c r="T324" s="34" t="s">
        <v>488</v>
      </c>
      <c r="U324" s="34" t="s">
        <v>488</v>
      </c>
      <c r="V324" s="34" t="s">
        <v>488</v>
      </c>
      <c r="W324" s="34" t="s">
        <v>488</v>
      </c>
    </row>
    <row r="325" spans="1:23" s="8" customFormat="1" ht="34.5">
      <c r="A325" s="29" t="s">
        <v>15</v>
      </c>
      <c r="B325" s="29">
        <v>466610</v>
      </c>
      <c r="C325" s="33">
        <v>98814</v>
      </c>
      <c r="D325" s="33">
        <v>98814</v>
      </c>
      <c r="E325" s="34" t="s">
        <v>488</v>
      </c>
      <c r="F325" s="34" t="s">
        <v>488</v>
      </c>
      <c r="G325" s="34" t="s">
        <v>488</v>
      </c>
      <c r="H325" s="34" t="s">
        <v>488</v>
      </c>
      <c r="I325" s="34" t="s">
        <v>488</v>
      </c>
      <c r="J325" s="34" t="s">
        <v>488</v>
      </c>
      <c r="K325" s="34" t="s">
        <v>488</v>
      </c>
      <c r="L325" s="34" t="s">
        <v>488</v>
      </c>
      <c r="M325" s="34" t="s">
        <v>488</v>
      </c>
      <c r="N325" s="34" t="s">
        <v>488</v>
      </c>
      <c r="O325" s="34" t="s">
        <v>488</v>
      </c>
      <c r="P325" s="34" t="s">
        <v>488</v>
      </c>
      <c r="Q325" s="34" t="s">
        <v>488</v>
      </c>
      <c r="R325" s="34" t="s">
        <v>488</v>
      </c>
      <c r="S325" s="34" t="s">
        <v>488</v>
      </c>
      <c r="T325" s="34" t="s">
        <v>488</v>
      </c>
      <c r="U325" s="34" t="s">
        <v>488</v>
      </c>
      <c r="V325" s="34" t="s">
        <v>488</v>
      </c>
      <c r="W325" s="34" t="s">
        <v>488</v>
      </c>
    </row>
    <row r="326" spans="1:23" s="8" customFormat="1" ht="23.25">
      <c r="A326" s="29" t="s">
        <v>1634</v>
      </c>
      <c r="B326" s="29">
        <v>466610100</v>
      </c>
      <c r="C326" s="33">
        <v>30681</v>
      </c>
      <c r="D326" s="33">
        <v>30681</v>
      </c>
      <c r="E326" s="34" t="s">
        <v>488</v>
      </c>
      <c r="F326" s="34" t="s">
        <v>488</v>
      </c>
      <c r="G326" s="34" t="s">
        <v>488</v>
      </c>
      <c r="H326" s="34" t="s">
        <v>488</v>
      </c>
      <c r="I326" s="34" t="s">
        <v>488</v>
      </c>
      <c r="J326" s="34" t="s">
        <v>488</v>
      </c>
      <c r="K326" s="34" t="s">
        <v>488</v>
      </c>
      <c r="L326" s="34" t="s">
        <v>488</v>
      </c>
      <c r="M326" s="34" t="s">
        <v>488</v>
      </c>
      <c r="N326" s="34" t="s">
        <v>488</v>
      </c>
      <c r="O326" s="34" t="s">
        <v>488</v>
      </c>
      <c r="P326" s="34" t="s">
        <v>488</v>
      </c>
      <c r="Q326" s="34" t="s">
        <v>488</v>
      </c>
      <c r="R326" s="34" t="s">
        <v>488</v>
      </c>
      <c r="S326" s="34" t="s">
        <v>488</v>
      </c>
      <c r="T326" s="34" t="s">
        <v>488</v>
      </c>
      <c r="U326" s="34" t="s">
        <v>488</v>
      </c>
      <c r="V326" s="34" t="s">
        <v>488</v>
      </c>
      <c r="W326" s="34" t="s">
        <v>488</v>
      </c>
    </row>
    <row r="327" spans="1:23" s="8" customFormat="1">
      <c r="A327" s="29" t="s">
        <v>1640</v>
      </c>
      <c r="B327" s="29">
        <v>466610110</v>
      </c>
      <c r="C327" s="33">
        <v>87</v>
      </c>
      <c r="D327" s="33">
        <v>87</v>
      </c>
      <c r="E327" s="34" t="s">
        <v>488</v>
      </c>
      <c r="F327" s="34" t="s">
        <v>488</v>
      </c>
      <c r="G327" s="34" t="s">
        <v>488</v>
      </c>
      <c r="H327" s="34" t="s">
        <v>488</v>
      </c>
      <c r="I327" s="34" t="s">
        <v>488</v>
      </c>
      <c r="J327" s="34" t="s">
        <v>488</v>
      </c>
      <c r="K327" s="34" t="s">
        <v>488</v>
      </c>
      <c r="L327" s="34" t="s">
        <v>488</v>
      </c>
      <c r="M327" s="34" t="s">
        <v>488</v>
      </c>
      <c r="N327" s="34" t="s">
        <v>488</v>
      </c>
      <c r="O327" s="34" t="s">
        <v>488</v>
      </c>
      <c r="P327" s="34" t="s">
        <v>488</v>
      </c>
      <c r="Q327" s="34" t="s">
        <v>488</v>
      </c>
      <c r="R327" s="34" t="s">
        <v>488</v>
      </c>
      <c r="S327" s="34" t="s">
        <v>488</v>
      </c>
      <c r="T327" s="34" t="s">
        <v>488</v>
      </c>
      <c r="U327" s="34" t="s">
        <v>488</v>
      </c>
      <c r="V327" s="34" t="s">
        <v>488</v>
      </c>
      <c r="W327" s="34" t="s">
        <v>488</v>
      </c>
    </row>
    <row r="328" spans="1:23" s="8" customFormat="1">
      <c r="A328" s="29" t="s">
        <v>1635</v>
      </c>
      <c r="B328" s="29">
        <v>466610130</v>
      </c>
      <c r="C328" s="33">
        <v>30594</v>
      </c>
      <c r="D328" s="33">
        <v>30594</v>
      </c>
      <c r="E328" s="34" t="s">
        <v>488</v>
      </c>
      <c r="F328" s="34" t="s">
        <v>488</v>
      </c>
      <c r="G328" s="34" t="s">
        <v>488</v>
      </c>
      <c r="H328" s="34" t="s">
        <v>488</v>
      </c>
      <c r="I328" s="34" t="s">
        <v>488</v>
      </c>
      <c r="J328" s="34" t="s">
        <v>488</v>
      </c>
      <c r="K328" s="34" t="s">
        <v>488</v>
      </c>
      <c r="L328" s="34" t="s">
        <v>488</v>
      </c>
      <c r="M328" s="34" t="s">
        <v>488</v>
      </c>
      <c r="N328" s="34" t="s">
        <v>488</v>
      </c>
      <c r="O328" s="34" t="s">
        <v>488</v>
      </c>
      <c r="P328" s="34" t="s">
        <v>488</v>
      </c>
      <c r="Q328" s="34" t="s">
        <v>488</v>
      </c>
      <c r="R328" s="34" t="s">
        <v>488</v>
      </c>
      <c r="S328" s="34" t="s">
        <v>488</v>
      </c>
      <c r="T328" s="34" t="s">
        <v>488</v>
      </c>
      <c r="U328" s="34" t="s">
        <v>488</v>
      </c>
      <c r="V328" s="34" t="s">
        <v>488</v>
      </c>
      <c r="W328" s="34" t="s">
        <v>488</v>
      </c>
    </row>
    <row r="329" spans="1:23" s="8" customFormat="1" ht="23.25">
      <c r="A329" s="29" t="s">
        <v>17</v>
      </c>
      <c r="B329" s="29">
        <v>466610300</v>
      </c>
      <c r="C329" s="33">
        <v>68133</v>
      </c>
      <c r="D329" s="33">
        <v>68133</v>
      </c>
      <c r="E329" s="34" t="s">
        <v>488</v>
      </c>
      <c r="F329" s="34" t="s">
        <v>488</v>
      </c>
      <c r="G329" s="34" t="s">
        <v>488</v>
      </c>
      <c r="H329" s="34" t="s">
        <v>488</v>
      </c>
      <c r="I329" s="34" t="s">
        <v>488</v>
      </c>
      <c r="J329" s="34" t="s">
        <v>488</v>
      </c>
      <c r="K329" s="34" t="s">
        <v>488</v>
      </c>
      <c r="L329" s="34" t="s">
        <v>488</v>
      </c>
      <c r="M329" s="34" t="s">
        <v>488</v>
      </c>
      <c r="N329" s="34" t="s">
        <v>488</v>
      </c>
      <c r="O329" s="34" t="s">
        <v>488</v>
      </c>
      <c r="P329" s="34" t="s">
        <v>488</v>
      </c>
      <c r="Q329" s="34" t="s">
        <v>488</v>
      </c>
      <c r="R329" s="34" t="s">
        <v>488</v>
      </c>
      <c r="S329" s="34" t="s">
        <v>488</v>
      </c>
      <c r="T329" s="34" t="s">
        <v>488</v>
      </c>
      <c r="U329" s="34" t="s">
        <v>488</v>
      </c>
      <c r="V329" s="34" t="s">
        <v>488</v>
      </c>
      <c r="W329" s="34" t="s">
        <v>488</v>
      </c>
    </row>
    <row r="330" spans="1:23" s="8" customFormat="1" ht="34.5">
      <c r="A330" s="29" t="s">
        <v>1580</v>
      </c>
      <c r="B330" s="29">
        <v>46691</v>
      </c>
      <c r="C330" s="33">
        <v>9394599</v>
      </c>
      <c r="D330" s="33">
        <v>5583622</v>
      </c>
      <c r="E330" s="34" t="s">
        <v>488</v>
      </c>
      <c r="F330" s="33">
        <v>617480</v>
      </c>
      <c r="G330" s="33">
        <v>3124068</v>
      </c>
      <c r="H330" s="34" t="s">
        <v>488</v>
      </c>
      <c r="I330" s="34" t="s">
        <v>488</v>
      </c>
      <c r="J330" s="34" t="s">
        <v>488</v>
      </c>
      <c r="K330" s="34" t="s">
        <v>488</v>
      </c>
      <c r="L330" s="34" t="s">
        <v>488</v>
      </c>
      <c r="M330" s="34" t="s">
        <v>488</v>
      </c>
      <c r="N330" s="34" t="s">
        <v>488</v>
      </c>
      <c r="O330" s="34" t="s">
        <v>488</v>
      </c>
      <c r="P330" s="34" t="s">
        <v>488</v>
      </c>
      <c r="Q330" s="33">
        <v>26373</v>
      </c>
      <c r="R330" s="33">
        <v>33686</v>
      </c>
      <c r="S330" s="34" t="s">
        <v>488</v>
      </c>
      <c r="T330" s="34" t="s">
        <v>488</v>
      </c>
      <c r="U330" s="33">
        <v>9369</v>
      </c>
      <c r="V330" s="34" t="s">
        <v>488</v>
      </c>
      <c r="W330" s="34" t="s">
        <v>488</v>
      </c>
    </row>
    <row r="331" spans="1:23" s="8" customFormat="1" ht="45.75">
      <c r="A331" s="29" t="s">
        <v>1581</v>
      </c>
      <c r="B331" s="29">
        <v>466911</v>
      </c>
      <c r="C331" s="33">
        <v>1243837</v>
      </c>
      <c r="D331" s="33">
        <v>413958</v>
      </c>
      <c r="E331" s="34" t="s">
        <v>488</v>
      </c>
      <c r="F331" s="33">
        <v>362173</v>
      </c>
      <c r="G331" s="33">
        <v>467707</v>
      </c>
      <c r="H331" s="34" t="s">
        <v>488</v>
      </c>
      <c r="I331" s="34" t="s">
        <v>488</v>
      </c>
      <c r="J331" s="34" t="s">
        <v>488</v>
      </c>
      <c r="K331" s="34" t="s">
        <v>488</v>
      </c>
      <c r="L331" s="34" t="s">
        <v>488</v>
      </c>
      <c r="M331" s="34" t="s">
        <v>488</v>
      </c>
      <c r="N331" s="34" t="s">
        <v>488</v>
      </c>
      <c r="O331" s="34" t="s">
        <v>488</v>
      </c>
      <c r="P331" s="34" t="s">
        <v>488</v>
      </c>
      <c r="Q331" s="34" t="s">
        <v>488</v>
      </c>
      <c r="R331" s="34" t="s">
        <v>488</v>
      </c>
      <c r="S331" s="34" t="s">
        <v>488</v>
      </c>
      <c r="T331" s="34" t="s">
        <v>488</v>
      </c>
      <c r="U331" s="34" t="s">
        <v>488</v>
      </c>
      <c r="V331" s="34" t="s">
        <v>488</v>
      </c>
      <c r="W331" s="34" t="s">
        <v>488</v>
      </c>
    </row>
    <row r="332" spans="1:23" s="8" customFormat="1" ht="23.25">
      <c r="A332" s="29" t="s">
        <v>1582</v>
      </c>
      <c r="B332" s="29">
        <v>466911200</v>
      </c>
      <c r="C332" s="33">
        <v>490867</v>
      </c>
      <c r="D332" s="33">
        <v>29289</v>
      </c>
      <c r="E332" s="34" t="s">
        <v>488</v>
      </c>
      <c r="F332" s="34" t="s">
        <v>488</v>
      </c>
      <c r="G332" s="33">
        <v>461578</v>
      </c>
      <c r="H332" s="34" t="s">
        <v>488</v>
      </c>
      <c r="I332" s="34" t="s">
        <v>488</v>
      </c>
      <c r="J332" s="34" t="s">
        <v>488</v>
      </c>
      <c r="K332" s="34" t="s">
        <v>488</v>
      </c>
      <c r="L332" s="34" t="s">
        <v>488</v>
      </c>
      <c r="M332" s="34" t="s">
        <v>488</v>
      </c>
      <c r="N332" s="34" t="s">
        <v>488</v>
      </c>
      <c r="O332" s="34" t="s">
        <v>488</v>
      </c>
      <c r="P332" s="34" t="s">
        <v>488</v>
      </c>
      <c r="Q332" s="34" t="s">
        <v>488</v>
      </c>
      <c r="R332" s="34" t="s">
        <v>488</v>
      </c>
      <c r="S332" s="34" t="s">
        <v>488</v>
      </c>
      <c r="T332" s="34" t="s">
        <v>488</v>
      </c>
      <c r="U332" s="34" t="s">
        <v>488</v>
      </c>
      <c r="V332" s="34" t="s">
        <v>488</v>
      </c>
      <c r="W332" s="34" t="s">
        <v>488</v>
      </c>
    </row>
    <row r="333" spans="1:23" s="8" customFormat="1" ht="23.25">
      <c r="A333" s="29" t="s">
        <v>21</v>
      </c>
      <c r="B333" s="29">
        <v>466911400</v>
      </c>
      <c r="C333" s="33">
        <v>691247</v>
      </c>
      <c r="D333" s="33">
        <v>322946</v>
      </c>
      <c r="E333" s="34" t="s">
        <v>488</v>
      </c>
      <c r="F333" s="33">
        <v>362173</v>
      </c>
      <c r="G333" s="33">
        <v>6129</v>
      </c>
      <c r="H333" s="34" t="s">
        <v>488</v>
      </c>
      <c r="I333" s="34" t="s">
        <v>488</v>
      </c>
      <c r="J333" s="34" t="s">
        <v>488</v>
      </c>
      <c r="K333" s="34" t="s">
        <v>488</v>
      </c>
      <c r="L333" s="34" t="s">
        <v>488</v>
      </c>
      <c r="M333" s="34" t="s">
        <v>488</v>
      </c>
      <c r="N333" s="34" t="s">
        <v>488</v>
      </c>
      <c r="O333" s="34" t="s">
        <v>488</v>
      </c>
      <c r="P333" s="34" t="s">
        <v>488</v>
      </c>
      <c r="Q333" s="34" t="s">
        <v>488</v>
      </c>
      <c r="R333" s="34" t="s">
        <v>488</v>
      </c>
      <c r="S333" s="34" t="s">
        <v>488</v>
      </c>
      <c r="T333" s="34" t="s">
        <v>488</v>
      </c>
      <c r="U333" s="34" t="s">
        <v>488</v>
      </c>
      <c r="V333" s="34" t="s">
        <v>488</v>
      </c>
      <c r="W333" s="34" t="s">
        <v>488</v>
      </c>
    </row>
    <row r="334" spans="1:23" s="8" customFormat="1" ht="23.25">
      <c r="A334" s="29" t="s">
        <v>22</v>
      </c>
      <c r="B334" s="29">
        <v>466911900</v>
      </c>
      <c r="C334" s="33">
        <v>61723</v>
      </c>
      <c r="D334" s="33">
        <v>61723</v>
      </c>
      <c r="E334" s="34" t="s">
        <v>488</v>
      </c>
      <c r="F334" s="34" t="s">
        <v>488</v>
      </c>
      <c r="G334" s="34" t="s">
        <v>488</v>
      </c>
      <c r="H334" s="34" t="s">
        <v>488</v>
      </c>
      <c r="I334" s="34" t="s">
        <v>488</v>
      </c>
      <c r="J334" s="34" t="s">
        <v>488</v>
      </c>
      <c r="K334" s="34" t="s">
        <v>488</v>
      </c>
      <c r="L334" s="34" t="s">
        <v>488</v>
      </c>
      <c r="M334" s="34" t="s">
        <v>488</v>
      </c>
      <c r="N334" s="34" t="s">
        <v>488</v>
      </c>
      <c r="O334" s="34" t="s">
        <v>488</v>
      </c>
      <c r="P334" s="34" t="s">
        <v>488</v>
      </c>
      <c r="Q334" s="34" t="s">
        <v>488</v>
      </c>
      <c r="R334" s="34" t="s">
        <v>488</v>
      </c>
      <c r="S334" s="34" t="s">
        <v>488</v>
      </c>
      <c r="T334" s="34" t="s">
        <v>488</v>
      </c>
      <c r="U334" s="34" t="s">
        <v>488</v>
      </c>
      <c r="V334" s="34" t="s">
        <v>488</v>
      </c>
      <c r="W334" s="34" t="s">
        <v>488</v>
      </c>
    </row>
    <row r="335" spans="1:23" s="8" customFormat="1" ht="45.75">
      <c r="A335" s="29" t="s">
        <v>1583</v>
      </c>
      <c r="B335" s="29">
        <v>466912</v>
      </c>
      <c r="C335" s="33">
        <v>931403</v>
      </c>
      <c r="D335" s="33">
        <v>410655</v>
      </c>
      <c r="E335" s="34" t="s">
        <v>488</v>
      </c>
      <c r="F335" s="33">
        <v>23361</v>
      </c>
      <c r="G335" s="33">
        <v>497387</v>
      </c>
      <c r="H335" s="34" t="s">
        <v>488</v>
      </c>
      <c r="I335" s="34" t="s">
        <v>488</v>
      </c>
      <c r="J335" s="34" t="s">
        <v>488</v>
      </c>
      <c r="K335" s="34" t="s">
        <v>488</v>
      </c>
      <c r="L335" s="34" t="s">
        <v>488</v>
      </c>
      <c r="M335" s="34" t="s">
        <v>488</v>
      </c>
      <c r="N335" s="34" t="s">
        <v>488</v>
      </c>
      <c r="O335" s="34" t="s">
        <v>488</v>
      </c>
      <c r="P335" s="34" t="s">
        <v>488</v>
      </c>
      <c r="Q335" s="34" t="s">
        <v>488</v>
      </c>
      <c r="R335" s="34" t="s">
        <v>488</v>
      </c>
      <c r="S335" s="34" t="s">
        <v>488</v>
      </c>
      <c r="T335" s="34" t="s">
        <v>488</v>
      </c>
      <c r="U335" s="34" t="s">
        <v>488</v>
      </c>
      <c r="V335" s="34" t="s">
        <v>488</v>
      </c>
      <c r="W335" s="34" t="s">
        <v>488</v>
      </c>
    </row>
    <row r="336" spans="1:23" s="8" customFormat="1" ht="34.5">
      <c r="A336" s="29" t="s">
        <v>24</v>
      </c>
      <c r="B336" s="29">
        <v>466912000</v>
      </c>
      <c r="C336" s="33">
        <v>931403</v>
      </c>
      <c r="D336" s="33">
        <v>410655</v>
      </c>
      <c r="E336" s="34" t="s">
        <v>488</v>
      </c>
      <c r="F336" s="33">
        <v>23361</v>
      </c>
      <c r="G336" s="33">
        <v>497387</v>
      </c>
      <c r="H336" s="34" t="s">
        <v>488</v>
      </c>
      <c r="I336" s="34" t="s">
        <v>488</v>
      </c>
      <c r="J336" s="34" t="s">
        <v>488</v>
      </c>
      <c r="K336" s="34" t="s">
        <v>488</v>
      </c>
      <c r="L336" s="34" t="s">
        <v>488</v>
      </c>
      <c r="M336" s="34" t="s">
        <v>488</v>
      </c>
      <c r="N336" s="34" t="s">
        <v>488</v>
      </c>
      <c r="O336" s="34" t="s">
        <v>488</v>
      </c>
      <c r="P336" s="34" t="s">
        <v>488</v>
      </c>
      <c r="Q336" s="34" t="s">
        <v>488</v>
      </c>
      <c r="R336" s="34" t="s">
        <v>488</v>
      </c>
      <c r="S336" s="34" t="s">
        <v>488</v>
      </c>
      <c r="T336" s="34" t="s">
        <v>488</v>
      </c>
      <c r="U336" s="34" t="s">
        <v>488</v>
      </c>
      <c r="V336" s="34" t="s">
        <v>488</v>
      </c>
      <c r="W336" s="34" t="s">
        <v>488</v>
      </c>
    </row>
    <row r="337" spans="1:23" s="8" customFormat="1" ht="34.5">
      <c r="A337" s="29" t="s">
        <v>25</v>
      </c>
      <c r="B337" s="29">
        <v>466913</v>
      </c>
      <c r="C337" s="33">
        <v>213446</v>
      </c>
      <c r="D337" s="33">
        <v>769</v>
      </c>
      <c r="E337" s="34" t="s">
        <v>488</v>
      </c>
      <c r="F337" s="33">
        <v>212676</v>
      </c>
      <c r="G337" s="34" t="s">
        <v>488</v>
      </c>
      <c r="H337" s="34" t="s">
        <v>488</v>
      </c>
      <c r="I337" s="34" t="s">
        <v>488</v>
      </c>
      <c r="J337" s="34" t="s">
        <v>488</v>
      </c>
      <c r="K337" s="34" t="s">
        <v>488</v>
      </c>
      <c r="L337" s="34" t="s">
        <v>488</v>
      </c>
      <c r="M337" s="34" t="s">
        <v>488</v>
      </c>
      <c r="N337" s="34" t="s">
        <v>488</v>
      </c>
      <c r="O337" s="34" t="s">
        <v>488</v>
      </c>
      <c r="P337" s="34" t="s">
        <v>488</v>
      </c>
      <c r="Q337" s="34" t="s">
        <v>488</v>
      </c>
      <c r="R337" s="34" t="s">
        <v>488</v>
      </c>
      <c r="S337" s="34" t="s">
        <v>488</v>
      </c>
      <c r="T337" s="34" t="s">
        <v>488</v>
      </c>
      <c r="U337" s="34" t="s">
        <v>488</v>
      </c>
      <c r="V337" s="34" t="s">
        <v>488</v>
      </c>
      <c r="W337" s="34" t="s">
        <v>488</v>
      </c>
    </row>
    <row r="338" spans="1:23" s="8" customFormat="1" ht="23.25">
      <c r="A338" s="29" t="s">
        <v>26</v>
      </c>
      <c r="B338" s="29">
        <v>466913300</v>
      </c>
      <c r="C338" s="33">
        <v>212676</v>
      </c>
      <c r="D338" s="34" t="s">
        <v>488</v>
      </c>
      <c r="E338" s="34" t="s">
        <v>488</v>
      </c>
      <c r="F338" s="33">
        <v>212676</v>
      </c>
      <c r="G338" s="34" t="s">
        <v>488</v>
      </c>
      <c r="H338" s="34" t="s">
        <v>488</v>
      </c>
      <c r="I338" s="34" t="s">
        <v>488</v>
      </c>
      <c r="J338" s="34" t="s">
        <v>488</v>
      </c>
      <c r="K338" s="34" t="s">
        <v>488</v>
      </c>
      <c r="L338" s="34" t="s">
        <v>488</v>
      </c>
      <c r="M338" s="34" t="s">
        <v>488</v>
      </c>
      <c r="N338" s="34" t="s">
        <v>488</v>
      </c>
      <c r="O338" s="34" t="s">
        <v>488</v>
      </c>
      <c r="P338" s="34" t="s">
        <v>488</v>
      </c>
      <c r="Q338" s="34" t="s">
        <v>488</v>
      </c>
      <c r="R338" s="34" t="s">
        <v>488</v>
      </c>
      <c r="S338" s="34" t="s">
        <v>488</v>
      </c>
      <c r="T338" s="34" t="s">
        <v>488</v>
      </c>
      <c r="U338" s="34" t="s">
        <v>488</v>
      </c>
      <c r="V338" s="34" t="s">
        <v>488</v>
      </c>
      <c r="W338" s="34" t="s">
        <v>488</v>
      </c>
    </row>
    <row r="339" spans="1:23" s="8" customFormat="1" ht="23.25">
      <c r="A339" s="29" t="s">
        <v>27</v>
      </c>
      <c r="B339" s="29">
        <v>466913900</v>
      </c>
      <c r="C339" s="33">
        <v>769</v>
      </c>
      <c r="D339" s="33">
        <v>769</v>
      </c>
      <c r="E339" s="34" t="s">
        <v>488</v>
      </c>
      <c r="F339" s="34" t="s">
        <v>488</v>
      </c>
      <c r="G339" s="34" t="s">
        <v>488</v>
      </c>
      <c r="H339" s="34" t="s">
        <v>488</v>
      </c>
      <c r="I339" s="34" t="s">
        <v>488</v>
      </c>
      <c r="J339" s="34" t="s">
        <v>488</v>
      </c>
      <c r="K339" s="34" t="s">
        <v>488</v>
      </c>
      <c r="L339" s="34" t="s">
        <v>488</v>
      </c>
      <c r="M339" s="34" t="s">
        <v>488</v>
      </c>
      <c r="N339" s="34" t="s">
        <v>488</v>
      </c>
      <c r="O339" s="34" t="s">
        <v>488</v>
      </c>
      <c r="P339" s="34" t="s">
        <v>488</v>
      </c>
      <c r="Q339" s="34" t="s">
        <v>488</v>
      </c>
      <c r="R339" s="34" t="s">
        <v>488</v>
      </c>
      <c r="S339" s="34" t="s">
        <v>488</v>
      </c>
      <c r="T339" s="34" t="s">
        <v>488</v>
      </c>
      <c r="U339" s="34" t="s">
        <v>488</v>
      </c>
      <c r="V339" s="34" t="s">
        <v>488</v>
      </c>
      <c r="W339" s="34" t="s">
        <v>488</v>
      </c>
    </row>
    <row r="340" spans="1:23" s="8" customFormat="1" ht="34.5">
      <c r="A340" s="29" t="s">
        <v>28</v>
      </c>
      <c r="B340" s="29">
        <v>466914</v>
      </c>
      <c r="C340" s="33">
        <v>268565</v>
      </c>
      <c r="D340" s="33">
        <v>268565</v>
      </c>
      <c r="E340" s="34" t="s">
        <v>488</v>
      </c>
      <c r="F340" s="34" t="s">
        <v>488</v>
      </c>
      <c r="G340" s="34" t="s">
        <v>488</v>
      </c>
      <c r="H340" s="34" t="s">
        <v>488</v>
      </c>
      <c r="I340" s="34" t="s">
        <v>488</v>
      </c>
      <c r="J340" s="34" t="s">
        <v>488</v>
      </c>
      <c r="K340" s="34" t="s">
        <v>488</v>
      </c>
      <c r="L340" s="34" t="s">
        <v>488</v>
      </c>
      <c r="M340" s="34" t="s">
        <v>488</v>
      </c>
      <c r="N340" s="34" t="s">
        <v>488</v>
      </c>
      <c r="O340" s="34" t="s">
        <v>488</v>
      </c>
      <c r="P340" s="34" t="s">
        <v>488</v>
      </c>
      <c r="Q340" s="34" t="s">
        <v>488</v>
      </c>
      <c r="R340" s="34" t="s">
        <v>488</v>
      </c>
      <c r="S340" s="34" t="s">
        <v>488</v>
      </c>
      <c r="T340" s="34" t="s">
        <v>488</v>
      </c>
      <c r="U340" s="34" t="s">
        <v>488</v>
      </c>
      <c r="V340" s="34" t="s">
        <v>488</v>
      </c>
      <c r="W340" s="34" t="s">
        <v>488</v>
      </c>
    </row>
    <row r="341" spans="1:23" s="8" customFormat="1" ht="23.25">
      <c r="A341" s="29" t="s">
        <v>1584</v>
      </c>
      <c r="B341" s="29">
        <v>466914000</v>
      </c>
      <c r="C341" s="33">
        <v>268565</v>
      </c>
      <c r="D341" s="33">
        <v>268565</v>
      </c>
      <c r="E341" s="34" t="s">
        <v>488</v>
      </c>
      <c r="F341" s="34" t="s">
        <v>488</v>
      </c>
      <c r="G341" s="34" t="s">
        <v>488</v>
      </c>
      <c r="H341" s="34" t="s">
        <v>488</v>
      </c>
      <c r="I341" s="34" t="s">
        <v>488</v>
      </c>
      <c r="J341" s="34" t="s">
        <v>488</v>
      </c>
      <c r="K341" s="34" t="s">
        <v>488</v>
      </c>
      <c r="L341" s="34" t="s">
        <v>488</v>
      </c>
      <c r="M341" s="34" t="s">
        <v>488</v>
      </c>
      <c r="N341" s="34" t="s">
        <v>488</v>
      </c>
      <c r="O341" s="34" t="s">
        <v>488</v>
      </c>
      <c r="P341" s="34" t="s">
        <v>488</v>
      </c>
      <c r="Q341" s="34" t="s">
        <v>488</v>
      </c>
      <c r="R341" s="34" t="s">
        <v>488</v>
      </c>
      <c r="S341" s="34" t="s">
        <v>488</v>
      </c>
      <c r="T341" s="34" t="s">
        <v>488</v>
      </c>
      <c r="U341" s="34" t="s">
        <v>488</v>
      </c>
      <c r="V341" s="34" t="s">
        <v>488</v>
      </c>
      <c r="W341" s="34" t="s">
        <v>488</v>
      </c>
    </row>
    <row r="342" spans="1:23" s="8" customFormat="1" ht="57">
      <c r="A342" s="29" t="s">
        <v>30</v>
      </c>
      <c r="B342" s="29">
        <v>466915</v>
      </c>
      <c r="C342" s="33">
        <v>2189803</v>
      </c>
      <c r="D342" s="33">
        <v>1569393</v>
      </c>
      <c r="E342" s="34" t="s">
        <v>488</v>
      </c>
      <c r="F342" s="33">
        <v>5188</v>
      </c>
      <c r="G342" s="33">
        <v>588849</v>
      </c>
      <c r="H342" s="34" t="s">
        <v>488</v>
      </c>
      <c r="I342" s="34" t="s">
        <v>488</v>
      </c>
      <c r="J342" s="34" t="s">
        <v>488</v>
      </c>
      <c r="K342" s="34" t="s">
        <v>488</v>
      </c>
      <c r="L342" s="34" t="s">
        <v>488</v>
      </c>
      <c r="M342" s="34" t="s">
        <v>488</v>
      </c>
      <c r="N342" s="34" t="s">
        <v>488</v>
      </c>
      <c r="O342" s="34" t="s">
        <v>488</v>
      </c>
      <c r="P342" s="34" t="s">
        <v>488</v>
      </c>
      <c r="Q342" s="33">
        <v>26373</v>
      </c>
      <c r="R342" s="34" t="s">
        <v>488</v>
      </c>
      <c r="S342" s="34" t="s">
        <v>488</v>
      </c>
      <c r="T342" s="34" t="s">
        <v>488</v>
      </c>
      <c r="U342" s="34" t="s">
        <v>488</v>
      </c>
      <c r="V342" s="34" t="s">
        <v>488</v>
      </c>
      <c r="W342" s="34" t="s">
        <v>488</v>
      </c>
    </row>
    <row r="343" spans="1:23" s="8" customFormat="1" ht="23.25">
      <c r="A343" s="29" t="s">
        <v>31</v>
      </c>
      <c r="B343" s="29">
        <v>466915100</v>
      </c>
      <c r="C343" s="33">
        <v>9961</v>
      </c>
      <c r="D343" s="34" t="s">
        <v>488</v>
      </c>
      <c r="E343" s="34" t="s">
        <v>488</v>
      </c>
      <c r="F343" s="34" t="s">
        <v>488</v>
      </c>
      <c r="G343" s="33">
        <v>9961</v>
      </c>
      <c r="H343" s="34" t="s">
        <v>488</v>
      </c>
      <c r="I343" s="34" t="s">
        <v>488</v>
      </c>
      <c r="J343" s="34" t="s">
        <v>488</v>
      </c>
      <c r="K343" s="34" t="s">
        <v>488</v>
      </c>
      <c r="L343" s="34" t="s">
        <v>488</v>
      </c>
      <c r="M343" s="34" t="s">
        <v>488</v>
      </c>
      <c r="N343" s="34" t="s">
        <v>488</v>
      </c>
      <c r="O343" s="34" t="s">
        <v>488</v>
      </c>
      <c r="P343" s="34" t="s">
        <v>488</v>
      </c>
      <c r="Q343" s="34" t="s">
        <v>488</v>
      </c>
      <c r="R343" s="34" t="s">
        <v>488</v>
      </c>
      <c r="S343" s="34" t="s">
        <v>488</v>
      </c>
      <c r="T343" s="34" t="s">
        <v>488</v>
      </c>
      <c r="U343" s="34" t="s">
        <v>488</v>
      </c>
      <c r="V343" s="34" t="s">
        <v>488</v>
      </c>
      <c r="W343" s="34" t="s">
        <v>488</v>
      </c>
    </row>
    <row r="344" spans="1:23" s="8" customFormat="1" ht="34.5">
      <c r="A344" s="29" t="s">
        <v>1585</v>
      </c>
      <c r="B344" s="29">
        <v>466915200</v>
      </c>
      <c r="C344" s="33">
        <v>992657</v>
      </c>
      <c r="D344" s="33">
        <v>840297</v>
      </c>
      <c r="E344" s="34" t="s">
        <v>488</v>
      </c>
      <c r="F344" s="33">
        <v>162</v>
      </c>
      <c r="G344" s="33">
        <v>152198</v>
      </c>
      <c r="H344" s="34" t="s">
        <v>488</v>
      </c>
      <c r="I344" s="34" t="s">
        <v>488</v>
      </c>
      <c r="J344" s="34" t="s">
        <v>488</v>
      </c>
      <c r="K344" s="34" t="s">
        <v>488</v>
      </c>
      <c r="L344" s="34" t="s">
        <v>488</v>
      </c>
      <c r="M344" s="34" t="s">
        <v>488</v>
      </c>
      <c r="N344" s="34" t="s">
        <v>488</v>
      </c>
      <c r="O344" s="34" t="s">
        <v>488</v>
      </c>
      <c r="P344" s="34" t="s">
        <v>488</v>
      </c>
      <c r="Q344" s="34" t="s">
        <v>488</v>
      </c>
      <c r="R344" s="34" t="s">
        <v>488</v>
      </c>
      <c r="S344" s="34" t="s">
        <v>488</v>
      </c>
      <c r="T344" s="34" t="s">
        <v>488</v>
      </c>
      <c r="U344" s="34" t="s">
        <v>488</v>
      </c>
      <c r="V344" s="34" t="s">
        <v>488</v>
      </c>
      <c r="W344" s="34" t="s">
        <v>488</v>
      </c>
    </row>
    <row r="345" spans="1:23" s="8" customFormat="1" ht="23.25">
      <c r="A345" s="29" t="s">
        <v>33</v>
      </c>
      <c r="B345" s="29">
        <v>466915210</v>
      </c>
      <c r="C345" s="33">
        <v>822583</v>
      </c>
      <c r="D345" s="33">
        <v>807457</v>
      </c>
      <c r="E345" s="34" t="s">
        <v>488</v>
      </c>
      <c r="F345" s="34" t="s">
        <v>488</v>
      </c>
      <c r="G345" s="33">
        <v>15126</v>
      </c>
      <c r="H345" s="34" t="s">
        <v>488</v>
      </c>
      <c r="I345" s="34" t="s">
        <v>488</v>
      </c>
      <c r="J345" s="34" t="s">
        <v>488</v>
      </c>
      <c r="K345" s="34" t="s">
        <v>488</v>
      </c>
      <c r="L345" s="34" t="s">
        <v>488</v>
      </c>
      <c r="M345" s="34" t="s">
        <v>488</v>
      </c>
      <c r="N345" s="34" t="s">
        <v>488</v>
      </c>
      <c r="O345" s="34" t="s">
        <v>488</v>
      </c>
      <c r="P345" s="34" t="s">
        <v>488</v>
      </c>
      <c r="Q345" s="34" t="s">
        <v>488</v>
      </c>
      <c r="R345" s="34" t="s">
        <v>488</v>
      </c>
      <c r="S345" s="34" t="s">
        <v>488</v>
      </c>
      <c r="T345" s="34" t="s">
        <v>488</v>
      </c>
      <c r="U345" s="34" t="s">
        <v>488</v>
      </c>
      <c r="V345" s="34" t="s">
        <v>488</v>
      </c>
      <c r="W345" s="34" t="s">
        <v>488</v>
      </c>
    </row>
    <row r="346" spans="1:23" s="8" customFormat="1" ht="34.5">
      <c r="A346" s="29" t="s">
        <v>34</v>
      </c>
      <c r="B346" s="29">
        <v>466915220</v>
      </c>
      <c r="C346" s="33">
        <v>106438</v>
      </c>
      <c r="D346" s="33">
        <v>13387</v>
      </c>
      <c r="E346" s="34" t="s">
        <v>488</v>
      </c>
      <c r="F346" s="34" t="s">
        <v>488</v>
      </c>
      <c r="G346" s="33">
        <v>93051</v>
      </c>
      <c r="H346" s="34" t="s">
        <v>488</v>
      </c>
      <c r="I346" s="34" t="s">
        <v>488</v>
      </c>
      <c r="J346" s="34" t="s">
        <v>488</v>
      </c>
      <c r="K346" s="34" t="s">
        <v>488</v>
      </c>
      <c r="L346" s="34" t="s">
        <v>488</v>
      </c>
      <c r="M346" s="34" t="s">
        <v>488</v>
      </c>
      <c r="N346" s="34" t="s">
        <v>488</v>
      </c>
      <c r="O346" s="34" t="s">
        <v>488</v>
      </c>
      <c r="P346" s="34" t="s">
        <v>488</v>
      </c>
      <c r="Q346" s="34" t="s">
        <v>488</v>
      </c>
      <c r="R346" s="34" t="s">
        <v>488</v>
      </c>
      <c r="S346" s="34" t="s">
        <v>488</v>
      </c>
      <c r="T346" s="34" t="s">
        <v>488</v>
      </c>
      <c r="U346" s="34" t="s">
        <v>488</v>
      </c>
      <c r="V346" s="34" t="s">
        <v>488</v>
      </c>
      <c r="W346" s="34" t="s">
        <v>488</v>
      </c>
    </row>
    <row r="347" spans="1:23" s="8" customFormat="1">
      <c r="A347" s="29" t="s">
        <v>1586</v>
      </c>
      <c r="B347" s="29">
        <v>466915230</v>
      </c>
      <c r="C347" s="33">
        <v>63636</v>
      </c>
      <c r="D347" s="33">
        <v>19453</v>
      </c>
      <c r="E347" s="34" t="s">
        <v>488</v>
      </c>
      <c r="F347" s="33">
        <v>162</v>
      </c>
      <c r="G347" s="33">
        <v>44021</v>
      </c>
      <c r="H347" s="34" t="s">
        <v>488</v>
      </c>
      <c r="I347" s="34" t="s">
        <v>488</v>
      </c>
      <c r="J347" s="34" t="s">
        <v>488</v>
      </c>
      <c r="K347" s="34" t="s">
        <v>488</v>
      </c>
      <c r="L347" s="34" t="s">
        <v>488</v>
      </c>
      <c r="M347" s="34" t="s">
        <v>488</v>
      </c>
      <c r="N347" s="34" t="s">
        <v>488</v>
      </c>
      <c r="O347" s="34" t="s">
        <v>488</v>
      </c>
      <c r="P347" s="34" t="s">
        <v>488</v>
      </c>
      <c r="Q347" s="34" t="s">
        <v>488</v>
      </c>
      <c r="R347" s="34" t="s">
        <v>488</v>
      </c>
      <c r="S347" s="34" t="s">
        <v>488</v>
      </c>
      <c r="T347" s="34" t="s">
        <v>488</v>
      </c>
      <c r="U347" s="34" t="s">
        <v>488</v>
      </c>
      <c r="V347" s="34" t="s">
        <v>488</v>
      </c>
      <c r="W347" s="34" t="s">
        <v>488</v>
      </c>
    </row>
    <row r="348" spans="1:23" s="8" customFormat="1" ht="23.25">
      <c r="A348" s="29" t="s">
        <v>36</v>
      </c>
      <c r="B348" s="29">
        <v>466915300</v>
      </c>
      <c r="C348" s="33">
        <v>375747</v>
      </c>
      <c r="D348" s="33">
        <v>238660</v>
      </c>
      <c r="E348" s="34" t="s">
        <v>488</v>
      </c>
      <c r="F348" s="33">
        <v>4446</v>
      </c>
      <c r="G348" s="33">
        <v>132640</v>
      </c>
      <c r="H348" s="34" t="s">
        <v>488</v>
      </c>
      <c r="I348" s="34" t="s">
        <v>488</v>
      </c>
      <c r="J348" s="34" t="s">
        <v>488</v>
      </c>
      <c r="K348" s="34" t="s">
        <v>488</v>
      </c>
      <c r="L348" s="34" t="s">
        <v>488</v>
      </c>
      <c r="M348" s="34" t="s">
        <v>488</v>
      </c>
      <c r="N348" s="34" t="s">
        <v>488</v>
      </c>
      <c r="O348" s="34" t="s">
        <v>488</v>
      </c>
      <c r="P348" s="34" t="s">
        <v>488</v>
      </c>
      <c r="Q348" s="34" t="s">
        <v>488</v>
      </c>
      <c r="R348" s="34" t="s">
        <v>488</v>
      </c>
      <c r="S348" s="34" t="s">
        <v>488</v>
      </c>
      <c r="T348" s="34" t="s">
        <v>488</v>
      </c>
      <c r="U348" s="34" t="s">
        <v>488</v>
      </c>
      <c r="V348" s="34" t="s">
        <v>488</v>
      </c>
      <c r="W348" s="34" t="s">
        <v>488</v>
      </c>
    </row>
    <row r="349" spans="1:23" s="8" customFormat="1" ht="23.25">
      <c r="A349" s="29" t="s">
        <v>38</v>
      </c>
      <c r="B349" s="29">
        <v>466915500</v>
      </c>
      <c r="C349" s="33">
        <v>11571</v>
      </c>
      <c r="D349" s="33">
        <v>8227</v>
      </c>
      <c r="E349" s="34" t="s">
        <v>488</v>
      </c>
      <c r="F349" s="34" t="s">
        <v>488</v>
      </c>
      <c r="G349" s="33">
        <v>3344</v>
      </c>
      <c r="H349" s="34" t="s">
        <v>488</v>
      </c>
      <c r="I349" s="34" t="s">
        <v>488</v>
      </c>
      <c r="J349" s="34" t="s">
        <v>488</v>
      </c>
      <c r="K349" s="34" t="s">
        <v>488</v>
      </c>
      <c r="L349" s="34" t="s">
        <v>488</v>
      </c>
      <c r="M349" s="34" t="s">
        <v>488</v>
      </c>
      <c r="N349" s="34" t="s">
        <v>488</v>
      </c>
      <c r="O349" s="34" t="s">
        <v>488</v>
      </c>
      <c r="P349" s="34" t="s">
        <v>488</v>
      </c>
      <c r="Q349" s="34" t="s">
        <v>488</v>
      </c>
      <c r="R349" s="34" t="s">
        <v>488</v>
      </c>
      <c r="S349" s="34" t="s">
        <v>488</v>
      </c>
      <c r="T349" s="34" t="s">
        <v>488</v>
      </c>
      <c r="U349" s="34" t="s">
        <v>488</v>
      </c>
      <c r="V349" s="34" t="s">
        <v>488</v>
      </c>
      <c r="W349" s="34" t="s">
        <v>488</v>
      </c>
    </row>
    <row r="350" spans="1:23" s="8" customFormat="1" ht="34.5">
      <c r="A350" s="29" t="s">
        <v>39</v>
      </c>
      <c r="B350" s="29">
        <v>466915800</v>
      </c>
      <c r="C350" s="33">
        <v>493317</v>
      </c>
      <c r="D350" s="33">
        <v>364202</v>
      </c>
      <c r="E350" s="34" t="s">
        <v>488</v>
      </c>
      <c r="F350" s="33">
        <v>579</v>
      </c>
      <c r="G350" s="33">
        <v>128536</v>
      </c>
      <c r="H350" s="34" t="s">
        <v>488</v>
      </c>
      <c r="I350" s="34" t="s">
        <v>488</v>
      </c>
      <c r="J350" s="34" t="s">
        <v>488</v>
      </c>
      <c r="K350" s="34" t="s">
        <v>488</v>
      </c>
      <c r="L350" s="34" t="s">
        <v>488</v>
      </c>
      <c r="M350" s="34" t="s">
        <v>488</v>
      </c>
      <c r="N350" s="34" t="s">
        <v>488</v>
      </c>
      <c r="O350" s="34" t="s">
        <v>488</v>
      </c>
      <c r="P350" s="34" t="s">
        <v>488</v>
      </c>
      <c r="Q350" s="34" t="s">
        <v>488</v>
      </c>
      <c r="R350" s="34" t="s">
        <v>488</v>
      </c>
      <c r="S350" s="34" t="s">
        <v>488</v>
      </c>
      <c r="T350" s="34" t="s">
        <v>488</v>
      </c>
      <c r="U350" s="34" t="s">
        <v>488</v>
      </c>
      <c r="V350" s="34" t="s">
        <v>488</v>
      </c>
      <c r="W350" s="34" t="s">
        <v>488</v>
      </c>
    </row>
    <row r="351" spans="1:23" s="8" customFormat="1" ht="45.75">
      <c r="A351" s="29" t="s">
        <v>40</v>
      </c>
      <c r="B351" s="29">
        <v>466915900</v>
      </c>
      <c r="C351" s="33">
        <v>306550</v>
      </c>
      <c r="D351" s="33">
        <v>118008</v>
      </c>
      <c r="E351" s="34" t="s">
        <v>488</v>
      </c>
      <c r="F351" s="34" t="s">
        <v>488</v>
      </c>
      <c r="G351" s="33">
        <v>162170</v>
      </c>
      <c r="H351" s="34" t="s">
        <v>488</v>
      </c>
      <c r="I351" s="34" t="s">
        <v>488</v>
      </c>
      <c r="J351" s="34" t="s">
        <v>488</v>
      </c>
      <c r="K351" s="34" t="s">
        <v>488</v>
      </c>
      <c r="L351" s="34" t="s">
        <v>488</v>
      </c>
      <c r="M351" s="34" t="s">
        <v>488</v>
      </c>
      <c r="N351" s="34" t="s">
        <v>488</v>
      </c>
      <c r="O351" s="34" t="s">
        <v>488</v>
      </c>
      <c r="P351" s="34" t="s">
        <v>488</v>
      </c>
      <c r="Q351" s="33">
        <v>26373</v>
      </c>
      <c r="R351" s="34" t="s">
        <v>488</v>
      </c>
      <c r="S351" s="34" t="s">
        <v>488</v>
      </c>
      <c r="T351" s="34" t="s">
        <v>488</v>
      </c>
      <c r="U351" s="34" t="s">
        <v>488</v>
      </c>
      <c r="V351" s="34" t="s">
        <v>488</v>
      </c>
      <c r="W351" s="34" t="s">
        <v>488</v>
      </c>
    </row>
    <row r="352" spans="1:23" s="8" customFormat="1" ht="45.75">
      <c r="A352" s="29" t="s">
        <v>41</v>
      </c>
      <c r="B352" s="29">
        <v>466919</v>
      </c>
      <c r="C352" s="33">
        <v>4547545</v>
      </c>
      <c r="D352" s="33">
        <v>2920282</v>
      </c>
      <c r="E352" s="34" t="s">
        <v>488</v>
      </c>
      <c r="F352" s="33">
        <v>14082</v>
      </c>
      <c r="G352" s="33">
        <v>1570125</v>
      </c>
      <c r="H352" s="34" t="s">
        <v>488</v>
      </c>
      <c r="I352" s="34" t="s">
        <v>488</v>
      </c>
      <c r="J352" s="34" t="s">
        <v>488</v>
      </c>
      <c r="K352" s="34" t="s">
        <v>488</v>
      </c>
      <c r="L352" s="34" t="s">
        <v>488</v>
      </c>
      <c r="M352" s="34" t="s">
        <v>488</v>
      </c>
      <c r="N352" s="34" t="s">
        <v>488</v>
      </c>
      <c r="O352" s="34" t="s">
        <v>488</v>
      </c>
      <c r="P352" s="34" t="s">
        <v>488</v>
      </c>
      <c r="Q352" s="34" t="s">
        <v>488</v>
      </c>
      <c r="R352" s="33">
        <v>33686</v>
      </c>
      <c r="S352" s="34" t="s">
        <v>488</v>
      </c>
      <c r="T352" s="34" t="s">
        <v>488</v>
      </c>
      <c r="U352" s="33">
        <v>9369</v>
      </c>
      <c r="V352" s="34" t="s">
        <v>488</v>
      </c>
      <c r="W352" s="34" t="s">
        <v>488</v>
      </c>
    </row>
    <row r="353" spans="1:23" s="8" customFormat="1" ht="23.25">
      <c r="A353" s="29" t="s">
        <v>43</v>
      </c>
      <c r="B353" s="29">
        <v>466919200</v>
      </c>
      <c r="C353" s="33">
        <v>325852</v>
      </c>
      <c r="D353" s="34" t="s">
        <v>488</v>
      </c>
      <c r="E353" s="34" t="s">
        <v>488</v>
      </c>
      <c r="F353" s="34" t="s">
        <v>488</v>
      </c>
      <c r="G353" s="33">
        <v>325852</v>
      </c>
      <c r="H353" s="34" t="s">
        <v>488</v>
      </c>
      <c r="I353" s="34" t="s">
        <v>488</v>
      </c>
      <c r="J353" s="34" t="s">
        <v>488</v>
      </c>
      <c r="K353" s="34" t="s">
        <v>488</v>
      </c>
      <c r="L353" s="34" t="s">
        <v>488</v>
      </c>
      <c r="M353" s="34" t="s">
        <v>488</v>
      </c>
      <c r="N353" s="34" t="s">
        <v>488</v>
      </c>
      <c r="O353" s="34" t="s">
        <v>488</v>
      </c>
      <c r="P353" s="34" t="s">
        <v>488</v>
      </c>
      <c r="Q353" s="34" t="s">
        <v>488</v>
      </c>
      <c r="R353" s="34" t="s">
        <v>488</v>
      </c>
      <c r="S353" s="34" t="s">
        <v>488</v>
      </c>
      <c r="T353" s="34" t="s">
        <v>488</v>
      </c>
      <c r="U353" s="34" t="s">
        <v>488</v>
      </c>
      <c r="V353" s="34" t="s">
        <v>488</v>
      </c>
      <c r="W353" s="34" t="s">
        <v>488</v>
      </c>
    </row>
    <row r="354" spans="1:23" s="8" customFormat="1" ht="23.25">
      <c r="A354" s="29" t="s">
        <v>44</v>
      </c>
      <c r="B354" s="29">
        <v>466919300</v>
      </c>
      <c r="C354" s="33">
        <v>264008</v>
      </c>
      <c r="D354" s="33">
        <v>264008</v>
      </c>
      <c r="E354" s="34" t="s">
        <v>488</v>
      </c>
      <c r="F354" s="34" t="s">
        <v>488</v>
      </c>
      <c r="G354" s="34" t="s">
        <v>488</v>
      </c>
      <c r="H354" s="34" t="s">
        <v>488</v>
      </c>
      <c r="I354" s="34" t="s">
        <v>488</v>
      </c>
      <c r="J354" s="34" t="s">
        <v>488</v>
      </c>
      <c r="K354" s="34" t="s">
        <v>488</v>
      </c>
      <c r="L354" s="34" t="s">
        <v>488</v>
      </c>
      <c r="M354" s="34" t="s">
        <v>488</v>
      </c>
      <c r="N354" s="34" t="s">
        <v>488</v>
      </c>
      <c r="O354" s="34" t="s">
        <v>488</v>
      </c>
      <c r="P354" s="34" t="s">
        <v>488</v>
      </c>
      <c r="Q354" s="34" t="s">
        <v>488</v>
      </c>
      <c r="R354" s="34" t="s">
        <v>488</v>
      </c>
      <c r="S354" s="34" t="s">
        <v>488</v>
      </c>
      <c r="T354" s="34" t="s">
        <v>488</v>
      </c>
      <c r="U354" s="34" t="s">
        <v>488</v>
      </c>
      <c r="V354" s="34" t="s">
        <v>488</v>
      </c>
      <c r="W354" s="34" t="s">
        <v>488</v>
      </c>
    </row>
    <row r="355" spans="1:23" s="8" customFormat="1" ht="23.25">
      <c r="A355" s="29" t="s">
        <v>45</v>
      </c>
      <c r="B355" s="29">
        <v>466919400</v>
      </c>
      <c r="C355" s="33">
        <v>1503298</v>
      </c>
      <c r="D355" s="33">
        <v>1430081</v>
      </c>
      <c r="E355" s="34" t="s">
        <v>488</v>
      </c>
      <c r="F355" s="33">
        <v>14082</v>
      </c>
      <c r="G355" s="33">
        <v>59134</v>
      </c>
      <c r="H355" s="34" t="s">
        <v>488</v>
      </c>
      <c r="I355" s="34" t="s">
        <v>488</v>
      </c>
      <c r="J355" s="34" t="s">
        <v>488</v>
      </c>
      <c r="K355" s="34" t="s">
        <v>488</v>
      </c>
      <c r="L355" s="34" t="s">
        <v>488</v>
      </c>
      <c r="M355" s="34" t="s">
        <v>488</v>
      </c>
      <c r="N355" s="34" t="s">
        <v>488</v>
      </c>
      <c r="O355" s="34" t="s">
        <v>488</v>
      </c>
      <c r="P355" s="34" t="s">
        <v>488</v>
      </c>
      <c r="Q355" s="34" t="s">
        <v>488</v>
      </c>
      <c r="R355" s="34" t="s">
        <v>488</v>
      </c>
      <c r="S355" s="34" t="s">
        <v>488</v>
      </c>
      <c r="T355" s="34" t="s">
        <v>488</v>
      </c>
      <c r="U355" s="34" t="s">
        <v>488</v>
      </c>
      <c r="V355" s="34" t="s">
        <v>488</v>
      </c>
      <c r="W355" s="34" t="s">
        <v>488</v>
      </c>
    </row>
    <row r="356" spans="1:23" s="8" customFormat="1" ht="23.25">
      <c r="A356" s="29" t="s">
        <v>46</v>
      </c>
      <c r="B356" s="29">
        <v>466919500</v>
      </c>
      <c r="C356" s="33">
        <v>217087</v>
      </c>
      <c r="D356" s="33">
        <v>159439</v>
      </c>
      <c r="E356" s="34" t="s">
        <v>488</v>
      </c>
      <c r="F356" s="34" t="s">
        <v>488</v>
      </c>
      <c r="G356" s="33">
        <v>57648</v>
      </c>
      <c r="H356" s="34" t="s">
        <v>488</v>
      </c>
      <c r="I356" s="34" t="s">
        <v>488</v>
      </c>
      <c r="J356" s="34" t="s">
        <v>488</v>
      </c>
      <c r="K356" s="34" t="s">
        <v>488</v>
      </c>
      <c r="L356" s="34" t="s">
        <v>488</v>
      </c>
      <c r="M356" s="34" t="s">
        <v>488</v>
      </c>
      <c r="N356" s="34" t="s">
        <v>488</v>
      </c>
      <c r="O356" s="34" t="s">
        <v>488</v>
      </c>
      <c r="P356" s="34" t="s">
        <v>488</v>
      </c>
      <c r="Q356" s="34" t="s">
        <v>488</v>
      </c>
      <c r="R356" s="34" t="s">
        <v>488</v>
      </c>
      <c r="S356" s="34" t="s">
        <v>488</v>
      </c>
      <c r="T356" s="34" t="s">
        <v>488</v>
      </c>
      <c r="U356" s="34" t="s">
        <v>488</v>
      </c>
      <c r="V356" s="34" t="s">
        <v>488</v>
      </c>
      <c r="W356" s="34" t="s">
        <v>488</v>
      </c>
    </row>
    <row r="357" spans="1:23" s="8" customFormat="1" ht="23.25">
      <c r="A357" s="29" t="s">
        <v>47</v>
      </c>
      <c r="B357" s="29">
        <v>466919600</v>
      </c>
      <c r="C357" s="33">
        <v>7121</v>
      </c>
      <c r="D357" s="33">
        <v>7121</v>
      </c>
      <c r="E357" s="34" t="s">
        <v>488</v>
      </c>
      <c r="F357" s="34" t="s">
        <v>488</v>
      </c>
      <c r="G357" s="34" t="s">
        <v>488</v>
      </c>
      <c r="H357" s="34" t="s">
        <v>488</v>
      </c>
      <c r="I357" s="34" t="s">
        <v>488</v>
      </c>
      <c r="J357" s="34" t="s">
        <v>488</v>
      </c>
      <c r="K357" s="34" t="s">
        <v>488</v>
      </c>
      <c r="L357" s="34" t="s">
        <v>488</v>
      </c>
      <c r="M357" s="34" t="s">
        <v>488</v>
      </c>
      <c r="N357" s="34" t="s">
        <v>488</v>
      </c>
      <c r="O357" s="34" t="s">
        <v>488</v>
      </c>
      <c r="P357" s="34" t="s">
        <v>488</v>
      </c>
      <c r="Q357" s="34" t="s">
        <v>488</v>
      </c>
      <c r="R357" s="34" t="s">
        <v>488</v>
      </c>
      <c r="S357" s="34" t="s">
        <v>488</v>
      </c>
      <c r="T357" s="34" t="s">
        <v>488</v>
      </c>
      <c r="U357" s="34" t="s">
        <v>488</v>
      </c>
      <c r="V357" s="34" t="s">
        <v>488</v>
      </c>
      <c r="W357" s="34" t="s">
        <v>488</v>
      </c>
    </row>
    <row r="358" spans="1:23" s="8" customFormat="1" ht="34.5">
      <c r="A358" s="29" t="s">
        <v>1587</v>
      </c>
      <c r="B358" s="29">
        <v>466919900</v>
      </c>
      <c r="C358" s="33">
        <v>2230179</v>
      </c>
      <c r="D358" s="33">
        <v>1059633</v>
      </c>
      <c r="E358" s="34" t="s">
        <v>488</v>
      </c>
      <c r="F358" s="34" t="s">
        <v>488</v>
      </c>
      <c r="G358" s="33">
        <v>1127491</v>
      </c>
      <c r="H358" s="34" t="s">
        <v>488</v>
      </c>
      <c r="I358" s="34" t="s">
        <v>488</v>
      </c>
      <c r="J358" s="34" t="s">
        <v>488</v>
      </c>
      <c r="K358" s="34" t="s">
        <v>488</v>
      </c>
      <c r="L358" s="34" t="s">
        <v>488</v>
      </c>
      <c r="M358" s="34" t="s">
        <v>488</v>
      </c>
      <c r="N358" s="34" t="s">
        <v>488</v>
      </c>
      <c r="O358" s="34" t="s">
        <v>488</v>
      </c>
      <c r="P358" s="34" t="s">
        <v>488</v>
      </c>
      <c r="Q358" s="34" t="s">
        <v>488</v>
      </c>
      <c r="R358" s="33">
        <v>33686</v>
      </c>
      <c r="S358" s="34" t="s">
        <v>488</v>
      </c>
      <c r="T358" s="34" t="s">
        <v>488</v>
      </c>
      <c r="U358" s="33">
        <v>9369</v>
      </c>
      <c r="V358" s="34" t="s">
        <v>488</v>
      </c>
      <c r="W358" s="34" t="s">
        <v>488</v>
      </c>
    </row>
    <row r="359" spans="1:23" s="8" customFormat="1" ht="45.75">
      <c r="A359" s="29" t="s">
        <v>49</v>
      </c>
      <c r="B359" s="29">
        <v>46711</v>
      </c>
      <c r="C359" s="33">
        <v>76463503</v>
      </c>
      <c r="D359" s="33">
        <v>50127609</v>
      </c>
      <c r="E359" s="33">
        <v>139752</v>
      </c>
      <c r="F359" s="33">
        <v>82</v>
      </c>
      <c r="G359" s="33">
        <v>10211520</v>
      </c>
      <c r="H359" s="34" t="s">
        <v>488</v>
      </c>
      <c r="I359" s="34" t="s">
        <v>488</v>
      </c>
      <c r="J359" s="33">
        <v>746531</v>
      </c>
      <c r="K359" s="34" t="s">
        <v>488</v>
      </c>
      <c r="L359" s="34" t="s">
        <v>488</v>
      </c>
      <c r="M359" s="33">
        <v>4236096</v>
      </c>
      <c r="N359" s="33">
        <v>88432</v>
      </c>
      <c r="O359" s="34" t="s">
        <v>488</v>
      </c>
      <c r="P359" s="33">
        <v>551078</v>
      </c>
      <c r="Q359" s="33">
        <v>3339</v>
      </c>
      <c r="R359" s="34" t="s">
        <v>488</v>
      </c>
      <c r="S359" s="34" t="s">
        <v>488</v>
      </c>
      <c r="T359" s="33">
        <v>516</v>
      </c>
      <c r="U359" s="33">
        <v>9027714</v>
      </c>
      <c r="V359" s="34" t="s">
        <v>488</v>
      </c>
      <c r="W359" s="33">
        <v>1330834</v>
      </c>
    </row>
    <row r="360" spans="1:23" s="8" customFormat="1" ht="34.5">
      <c r="A360" s="29" t="s">
        <v>50</v>
      </c>
      <c r="B360" s="29">
        <v>467111</v>
      </c>
      <c r="C360" s="33">
        <v>2694686</v>
      </c>
      <c r="D360" s="33">
        <v>692332</v>
      </c>
      <c r="E360" s="34" t="s">
        <v>488</v>
      </c>
      <c r="F360" s="34" t="s">
        <v>488</v>
      </c>
      <c r="G360" s="33">
        <v>30921</v>
      </c>
      <c r="H360" s="34" t="s">
        <v>488</v>
      </c>
      <c r="I360" s="34" t="s">
        <v>488</v>
      </c>
      <c r="J360" s="33">
        <v>640150</v>
      </c>
      <c r="K360" s="34" t="s">
        <v>488</v>
      </c>
      <c r="L360" s="34" t="s">
        <v>488</v>
      </c>
      <c r="M360" s="34" t="s">
        <v>488</v>
      </c>
      <c r="N360" s="34" t="s">
        <v>488</v>
      </c>
      <c r="O360" s="34" t="s">
        <v>488</v>
      </c>
      <c r="P360" s="33">
        <v>450</v>
      </c>
      <c r="Q360" s="34" t="s">
        <v>488</v>
      </c>
      <c r="R360" s="34" t="s">
        <v>488</v>
      </c>
      <c r="S360" s="34" t="s">
        <v>488</v>
      </c>
      <c r="T360" s="34" t="s">
        <v>488</v>
      </c>
      <c r="U360" s="34" t="s">
        <v>488</v>
      </c>
      <c r="V360" s="34" t="s">
        <v>488</v>
      </c>
      <c r="W360" s="33">
        <v>1330834</v>
      </c>
    </row>
    <row r="361" spans="1:23" s="8" customFormat="1">
      <c r="A361" s="29" t="s">
        <v>1588</v>
      </c>
      <c r="B361" s="29">
        <v>467111100</v>
      </c>
      <c r="C361" s="33">
        <v>2663765</v>
      </c>
      <c r="D361" s="33">
        <v>692332</v>
      </c>
      <c r="E361" s="34" t="s">
        <v>488</v>
      </c>
      <c r="F361" s="34" t="s">
        <v>488</v>
      </c>
      <c r="G361" s="34" t="s">
        <v>488</v>
      </c>
      <c r="H361" s="34" t="s">
        <v>488</v>
      </c>
      <c r="I361" s="34" t="s">
        <v>488</v>
      </c>
      <c r="J361" s="33">
        <v>640150</v>
      </c>
      <c r="K361" s="34" t="s">
        <v>488</v>
      </c>
      <c r="L361" s="34" t="s">
        <v>488</v>
      </c>
      <c r="M361" s="34" t="s">
        <v>488</v>
      </c>
      <c r="N361" s="34" t="s">
        <v>488</v>
      </c>
      <c r="O361" s="34" t="s">
        <v>488</v>
      </c>
      <c r="P361" s="33">
        <v>450</v>
      </c>
      <c r="Q361" s="34" t="s">
        <v>488</v>
      </c>
      <c r="R361" s="34" t="s">
        <v>488</v>
      </c>
      <c r="S361" s="34" t="s">
        <v>488</v>
      </c>
      <c r="T361" s="34" t="s">
        <v>488</v>
      </c>
      <c r="U361" s="34" t="s">
        <v>488</v>
      </c>
      <c r="V361" s="34" t="s">
        <v>488</v>
      </c>
      <c r="W361" s="33">
        <v>1330834</v>
      </c>
    </row>
    <row r="362" spans="1:23" s="8" customFormat="1">
      <c r="A362" s="29" t="s">
        <v>1589</v>
      </c>
      <c r="B362" s="29">
        <v>467111900</v>
      </c>
      <c r="C362" s="33">
        <v>30921</v>
      </c>
      <c r="D362" s="34" t="s">
        <v>488</v>
      </c>
      <c r="E362" s="34" t="s">
        <v>488</v>
      </c>
      <c r="F362" s="34" t="s">
        <v>488</v>
      </c>
      <c r="G362" s="33">
        <v>30921</v>
      </c>
      <c r="H362" s="34" t="s">
        <v>488</v>
      </c>
      <c r="I362" s="34" t="s">
        <v>488</v>
      </c>
      <c r="J362" s="34" t="s">
        <v>488</v>
      </c>
      <c r="K362" s="34" t="s">
        <v>488</v>
      </c>
      <c r="L362" s="34" t="s">
        <v>488</v>
      </c>
      <c r="M362" s="34" t="s">
        <v>488</v>
      </c>
      <c r="N362" s="34" t="s">
        <v>488</v>
      </c>
      <c r="O362" s="34" t="s">
        <v>488</v>
      </c>
      <c r="P362" s="34" t="s">
        <v>488</v>
      </c>
      <c r="Q362" s="34" t="s">
        <v>488</v>
      </c>
      <c r="R362" s="34" t="s">
        <v>488</v>
      </c>
      <c r="S362" s="34" t="s">
        <v>488</v>
      </c>
      <c r="T362" s="34" t="s">
        <v>488</v>
      </c>
      <c r="U362" s="34" t="s">
        <v>488</v>
      </c>
      <c r="V362" s="34" t="s">
        <v>488</v>
      </c>
      <c r="W362" s="34" t="s">
        <v>488</v>
      </c>
    </row>
    <row r="363" spans="1:23" s="8" customFormat="1">
      <c r="A363" s="29" t="s">
        <v>1641</v>
      </c>
      <c r="B363" s="29">
        <v>467111930</v>
      </c>
      <c r="C363" s="33">
        <v>30921</v>
      </c>
      <c r="D363" s="34" t="s">
        <v>488</v>
      </c>
      <c r="E363" s="34" t="s">
        <v>488</v>
      </c>
      <c r="F363" s="34" t="s">
        <v>488</v>
      </c>
      <c r="G363" s="33">
        <v>30921</v>
      </c>
      <c r="H363" s="34" t="s">
        <v>488</v>
      </c>
      <c r="I363" s="34" t="s">
        <v>488</v>
      </c>
      <c r="J363" s="34" t="s">
        <v>488</v>
      </c>
      <c r="K363" s="34" t="s">
        <v>488</v>
      </c>
      <c r="L363" s="34" t="s">
        <v>488</v>
      </c>
      <c r="M363" s="34" t="s">
        <v>488</v>
      </c>
      <c r="N363" s="34" t="s">
        <v>488</v>
      </c>
      <c r="O363" s="34" t="s">
        <v>488</v>
      </c>
      <c r="P363" s="34" t="s">
        <v>488</v>
      </c>
      <c r="Q363" s="34" t="s">
        <v>488</v>
      </c>
      <c r="R363" s="34" t="s">
        <v>488</v>
      </c>
      <c r="S363" s="34" t="s">
        <v>488</v>
      </c>
      <c r="T363" s="34" t="s">
        <v>488</v>
      </c>
      <c r="U363" s="34" t="s">
        <v>488</v>
      </c>
      <c r="V363" s="34" t="s">
        <v>488</v>
      </c>
      <c r="W363" s="34" t="s">
        <v>488</v>
      </c>
    </row>
    <row r="364" spans="1:23" s="8" customFormat="1" ht="23.25">
      <c r="A364" s="29" t="s">
        <v>56</v>
      </c>
      <c r="B364" s="29">
        <v>467112</v>
      </c>
      <c r="C364" s="33">
        <v>11049458</v>
      </c>
      <c r="D364" s="33">
        <v>8676452</v>
      </c>
      <c r="E364" s="34" t="s">
        <v>488</v>
      </c>
      <c r="F364" s="34" t="s">
        <v>488</v>
      </c>
      <c r="G364" s="33">
        <v>2246605</v>
      </c>
      <c r="H364" s="34" t="s">
        <v>488</v>
      </c>
      <c r="I364" s="34" t="s">
        <v>488</v>
      </c>
      <c r="J364" s="34" t="s">
        <v>488</v>
      </c>
      <c r="K364" s="34" t="s">
        <v>488</v>
      </c>
      <c r="L364" s="34" t="s">
        <v>488</v>
      </c>
      <c r="M364" s="34" t="s">
        <v>488</v>
      </c>
      <c r="N364" s="34" t="s">
        <v>488</v>
      </c>
      <c r="O364" s="34" t="s">
        <v>488</v>
      </c>
      <c r="P364" s="33">
        <v>10855</v>
      </c>
      <c r="Q364" s="34" t="s">
        <v>488</v>
      </c>
      <c r="R364" s="34" t="s">
        <v>488</v>
      </c>
      <c r="S364" s="34" t="s">
        <v>488</v>
      </c>
      <c r="T364" s="34" t="s">
        <v>488</v>
      </c>
      <c r="U364" s="33">
        <v>115546</v>
      </c>
      <c r="V364" s="34" t="s">
        <v>488</v>
      </c>
      <c r="W364" s="34" t="s">
        <v>488</v>
      </c>
    </row>
    <row r="365" spans="1:23" s="8" customFormat="1">
      <c r="A365" s="29" t="s">
        <v>1591</v>
      </c>
      <c r="B365" s="29">
        <v>467112100</v>
      </c>
      <c r="C365" s="33">
        <v>10499744</v>
      </c>
      <c r="D365" s="33">
        <v>8676452</v>
      </c>
      <c r="E365" s="34" t="s">
        <v>488</v>
      </c>
      <c r="F365" s="34" t="s">
        <v>488</v>
      </c>
      <c r="G365" s="33">
        <v>1696890</v>
      </c>
      <c r="H365" s="34" t="s">
        <v>488</v>
      </c>
      <c r="I365" s="34" t="s">
        <v>488</v>
      </c>
      <c r="J365" s="34" t="s">
        <v>488</v>
      </c>
      <c r="K365" s="34" t="s">
        <v>488</v>
      </c>
      <c r="L365" s="34" t="s">
        <v>488</v>
      </c>
      <c r="M365" s="34" t="s">
        <v>488</v>
      </c>
      <c r="N365" s="34" t="s">
        <v>488</v>
      </c>
      <c r="O365" s="34" t="s">
        <v>488</v>
      </c>
      <c r="P365" s="33">
        <v>10855</v>
      </c>
      <c r="Q365" s="34" t="s">
        <v>488</v>
      </c>
      <c r="R365" s="34" t="s">
        <v>488</v>
      </c>
      <c r="S365" s="34" t="s">
        <v>488</v>
      </c>
      <c r="T365" s="34" t="s">
        <v>488</v>
      </c>
      <c r="U365" s="33">
        <v>115546</v>
      </c>
      <c r="V365" s="34" t="s">
        <v>488</v>
      </c>
      <c r="W365" s="34" t="s">
        <v>488</v>
      </c>
    </row>
    <row r="366" spans="1:23" s="8" customFormat="1">
      <c r="A366" s="29" t="s">
        <v>1636</v>
      </c>
      <c r="B366" s="29">
        <v>467112900</v>
      </c>
      <c r="C366" s="33">
        <v>549714</v>
      </c>
      <c r="D366" s="34" t="s">
        <v>488</v>
      </c>
      <c r="E366" s="34" t="s">
        <v>488</v>
      </c>
      <c r="F366" s="34" t="s">
        <v>488</v>
      </c>
      <c r="G366" s="33">
        <v>549714</v>
      </c>
      <c r="H366" s="34" t="s">
        <v>488</v>
      </c>
      <c r="I366" s="34" t="s">
        <v>488</v>
      </c>
      <c r="J366" s="34" t="s">
        <v>488</v>
      </c>
      <c r="K366" s="34" t="s">
        <v>488</v>
      </c>
      <c r="L366" s="34" t="s">
        <v>488</v>
      </c>
      <c r="M366" s="34" t="s">
        <v>488</v>
      </c>
      <c r="N366" s="34" t="s">
        <v>488</v>
      </c>
      <c r="O366" s="34" t="s">
        <v>488</v>
      </c>
      <c r="P366" s="34" t="s">
        <v>488</v>
      </c>
      <c r="Q366" s="34" t="s">
        <v>488</v>
      </c>
      <c r="R366" s="34" t="s">
        <v>488</v>
      </c>
      <c r="S366" s="34" t="s">
        <v>488</v>
      </c>
      <c r="T366" s="34" t="s">
        <v>488</v>
      </c>
      <c r="U366" s="34" t="s">
        <v>488</v>
      </c>
      <c r="V366" s="34" t="s">
        <v>488</v>
      </c>
      <c r="W366" s="34" t="s">
        <v>488</v>
      </c>
    </row>
    <row r="367" spans="1:23" s="8" customFormat="1" ht="34.5">
      <c r="A367" s="29" t="s">
        <v>59</v>
      </c>
      <c r="B367" s="29">
        <v>467113</v>
      </c>
      <c r="C367" s="33">
        <v>62719358</v>
      </c>
      <c r="D367" s="33">
        <v>40758825</v>
      </c>
      <c r="E367" s="33">
        <v>139752</v>
      </c>
      <c r="F367" s="33">
        <v>82</v>
      </c>
      <c r="G367" s="33">
        <v>7933994</v>
      </c>
      <c r="H367" s="34" t="s">
        <v>488</v>
      </c>
      <c r="I367" s="34" t="s">
        <v>488</v>
      </c>
      <c r="J367" s="33">
        <v>106381</v>
      </c>
      <c r="K367" s="34" t="s">
        <v>488</v>
      </c>
      <c r="L367" s="34" t="s">
        <v>488</v>
      </c>
      <c r="M367" s="33">
        <v>4236096</v>
      </c>
      <c r="N367" s="33">
        <v>88432</v>
      </c>
      <c r="O367" s="34" t="s">
        <v>488</v>
      </c>
      <c r="P367" s="33">
        <v>539773</v>
      </c>
      <c r="Q367" s="33">
        <v>3339</v>
      </c>
      <c r="R367" s="34" t="s">
        <v>488</v>
      </c>
      <c r="S367" s="34" t="s">
        <v>488</v>
      </c>
      <c r="T367" s="33">
        <v>516</v>
      </c>
      <c r="U367" s="33">
        <v>8912168</v>
      </c>
      <c r="V367" s="34" t="s">
        <v>488</v>
      </c>
      <c r="W367" s="34" t="s">
        <v>488</v>
      </c>
    </row>
    <row r="368" spans="1:23" s="8" customFormat="1" ht="34.5">
      <c r="A368" s="29" t="s">
        <v>60</v>
      </c>
      <c r="B368" s="29">
        <v>467113100</v>
      </c>
      <c r="C368" s="33">
        <v>157254</v>
      </c>
      <c r="D368" s="33">
        <v>157254</v>
      </c>
      <c r="E368" s="34" t="s">
        <v>488</v>
      </c>
      <c r="F368" s="34" t="s">
        <v>488</v>
      </c>
      <c r="G368" s="34" t="s">
        <v>488</v>
      </c>
      <c r="H368" s="34" t="s">
        <v>488</v>
      </c>
      <c r="I368" s="34" t="s">
        <v>488</v>
      </c>
      <c r="J368" s="34" t="s">
        <v>488</v>
      </c>
      <c r="K368" s="34" t="s">
        <v>488</v>
      </c>
      <c r="L368" s="34" t="s">
        <v>488</v>
      </c>
      <c r="M368" s="34" t="s">
        <v>488</v>
      </c>
      <c r="N368" s="34" t="s">
        <v>488</v>
      </c>
      <c r="O368" s="34" t="s">
        <v>488</v>
      </c>
      <c r="P368" s="34" t="s">
        <v>488</v>
      </c>
      <c r="Q368" s="34" t="s">
        <v>488</v>
      </c>
      <c r="R368" s="34" t="s">
        <v>488</v>
      </c>
      <c r="S368" s="34" t="s">
        <v>488</v>
      </c>
      <c r="T368" s="34" t="s">
        <v>488</v>
      </c>
      <c r="U368" s="34" t="s">
        <v>488</v>
      </c>
      <c r="V368" s="34" t="s">
        <v>488</v>
      </c>
      <c r="W368" s="34" t="s">
        <v>488</v>
      </c>
    </row>
    <row r="369" spans="1:23" s="8" customFormat="1" ht="34.5">
      <c r="A369" s="29" t="s">
        <v>61</v>
      </c>
      <c r="B369" s="29">
        <v>467113110</v>
      </c>
      <c r="C369" s="33">
        <v>157254</v>
      </c>
      <c r="D369" s="33">
        <v>157254</v>
      </c>
      <c r="E369" s="34" t="s">
        <v>488</v>
      </c>
      <c r="F369" s="34" t="s">
        <v>488</v>
      </c>
      <c r="G369" s="34" t="s">
        <v>488</v>
      </c>
      <c r="H369" s="34" t="s">
        <v>488</v>
      </c>
      <c r="I369" s="34" t="s">
        <v>488</v>
      </c>
      <c r="J369" s="34" t="s">
        <v>488</v>
      </c>
      <c r="K369" s="34" t="s">
        <v>488</v>
      </c>
      <c r="L369" s="34" t="s">
        <v>488</v>
      </c>
      <c r="M369" s="34" t="s">
        <v>488</v>
      </c>
      <c r="N369" s="34" t="s">
        <v>488</v>
      </c>
      <c r="O369" s="34" t="s">
        <v>488</v>
      </c>
      <c r="P369" s="34" t="s">
        <v>488</v>
      </c>
      <c r="Q369" s="34" t="s">
        <v>488</v>
      </c>
      <c r="R369" s="34" t="s">
        <v>488</v>
      </c>
      <c r="S369" s="34" t="s">
        <v>488</v>
      </c>
      <c r="T369" s="34" t="s">
        <v>488</v>
      </c>
      <c r="U369" s="34" t="s">
        <v>488</v>
      </c>
      <c r="V369" s="34" t="s">
        <v>488</v>
      </c>
      <c r="W369" s="34" t="s">
        <v>488</v>
      </c>
    </row>
    <row r="370" spans="1:23" s="8" customFormat="1">
      <c r="A370" s="29" t="s">
        <v>62</v>
      </c>
      <c r="B370" s="29">
        <v>467113400</v>
      </c>
      <c r="C370" s="33">
        <v>7456</v>
      </c>
      <c r="D370" s="33">
        <v>7456</v>
      </c>
      <c r="E370" s="34" t="s">
        <v>488</v>
      </c>
      <c r="F370" s="34" t="s">
        <v>488</v>
      </c>
      <c r="G370" s="34" t="s">
        <v>488</v>
      </c>
      <c r="H370" s="34" t="s">
        <v>488</v>
      </c>
      <c r="I370" s="34" t="s">
        <v>488</v>
      </c>
      <c r="J370" s="34" t="s">
        <v>488</v>
      </c>
      <c r="K370" s="34" t="s">
        <v>488</v>
      </c>
      <c r="L370" s="34" t="s">
        <v>488</v>
      </c>
      <c r="M370" s="34" t="s">
        <v>488</v>
      </c>
      <c r="N370" s="34" t="s">
        <v>488</v>
      </c>
      <c r="O370" s="34" t="s">
        <v>488</v>
      </c>
      <c r="P370" s="34" t="s">
        <v>488</v>
      </c>
      <c r="Q370" s="34" t="s">
        <v>488</v>
      </c>
      <c r="R370" s="34" t="s">
        <v>488</v>
      </c>
      <c r="S370" s="34" t="s">
        <v>488</v>
      </c>
      <c r="T370" s="34" t="s">
        <v>488</v>
      </c>
      <c r="U370" s="34" t="s">
        <v>488</v>
      </c>
      <c r="V370" s="34" t="s">
        <v>488</v>
      </c>
      <c r="W370" s="34" t="s">
        <v>488</v>
      </c>
    </row>
    <row r="371" spans="1:23" s="8" customFormat="1">
      <c r="A371" s="29" t="s">
        <v>63</v>
      </c>
      <c r="B371" s="29">
        <v>467113500</v>
      </c>
      <c r="C371" s="33">
        <v>55942849</v>
      </c>
      <c r="D371" s="33">
        <v>33990681</v>
      </c>
      <c r="E371" s="33">
        <v>139752</v>
      </c>
      <c r="F371" s="34" t="s">
        <v>488</v>
      </c>
      <c r="G371" s="33">
        <v>7933994</v>
      </c>
      <c r="H371" s="34" t="s">
        <v>488</v>
      </c>
      <c r="I371" s="34" t="s">
        <v>488</v>
      </c>
      <c r="J371" s="33">
        <v>106381</v>
      </c>
      <c r="K371" s="34" t="s">
        <v>488</v>
      </c>
      <c r="L371" s="34" t="s">
        <v>488</v>
      </c>
      <c r="M371" s="33">
        <v>4236096</v>
      </c>
      <c r="N371" s="33">
        <v>88432</v>
      </c>
      <c r="O371" s="34" t="s">
        <v>488</v>
      </c>
      <c r="P371" s="33">
        <v>536604</v>
      </c>
      <c r="Q371" s="34" t="s">
        <v>488</v>
      </c>
      <c r="R371" s="34" t="s">
        <v>488</v>
      </c>
      <c r="S371" s="34" t="s">
        <v>488</v>
      </c>
      <c r="T371" s="34" t="s">
        <v>488</v>
      </c>
      <c r="U371" s="33">
        <v>8910908</v>
      </c>
      <c r="V371" s="34" t="s">
        <v>488</v>
      </c>
      <c r="W371" s="34" t="s">
        <v>488</v>
      </c>
    </row>
    <row r="372" spans="1:23" s="8" customFormat="1">
      <c r="A372" s="29" t="s">
        <v>64</v>
      </c>
      <c r="B372" s="29">
        <v>467113700</v>
      </c>
      <c r="C372" s="33">
        <v>1549979</v>
      </c>
      <c r="D372" s="33">
        <v>1544864</v>
      </c>
      <c r="E372" s="34" t="s">
        <v>488</v>
      </c>
      <c r="F372" s="34" t="s">
        <v>488</v>
      </c>
      <c r="G372" s="34" t="s">
        <v>488</v>
      </c>
      <c r="H372" s="34" t="s">
        <v>488</v>
      </c>
      <c r="I372" s="34" t="s">
        <v>488</v>
      </c>
      <c r="J372" s="34" t="s">
        <v>488</v>
      </c>
      <c r="K372" s="34" t="s">
        <v>488</v>
      </c>
      <c r="L372" s="34" t="s">
        <v>488</v>
      </c>
      <c r="M372" s="34" t="s">
        <v>488</v>
      </c>
      <c r="N372" s="34" t="s">
        <v>488</v>
      </c>
      <c r="O372" s="34" t="s">
        <v>488</v>
      </c>
      <c r="P372" s="34" t="s">
        <v>488</v>
      </c>
      <c r="Q372" s="33">
        <v>3339</v>
      </c>
      <c r="R372" s="34" t="s">
        <v>488</v>
      </c>
      <c r="S372" s="34" t="s">
        <v>488</v>
      </c>
      <c r="T372" s="33">
        <v>516</v>
      </c>
      <c r="U372" s="33">
        <v>1260</v>
      </c>
      <c r="V372" s="34" t="s">
        <v>488</v>
      </c>
      <c r="W372" s="34" t="s">
        <v>488</v>
      </c>
    </row>
    <row r="373" spans="1:23" s="8" customFormat="1">
      <c r="A373" s="29" t="s">
        <v>65</v>
      </c>
      <c r="B373" s="29">
        <v>467113800</v>
      </c>
      <c r="C373" s="33">
        <v>754744</v>
      </c>
      <c r="D373" s="33">
        <v>751575</v>
      </c>
      <c r="E373" s="34" t="s">
        <v>488</v>
      </c>
      <c r="F373" s="34" t="s">
        <v>488</v>
      </c>
      <c r="G373" s="34" t="s">
        <v>488</v>
      </c>
      <c r="H373" s="34" t="s">
        <v>488</v>
      </c>
      <c r="I373" s="34" t="s">
        <v>488</v>
      </c>
      <c r="J373" s="34" t="s">
        <v>488</v>
      </c>
      <c r="K373" s="34" t="s">
        <v>488</v>
      </c>
      <c r="L373" s="34" t="s">
        <v>488</v>
      </c>
      <c r="M373" s="34" t="s">
        <v>488</v>
      </c>
      <c r="N373" s="34" t="s">
        <v>488</v>
      </c>
      <c r="O373" s="34" t="s">
        <v>488</v>
      </c>
      <c r="P373" s="33">
        <v>3169</v>
      </c>
      <c r="Q373" s="34" t="s">
        <v>488</v>
      </c>
      <c r="R373" s="34" t="s">
        <v>488</v>
      </c>
      <c r="S373" s="34" t="s">
        <v>488</v>
      </c>
      <c r="T373" s="34" t="s">
        <v>488</v>
      </c>
      <c r="U373" s="34" t="s">
        <v>488</v>
      </c>
      <c r="V373" s="34" t="s">
        <v>488</v>
      </c>
      <c r="W373" s="34" t="s">
        <v>488</v>
      </c>
    </row>
    <row r="374" spans="1:23" s="8" customFormat="1">
      <c r="A374" s="29" t="s">
        <v>66</v>
      </c>
      <c r="B374" s="29">
        <v>467113900</v>
      </c>
      <c r="C374" s="33">
        <v>4307077</v>
      </c>
      <c r="D374" s="33">
        <v>4306995</v>
      </c>
      <c r="E374" s="34" t="s">
        <v>488</v>
      </c>
      <c r="F374" s="33">
        <v>82</v>
      </c>
      <c r="G374" s="34" t="s">
        <v>488</v>
      </c>
      <c r="H374" s="34" t="s">
        <v>488</v>
      </c>
      <c r="I374" s="34" t="s">
        <v>488</v>
      </c>
      <c r="J374" s="34" t="s">
        <v>488</v>
      </c>
      <c r="K374" s="34" t="s">
        <v>488</v>
      </c>
      <c r="L374" s="34" t="s">
        <v>488</v>
      </c>
      <c r="M374" s="34" t="s">
        <v>488</v>
      </c>
      <c r="N374" s="34" t="s">
        <v>488</v>
      </c>
      <c r="O374" s="34" t="s">
        <v>488</v>
      </c>
      <c r="P374" s="34" t="s">
        <v>488</v>
      </c>
      <c r="Q374" s="34" t="s">
        <v>488</v>
      </c>
      <c r="R374" s="34" t="s">
        <v>488</v>
      </c>
      <c r="S374" s="34" t="s">
        <v>488</v>
      </c>
      <c r="T374" s="34" t="s">
        <v>488</v>
      </c>
      <c r="U374" s="34" t="s">
        <v>488</v>
      </c>
      <c r="V374" s="34" t="s">
        <v>488</v>
      </c>
      <c r="W374" s="34" t="s">
        <v>488</v>
      </c>
    </row>
    <row r="375" spans="1:23" s="8" customFormat="1" ht="34.5">
      <c r="A375" s="29" t="s">
        <v>152</v>
      </c>
      <c r="B375" s="29">
        <v>467113910</v>
      </c>
      <c r="C375" s="33">
        <v>3196003</v>
      </c>
      <c r="D375" s="33">
        <v>3196003</v>
      </c>
      <c r="E375" s="34" t="s">
        <v>488</v>
      </c>
      <c r="F375" s="34" t="s">
        <v>488</v>
      </c>
      <c r="G375" s="34" t="s">
        <v>488</v>
      </c>
      <c r="H375" s="34" t="s">
        <v>488</v>
      </c>
      <c r="I375" s="34" t="s">
        <v>488</v>
      </c>
      <c r="J375" s="34" t="s">
        <v>488</v>
      </c>
      <c r="K375" s="34" t="s">
        <v>488</v>
      </c>
      <c r="L375" s="34" t="s">
        <v>488</v>
      </c>
      <c r="M375" s="34" t="s">
        <v>488</v>
      </c>
      <c r="N375" s="34" t="s">
        <v>488</v>
      </c>
      <c r="O375" s="34" t="s">
        <v>488</v>
      </c>
      <c r="P375" s="34" t="s">
        <v>488</v>
      </c>
      <c r="Q375" s="34" t="s">
        <v>488</v>
      </c>
      <c r="R375" s="34" t="s">
        <v>488</v>
      </c>
      <c r="S375" s="34" t="s">
        <v>488</v>
      </c>
      <c r="T375" s="34" t="s">
        <v>488</v>
      </c>
      <c r="U375" s="34" t="s">
        <v>488</v>
      </c>
      <c r="V375" s="34" t="s">
        <v>488</v>
      </c>
      <c r="W375" s="34" t="s">
        <v>488</v>
      </c>
    </row>
    <row r="376" spans="1:23" s="8" customFormat="1" ht="23.25">
      <c r="A376" s="29" t="s">
        <v>153</v>
      </c>
      <c r="B376" s="29">
        <v>467113990</v>
      </c>
      <c r="C376" s="33">
        <v>1111074</v>
      </c>
      <c r="D376" s="33">
        <v>1110992</v>
      </c>
      <c r="E376" s="34" t="s">
        <v>488</v>
      </c>
      <c r="F376" s="33">
        <v>82</v>
      </c>
      <c r="G376" s="34" t="s">
        <v>488</v>
      </c>
      <c r="H376" s="34" t="s">
        <v>488</v>
      </c>
      <c r="I376" s="34" t="s">
        <v>488</v>
      </c>
      <c r="J376" s="34" t="s">
        <v>488</v>
      </c>
      <c r="K376" s="34" t="s">
        <v>488</v>
      </c>
      <c r="L376" s="34" t="s">
        <v>488</v>
      </c>
      <c r="M376" s="34" t="s">
        <v>488</v>
      </c>
      <c r="N376" s="34" t="s">
        <v>488</v>
      </c>
      <c r="O376" s="34" t="s">
        <v>488</v>
      </c>
      <c r="P376" s="34" t="s">
        <v>488</v>
      </c>
      <c r="Q376" s="34" t="s">
        <v>488</v>
      </c>
      <c r="R376" s="34" t="s">
        <v>488</v>
      </c>
      <c r="S376" s="34" t="s">
        <v>488</v>
      </c>
      <c r="T376" s="34" t="s">
        <v>488</v>
      </c>
      <c r="U376" s="34" t="s">
        <v>488</v>
      </c>
      <c r="V376" s="34" t="s">
        <v>488</v>
      </c>
      <c r="W376" s="34" t="s">
        <v>488</v>
      </c>
    </row>
    <row r="377" spans="1:23" s="8" customFormat="1" ht="34.5">
      <c r="A377" s="29" t="s">
        <v>1592</v>
      </c>
      <c r="B377" s="29">
        <v>46721</v>
      </c>
      <c r="C377" s="33">
        <v>3400529</v>
      </c>
      <c r="D377" s="33">
        <v>1828951</v>
      </c>
      <c r="E377" s="34" t="s">
        <v>488</v>
      </c>
      <c r="F377" s="33">
        <v>601645</v>
      </c>
      <c r="G377" s="33">
        <v>832636</v>
      </c>
      <c r="H377" s="34" t="s">
        <v>488</v>
      </c>
      <c r="I377" s="34" t="s">
        <v>488</v>
      </c>
      <c r="J377" s="34" t="s">
        <v>488</v>
      </c>
      <c r="K377" s="34" t="s">
        <v>488</v>
      </c>
      <c r="L377" s="34" t="s">
        <v>488</v>
      </c>
      <c r="M377" s="34" t="s">
        <v>488</v>
      </c>
      <c r="N377" s="34" t="s">
        <v>488</v>
      </c>
      <c r="O377" s="34" t="s">
        <v>488</v>
      </c>
      <c r="P377" s="34" t="s">
        <v>488</v>
      </c>
      <c r="Q377" s="33">
        <v>137296</v>
      </c>
      <c r="R377" s="34" t="s">
        <v>488</v>
      </c>
      <c r="S377" s="34" t="s">
        <v>488</v>
      </c>
      <c r="T377" s="34" t="s">
        <v>488</v>
      </c>
      <c r="U377" s="34" t="s">
        <v>488</v>
      </c>
      <c r="V377" s="34" t="s">
        <v>488</v>
      </c>
      <c r="W377" s="34" t="s">
        <v>488</v>
      </c>
    </row>
    <row r="378" spans="1:23" s="8" customFormat="1" ht="34.5">
      <c r="A378" s="29" t="s">
        <v>156</v>
      </c>
      <c r="B378" s="29">
        <v>467212</v>
      </c>
      <c r="C378" s="33">
        <v>137296</v>
      </c>
      <c r="D378" s="34" t="s">
        <v>488</v>
      </c>
      <c r="E378" s="34" t="s">
        <v>488</v>
      </c>
      <c r="F378" s="34" t="s">
        <v>488</v>
      </c>
      <c r="G378" s="34" t="s">
        <v>488</v>
      </c>
      <c r="H378" s="34" t="s">
        <v>488</v>
      </c>
      <c r="I378" s="34" t="s">
        <v>488</v>
      </c>
      <c r="J378" s="34" t="s">
        <v>488</v>
      </c>
      <c r="K378" s="34" t="s">
        <v>488</v>
      </c>
      <c r="L378" s="34" t="s">
        <v>488</v>
      </c>
      <c r="M378" s="34" t="s">
        <v>488</v>
      </c>
      <c r="N378" s="34" t="s">
        <v>488</v>
      </c>
      <c r="O378" s="34" t="s">
        <v>488</v>
      </c>
      <c r="P378" s="34" t="s">
        <v>488</v>
      </c>
      <c r="Q378" s="33">
        <v>137296</v>
      </c>
      <c r="R378" s="34" t="s">
        <v>488</v>
      </c>
      <c r="S378" s="34" t="s">
        <v>488</v>
      </c>
      <c r="T378" s="34" t="s">
        <v>488</v>
      </c>
      <c r="U378" s="34" t="s">
        <v>488</v>
      </c>
      <c r="V378" s="34" t="s">
        <v>488</v>
      </c>
      <c r="W378" s="34" t="s">
        <v>488</v>
      </c>
    </row>
    <row r="379" spans="1:23" s="8" customFormat="1" ht="23.25">
      <c r="A379" s="29" t="s">
        <v>1642</v>
      </c>
      <c r="B379" s="29">
        <v>467212500</v>
      </c>
      <c r="C379" s="33">
        <v>137296</v>
      </c>
      <c r="D379" s="34" t="s">
        <v>488</v>
      </c>
      <c r="E379" s="34" t="s">
        <v>488</v>
      </c>
      <c r="F379" s="34" t="s">
        <v>488</v>
      </c>
      <c r="G379" s="34" t="s">
        <v>488</v>
      </c>
      <c r="H379" s="34" t="s">
        <v>488</v>
      </c>
      <c r="I379" s="34" t="s">
        <v>488</v>
      </c>
      <c r="J379" s="34" t="s">
        <v>488</v>
      </c>
      <c r="K379" s="34" t="s">
        <v>488</v>
      </c>
      <c r="L379" s="34" t="s">
        <v>488</v>
      </c>
      <c r="M379" s="34" t="s">
        <v>488</v>
      </c>
      <c r="N379" s="34" t="s">
        <v>488</v>
      </c>
      <c r="O379" s="34" t="s">
        <v>488</v>
      </c>
      <c r="P379" s="34" t="s">
        <v>488</v>
      </c>
      <c r="Q379" s="33">
        <v>137296</v>
      </c>
      <c r="R379" s="34" t="s">
        <v>488</v>
      </c>
      <c r="S379" s="34" t="s">
        <v>488</v>
      </c>
      <c r="T379" s="34" t="s">
        <v>488</v>
      </c>
      <c r="U379" s="34" t="s">
        <v>488</v>
      </c>
      <c r="V379" s="34" t="s">
        <v>488</v>
      </c>
      <c r="W379" s="34" t="s">
        <v>488</v>
      </c>
    </row>
    <row r="380" spans="1:23" s="8" customFormat="1" ht="34.5">
      <c r="A380" s="29" t="s">
        <v>1594</v>
      </c>
      <c r="B380" s="29">
        <v>467213</v>
      </c>
      <c r="C380" s="33">
        <v>3263233</v>
      </c>
      <c r="D380" s="33">
        <v>1828951</v>
      </c>
      <c r="E380" s="34" t="s">
        <v>488</v>
      </c>
      <c r="F380" s="33">
        <v>601645</v>
      </c>
      <c r="G380" s="33">
        <v>832636</v>
      </c>
      <c r="H380" s="34" t="s">
        <v>488</v>
      </c>
      <c r="I380" s="34" t="s">
        <v>488</v>
      </c>
      <c r="J380" s="34" t="s">
        <v>488</v>
      </c>
      <c r="K380" s="34" t="s">
        <v>488</v>
      </c>
      <c r="L380" s="34" t="s">
        <v>488</v>
      </c>
      <c r="M380" s="34" t="s">
        <v>488</v>
      </c>
      <c r="N380" s="34" t="s">
        <v>488</v>
      </c>
      <c r="O380" s="34" t="s">
        <v>488</v>
      </c>
      <c r="P380" s="34" t="s">
        <v>488</v>
      </c>
      <c r="Q380" s="34" t="s">
        <v>488</v>
      </c>
      <c r="R380" s="34" t="s">
        <v>488</v>
      </c>
      <c r="S380" s="34" t="s">
        <v>488</v>
      </c>
      <c r="T380" s="34" t="s">
        <v>488</v>
      </c>
      <c r="U380" s="34" t="s">
        <v>488</v>
      </c>
      <c r="V380" s="34" t="s">
        <v>488</v>
      </c>
      <c r="W380" s="34" t="s">
        <v>488</v>
      </c>
    </row>
    <row r="381" spans="1:23" s="8" customFormat="1" ht="23.25">
      <c r="A381" s="29" t="s">
        <v>159</v>
      </c>
      <c r="B381" s="29">
        <v>467213300</v>
      </c>
      <c r="C381" s="33">
        <v>188862</v>
      </c>
      <c r="D381" s="34" t="s">
        <v>488</v>
      </c>
      <c r="E381" s="34" t="s">
        <v>488</v>
      </c>
      <c r="F381" s="34" t="s">
        <v>488</v>
      </c>
      <c r="G381" s="33">
        <v>188862</v>
      </c>
      <c r="H381" s="34" t="s">
        <v>488</v>
      </c>
      <c r="I381" s="34" t="s">
        <v>488</v>
      </c>
      <c r="J381" s="34" t="s">
        <v>488</v>
      </c>
      <c r="K381" s="34" t="s">
        <v>488</v>
      </c>
      <c r="L381" s="34" t="s">
        <v>488</v>
      </c>
      <c r="M381" s="34" t="s">
        <v>488</v>
      </c>
      <c r="N381" s="34" t="s">
        <v>488</v>
      </c>
      <c r="O381" s="34" t="s">
        <v>488</v>
      </c>
      <c r="P381" s="34" t="s">
        <v>488</v>
      </c>
      <c r="Q381" s="34" t="s">
        <v>488</v>
      </c>
      <c r="R381" s="34" t="s">
        <v>488</v>
      </c>
      <c r="S381" s="34" t="s">
        <v>488</v>
      </c>
      <c r="T381" s="34" t="s">
        <v>488</v>
      </c>
      <c r="U381" s="34" t="s">
        <v>488</v>
      </c>
      <c r="V381" s="34" t="s">
        <v>488</v>
      </c>
      <c r="W381" s="34" t="s">
        <v>488</v>
      </c>
    </row>
    <row r="382" spans="1:23" s="8" customFormat="1">
      <c r="A382" s="29" t="s">
        <v>1596</v>
      </c>
      <c r="B382" s="29">
        <v>467213400</v>
      </c>
      <c r="C382" s="33">
        <v>1239333</v>
      </c>
      <c r="D382" s="33">
        <v>1181051</v>
      </c>
      <c r="E382" s="34" t="s">
        <v>488</v>
      </c>
      <c r="F382" s="33">
        <v>6666</v>
      </c>
      <c r="G382" s="33">
        <v>51616</v>
      </c>
      <c r="H382" s="34" t="s">
        <v>488</v>
      </c>
      <c r="I382" s="34" t="s">
        <v>488</v>
      </c>
      <c r="J382" s="34" t="s">
        <v>488</v>
      </c>
      <c r="K382" s="34" t="s">
        <v>488</v>
      </c>
      <c r="L382" s="34" t="s">
        <v>488</v>
      </c>
      <c r="M382" s="34" t="s">
        <v>488</v>
      </c>
      <c r="N382" s="34" t="s">
        <v>488</v>
      </c>
      <c r="O382" s="34" t="s">
        <v>488</v>
      </c>
      <c r="P382" s="34" t="s">
        <v>488</v>
      </c>
      <c r="Q382" s="34" t="s">
        <v>488</v>
      </c>
      <c r="R382" s="34" t="s">
        <v>488</v>
      </c>
      <c r="S382" s="34" t="s">
        <v>488</v>
      </c>
      <c r="T382" s="34" t="s">
        <v>488</v>
      </c>
      <c r="U382" s="34" t="s">
        <v>488</v>
      </c>
      <c r="V382" s="34" t="s">
        <v>488</v>
      </c>
      <c r="W382" s="34" t="s">
        <v>488</v>
      </c>
    </row>
    <row r="383" spans="1:23" s="8" customFormat="1">
      <c r="A383" s="29" t="s">
        <v>161</v>
      </c>
      <c r="B383" s="29">
        <v>467213500</v>
      </c>
      <c r="C383" s="33">
        <v>16603</v>
      </c>
      <c r="D383" s="33">
        <v>16603</v>
      </c>
      <c r="E383" s="34" t="s">
        <v>488</v>
      </c>
      <c r="F383" s="34" t="s">
        <v>488</v>
      </c>
      <c r="G383" s="34" t="s">
        <v>488</v>
      </c>
      <c r="H383" s="34" t="s">
        <v>488</v>
      </c>
      <c r="I383" s="34" t="s">
        <v>488</v>
      </c>
      <c r="J383" s="34" t="s">
        <v>488</v>
      </c>
      <c r="K383" s="34" t="s">
        <v>488</v>
      </c>
      <c r="L383" s="34" t="s">
        <v>488</v>
      </c>
      <c r="M383" s="34" t="s">
        <v>488</v>
      </c>
      <c r="N383" s="34" t="s">
        <v>488</v>
      </c>
      <c r="O383" s="34" t="s">
        <v>488</v>
      </c>
      <c r="P383" s="34" t="s">
        <v>488</v>
      </c>
      <c r="Q383" s="34" t="s">
        <v>488</v>
      </c>
      <c r="R383" s="34" t="s">
        <v>488</v>
      </c>
      <c r="S383" s="34" t="s">
        <v>488</v>
      </c>
      <c r="T383" s="34" t="s">
        <v>488</v>
      </c>
      <c r="U383" s="34" t="s">
        <v>488</v>
      </c>
      <c r="V383" s="34" t="s">
        <v>488</v>
      </c>
      <c r="W383" s="34" t="s">
        <v>488</v>
      </c>
    </row>
    <row r="384" spans="1:23" s="8" customFormat="1" ht="34.5">
      <c r="A384" s="29" t="s">
        <v>1597</v>
      </c>
      <c r="B384" s="29">
        <v>467213600</v>
      </c>
      <c r="C384" s="33">
        <v>1339283</v>
      </c>
      <c r="D384" s="33">
        <v>625288</v>
      </c>
      <c r="E384" s="34" t="s">
        <v>488</v>
      </c>
      <c r="F384" s="33">
        <v>594979</v>
      </c>
      <c r="G384" s="33">
        <v>119015</v>
      </c>
      <c r="H384" s="34" t="s">
        <v>488</v>
      </c>
      <c r="I384" s="34" t="s">
        <v>488</v>
      </c>
      <c r="J384" s="34" t="s">
        <v>488</v>
      </c>
      <c r="K384" s="34" t="s">
        <v>488</v>
      </c>
      <c r="L384" s="34" t="s">
        <v>488</v>
      </c>
      <c r="M384" s="34" t="s">
        <v>488</v>
      </c>
      <c r="N384" s="34" t="s">
        <v>488</v>
      </c>
      <c r="O384" s="34" t="s">
        <v>488</v>
      </c>
      <c r="P384" s="34" t="s">
        <v>488</v>
      </c>
      <c r="Q384" s="34" t="s">
        <v>488</v>
      </c>
      <c r="R384" s="34" t="s">
        <v>488</v>
      </c>
      <c r="S384" s="34" t="s">
        <v>488</v>
      </c>
      <c r="T384" s="34" t="s">
        <v>488</v>
      </c>
      <c r="U384" s="34" t="s">
        <v>488</v>
      </c>
      <c r="V384" s="34" t="s">
        <v>488</v>
      </c>
      <c r="W384" s="34" t="s">
        <v>488</v>
      </c>
    </row>
    <row r="385" spans="1:23" s="8" customFormat="1" ht="23.25">
      <c r="A385" s="29" t="s">
        <v>1598</v>
      </c>
      <c r="B385" s="29">
        <v>467213900</v>
      </c>
      <c r="C385" s="33">
        <v>479153</v>
      </c>
      <c r="D385" s="33">
        <v>6009</v>
      </c>
      <c r="E385" s="34" t="s">
        <v>488</v>
      </c>
      <c r="F385" s="34" t="s">
        <v>488</v>
      </c>
      <c r="G385" s="33">
        <v>473144</v>
      </c>
      <c r="H385" s="34" t="s">
        <v>488</v>
      </c>
      <c r="I385" s="34" t="s">
        <v>488</v>
      </c>
      <c r="J385" s="34" t="s">
        <v>488</v>
      </c>
      <c r="K385" s="34" t="s">
        <v>488</v>
      </c>
      <c r="L385" s="34" t="s">
        <v>488</v>
      </c>
      <c r="M385" s="34" t="s">
        <v>488</v>
      </c>
      <c r="N385" s="34" t="s">
        <v>488</v>
      </c>
      <c r="O385" s="34" t="s">
        <v>488</v>
      </c>
      <c r="P385" s="34" t="s">
        <v>488</v>
      </c>
      <c r="Q385" s="34" t="s">
        <v>488</v>
      </c>
      <c r="R385" s="34" t="s">
        <v>488</v>
      </c>
      <c r="S385" s="34" t="s">
        <v>488</v>
      </c>
      <c r="T385" s="34" t="s">
        <v>488</v>
      </c>
      <c r="U385" s="34" t="s">
        <v>488</v>
      </c>
      <c r="V385" s="34" t="s">
        <v>488</v>
      </c>
      <c r="W385" s="34" t="s">
        <v>488</v>
      </c>
    </row>
    <row r="386" spans="1:23" s="8" customFormat="1" ht="45.75">
      <c r="A386" s="29" t="s">
        <v>163</v>
      </c>
      <c r="B386" s="29">
        <v>46731</v>
      </c>
      <c r="C386" s="33">
        <v>39637232</v>
      </c>
      <c r="D386" s="33">
        <v>36667881</v>
      </c>
      <c r="E386" s="34" t="s">
        <v>488</v>
      </c>
      <c r="F386" s="33">
        <v>5517</v>
      </c>
      <c r="G386" s="33">
        <v>806085</v>
      </c>
      <c r="H386" s="33">
        <v>13095</v>
      </c>
      <c r="I386" s="34" t="s">
        <v>488</v>
      </c>
      <c r="J386" s="34" t="s">
        <v>488</v>
      </c>
      <c r="K386" s="34" t="s">
        <v>488</v>
      </c>
      <c r="L386" s="34" t="s">
        <v>488</v>
      </c>
      <c r="M386" s="33">
        <v>545217</v>
      </c>
      <c r="N386" s="34" t="s">
        <v>488</v>
      </c>
      <c r="O386" s="34" t="s">
        <v>488</v>
      </c>
      <c r="P386" s="34" t="s">
        <v>488</v>
      </c>
      <c r="Q386" s="33">
        <v>252326</v>
      </c>
      <c r="R386" s="33">
        <v>1265566</v>
      </c>
      <c r="S386" s="34" t="s">
        <v>488</v>
      </c>
      <c r="T386" s="34" t="s">
        <v>488</v>
      </c>
      <c r="U386" s="33">
        <v>45969</v>
      </c>
      <c r="V386" s="34" t="s">
        <v>488</v>
      </c>
      <c r="W386" s="33">
        <v>35575</v>
      </c>
    </row>
    <row r="387" spans="1:23" s="8" customFormat="1" ht="34.5">
      <c r="A387" s="29" t="s">
        <v>164</v>
      </c>
      <c r="B387" s="29">
        <v>467311</v>
      </c>
      <c r="C387" s="33">
        <v>1300372</v>
      </c>
      <c r="D387" s="33">
        <v>21711</v>
      </c>
      <c r="E387" s="34" t="s">
        <v>488</v>
      </c>
      <c r="F387" s="34" t="s">
        <v>488</v>
      </c>
      <c r="G387" s="34" t="s">
        <v>488</v>
      </c>
      <c r="H387" s="33">
        <v>13095</v>
      </c>
      <c r="I387" s="34" t="s">
        <v>488</v>
      </c>
      <c r="J387" s="34" t="s">
        <v>488</v>
      </c>
      <c r="K387" s="34" t="s">
        <v>488</v>
      </c>
      <c r="L387" s="34" t="s">
        <v>488</v>
      </c>
      <c r="M387" s="34" t="s">
        <v>488</v>
      </c>
      <c r="N387" s="34" t="s">
        <v>488</v>
      </c>
      <c r="O387" s="34" t="s">
        <v>488</v>
      </c>
      <c r="P387" s="34" t="s">
        <v>488</v>
      </c>
      <c r="Q387" s="34" t="s">
        <v>488</v>
      </c>
      <c r="R387" s="33">
        <v>1265566</v>
      </c>
      <c r="S387" s="34" t="s">
        <v>488</v>
      </c>
      <c r="T387" s="34" t="s">
        <v>488</v>
      </c>
      <c r="U387" s="34" t="s">
        <v>488</v>
      </c>
      <c r="V387" s="34" t="s">
        <v>488</v>
      </c>
      <c r="W387" s="34" t="s">
        <v>488</v>
      </c>
    </row>
    <row r="388" spans="1:23" s="8" customFormat="1">
      <c r="A388" s="29" t="s">
        <v>165</v>
      </c>
      <c r="B388" s="29">
        <v>467311000</v>
      </c>
      <c r="C388" s="33">
        <v>1300372</v>
      </c>
      <c r="D388" s="33">
        <v>21711</v>
      </c>
      <c r="E388" s="34" t="s">
        <v>488</v>
      </c>
      <c r="F388" s="34" t="s">
        <v>488</v>
      </c>
      <c r="G388" s="34" t="s">
        <v>488</v>
      </c>
      <c r="H388" s="33">
        <v>13095</v>
      </c>
      <c r="I388" s="34" t="s">
        <v>488</v>
      </c>
      <c r="J388" s="34" t="s">
        <v>488</v>
      </c>
      <c r="K388" s="34" t="s">
        <v>488</v>
      </c>
      <c r="L388" s="34" t="s">
        <v>488</v>
      </c>
      <c r="M388" s="34" t="s">
        <v>488</v>
      </c>
      <c r="N388" s="34" t="s">
        <v>488</v>
      </c>
      <c r="O388" s="34" t="s">
        <v>488</v>
      </c>
      <c r="P388" s="34" t="s">
        <v>488</v>
      </c>
      <c r="Q388" s="34" t="s">
        <v>488</v>
      </c>
      <c r="R388" s="33">
        <v>1265566</v>
      </c>
      <c r="S388" s="34" t="s">
        <v>488</v>
      </c>
      <c r="T388" s="34" t="s">
        <v>488</v>
      </c>
      <c r="U388" s="34" t="s">
        <v>488</v>
      </c>
      <c r="V388" s="34" t="s">
        <v>488</v>
      </c>
      <c r="W388" s="34" t="s">
        <v>488</v>
      </c>
    </row>
    <row r="389" spans="1:23" s="8" customFormat="1" ht="34.5">
      <c r="A389" s="29" t="s">
        <v>1599</v>
      </c>
      <c r="B389" s="29">
        <v>467312</v>
      </c>
      <c r="C389" s="33">
        <v>554960</v>
      </c>
      <c r="D389" s="33">
        <v>515141</v>
      </c>
      <c r="E389" s="34" t="s">
        <v>488</v>
      </c>
      <c r="F389" s="33">
        <v>4244</v>
      </c>
      <c r="G389" s="34" t="s">
        <v>488</v>
      </c>
      <c r="H389" s="34" t="s">
        <v>488</v>
      </c>
      <c r="I389" s="34" t="s">
        <v>488</v>
      </c>
      <c r="J389" s="34" t="s">
        <v>488</v>
      </c>
      <c r="K389" s="34" t="s">
        <v>488</v>
      </c>
      <c r="L389" s="34" t="s">
        <v>488</v>
      </c>
      <c r="M389" s="34" t="s">
        <v>488</v>
      </c>
      <c r="N389" s="34" t="s">
        <v>488</v>
      </c>
      <c r="O389" s="34" t="s">
        <v>488</v>
      </c>
      <c r="P389" s="34" t="s">
        <v>488</v>
      </c>
      <c r="Q389" s="34" t="s">
        <v>488</v>
      </c>
      <c r="R389" s="34" t="s">
        <v>488</v>
      </c>
      <c r="S389" s="34" t="s">
        <v>488</v>
      </c>
      <c r="T389" s="34" t="s">
        <v>488</v>
      </c>
      <c r="U389" s="34" t="s">
        <v>488</v>
      </c>
      <c r="V389" s="34" t="s">
        <v>488</v>
      </c>
      <c r="W389" s="33">
        <v>35575</v>
      </c>
    </row>
    <row r="390" spans="1:23" s="8" customFormat="1">
      <c r="A390" s="29" t="s">
        <v>167</v>
      </c>
      <c r="B390" s="29">
        <v>467312100</v>
      </c>
      <c r="C390" s="33">
        <v>554960</v>
      </c>
      <c r="D390" s="33">
        <v>515141</v>
      </c>
      <c r="E390" s="34" t="s">
        <v>488</v>
      </c>
      <c r="F390" s="33">
        <v>4244</v>
      </c>
      <c r="G390" s="34" t="s">
        <v>488</v>
      </c>
      <c r="H390" s="34" t="s">
        <v>488</v>
      </c>
      <c r="I390" s="34" t="s">
        <v>488</v>
      </c>
      <c r="J390" s="34" t="s">
        <v>488</v>
      </c>
      <c r="K390" s="34" t="s">
        <v>488</v>
      </c>
      <c r="L390" s="34" t="s">
        <v>488</v>
      </c>
      <c r="M390" s="34" t="s">
        <v>488</v>
      </c>
      <c r="N390" s="34" t="s">
        <v>488</v>
      </c>
      <c r="O390" s="34" t="s">
        <v>488</v>
      </c>
      <c r="P390" s="34" t="s">
        <v>488</v>
      </c>
      <c r="Q390" s="34" t="s">
        <v>488</v>
      </c>
      <c r="R390" s="34" t="s">
        <v>488</v>
      </c>
      <c r="S390" s="34" t="s">
        <v>488</v>
      </c>
      <c r="T390" s="34" t="s">
        <v>488</v>
      </c>
      <c r="U390" s="34" t="s">
        <v>488</v>
      </c>
      <c r="V390" s="34" t="s">
        <v>488</v>
      </c>
      <c r="W390" s="33">
        <v>35575</v>
      </c>
    </row>
    <row r="391" spans="1:23" s="8" customFormat="1" ht="34.5">
      <c r="A391" s="29" t="s">
        <v>169</v>
      </c>
      <c r="B391" s="29">
        <v>467313</v>
      </c>
      <c r="C391" s="33">
        <v>1016761</v>
      </c>
      <c r="D391" s="33">
        <v>1016512</v>
      </c>
      <c r="E391" s="34" t="s">
        <v>488</v>
      </c>
      <c r="F391" s="34" t="s">
        <v>488</v>
      </c>
      <c r="G391" s="33">
        <v>249</v>
      </c>
      <c r="H391" s="34" t="s">
        <v>488</v>
      </c>
      <c r="I391" s="34" t="s">
        <v>488</v>
      </c>
      <c r="J391" s="34" t="s">
        <v>488</v>
      </c>
      <c r="K391" s="34" t="s">
        <v>488</v>
      </c>
      <c r="L391" s="34" t="s">
        <v>488</v>
      </c>
      <c r="M391" s="34" t="s">
        <v>488</v>
      </c>
      <c r="N391" s="34" t="s">
        <v>488</v>
      </c>
      <c r="O391" s="34" t="s">
        <v>488</v>
      </c>
      <c r="P391" s="34" t="s">
        <v>488</v>
      </c>
      <c r="Q391" s="34" t="s">
        <v>488</v>
      </c>
      <c r="R391" s="34" t="s">
        <v>488</v>
      </c>
      <c r="S391" s="34" t="s">
        <v>488</v>
      </c>
      <c r="T391" s="34" t="s">
        <v>488</v>
      </c>
      <c r="U391" s="34" t="s">
        <v>488</v>
      </c>
      <c r="V391" s="34" t="s">
        <v>488</v>
      </c>
      <c r="W391" s="34" t="s">
        <v>488</v>
      </c>
    </row>
    <row r="392" spans="1:23" s="8" customFormat="1" ht="34.5">
      <c r="A392" s="29" t="s">
        <v>170</v>
      </c>
      <c r="B392" s="29">
        <v>467313100</v>
      </c>
      <c r="C392" s="33">
        <v>224859</v>
      </c>
      <c r="D392" s="33">
        <v>224610</v>
      </c>
      <c r="E392" s="34" t="s">
        <v>488</v>
      </c>
      <c r="F392" s="34" t="s">
        <v>488</v>
      </c>
      <c r="G392" s="33">
        <v>249</v>
      </c>
      <c r="H392" s="34" t="s">
        <v>488</v>
      </c>
      <c r="I392" s="34" t="s">
        <v>488</v>
      </c>
      <c r="J392" s="34" t="s">
        <v>488</v>
      </c>
      <c r="K392" s="34" t="s">
        <v>488</v>
      </c>
      <c r="L392" s="34" t="s">
        <v>488</v>
      </c>
      <c r="M392" s="34" t="s">
        <v>488</v>
      </c>
      <c r="N392" s="34" t="s">
        <v>488</v>
      </c>
      <c r="O392" s="34" t="s">
        <v>488</v>
      </c>
      <c r="P392" s="34" t="s">
        <v>488</v>
      </c>
      <c r="Q392" s="34" t="s">
        <v>488</v>
      </c>
      <c r="R392" s="34" t="s">
        <v>488</v>
      </c>
      <c r="S392" s="34" t="s">
        <v>488</v>
      </c>
      <c r="T392" s="34" t="s">
        <v>488</v>
      </c>
      <c r="U392" s="34" t="s">
        <v>488</v>
      </c>
      <c r="V392" s="34" t="s">
        <v>488</v>
      </c>
      <c r="W392" s="34" t="s">
        <v>488</v>
      </c>
    </row>
    <row r="393" spans="1:23" s="8" customFormat="1" ht="23.25">
      <c r="A393" s="29" t="s">
        <v>171</v>
      </c>
      <c r="B393" s="29">
        <v>467313200</v>
      </c>
      <c r="C393" s="33">
        <v>288761</v>
      </c>
      <c r="D393" s="33">
        <v>288761</v>
      </c>
      <c r="E393" s="34" t="s">
        <v>488</v>
      </c>
      <c r="F393" s="34" t="s">
        <v>488</v>
      </c>
      <c r="G393" s="34" t="s">
        <v>488</v>
      </c>
      <c r="H393" s="34" t="s">
        <v>488</v>
      </c>
      <c r="I393" s="34" t="s">
        <v>488</v>
      </c>
      <c r="J393" s="34" t="s">
        <v>488</v>
      </c>
      <c r="K393" s="34" t="s">
        <v>488</v>
      </c>
      <c r="L393" s="34" t="s">
        <v>488</v>
      </c>
      <c r="M393" s="34" t="s">
        <v>488</v>
      </c>
      <c r="N393" s="34" t="s">
        <v>488</v>
      </c>
      <c r="O393" s="34" t="s">
        <v>488</v>
      </c>
      <c r="P393" s="34" t="s">
        <v>488</v>
      </c>
      <c r="Q393" s="34" t="s">
        <v>488</v>
      </c>
      <c r="R393" s="34" t="s">
        <v>488</v>
      </c>
      <c r="S393" s="34" t="s">
        <v>488</v>
      </c>
      <c r="T393" s="34" t="s">
        <v>488</v>
      </c>
      <c r="U393" s="34" t="s">
        <v>488</v>
      </c>
      <c r="V393" s="34" t="s">
        <v>488</v>
      </c>
      <c r="W393" s="34" t="s">
        <v>488</v>
      </c>
    </row>
    <row r="394" spans="1:23" s="8" customFormat="1" ht="34.5">
      <c r="A394" s="29" t="s">
        <v>172</v>
      </c>
      <c r="B394" s="29">
        <v>467313300</v>
      </c>
      <c r="C394" s="33">
        <v>503141</v>
      </c>
      <c r="D394" s="33">
        <v>503141</v>
      </c>
      <c r="E394" s="34" t="s">
        <v>488</v>
      </c>
      <c r="F394" s="34" t="s">
        <v>488</v>
      </c>
      <c r="G394" s="34" t="s">
        <v>488</v>
      </c>
      <c r="H394" s="34" t="s">
        <v>488</v>
      </c>
      <c r="I394" s="34" t="s">
        <v>488</v>
      </c>
      <c r="J394" s="34" t="s">
        <v>488</v>
      </c>
      <c r="K394" s="34" t="s">
        <v>488</v>
      </c>
      <c r="L394" s="34" t="s">
        <v>488</v>
      </c>
      <c r="M394" s="34" t="s">
        <v>488</v>
      </c>
      <c r="N394" s="34" t="s">
        <v>488</v>
      </c>
      <c r="O394" s="34" t="s">
        <v>488</v>
      </c>
      <c r="P394" s="34" t="s">
        <v>488</v>
      </c>
      <c r="Q394" s="34" t="s">
        <v>488</v>
      </c>
      <c r="R394" s="34" t="s">
        <v>488</v>
      </c>
      <c r="S394" s="34" t="s">
        <v>488</v>
      </c>
      <c r="T394" s="34" t="s">
        <v>488</v>
      </c>
      <c r="U394" s="34" t="s">
        <v>488</v>
      </c>
      <c r="V394" s="34" t="s">
        <v>488</v>
      </c>
      <c r="W394" s="34" t="s">
        <v>488</v>
      </c>
    </row>
    <row r="395" spans="1:23" s="8" customFormat="1" ht="34.5">
      <c r="A395" s="29" t="s">
        <v>1600</v>
      </c>
      <c r="B395" s="29">
        <v>467314</v>
      </c>
      <c r="C395" s="33">
        <v>2074046</v>
      </c>
      <c r="D395" s="33">
        <v>2044688</v>
      </c>
      <c r="E395" s="34" t="s">
        <v>488</v>
      </c>
      <c r="F395" s="33">
        <v>943</v>
      </c>
      <c r="G395" s="33">
        <v>28415</v>
      </c>
      <c r="H395" s="34" t="s">
        <v>488</v>
      </c>
      <c r="I395" s="34" t="s">
        <v>488</v>
      </c>
      <c r="J395" s="34" t="s">
        <v>488</v>
      </c>
      <c r="K395" s="34" t="s">
        <v>488</v>
      </c>
      <c r="L395" s="34" t="s">
        <v>488</v>
      </c>
      <c r="M395" s="34" t="s">
        <v>488</v>
      </c>
      <c r="N395" s="34" t="s">
        <v>488</v>
      </c>
      <c r="O395" s="34" t="s">
        <v>488</v>
      </c>
      <c r="P395" s="34" t="s">
        <v>488</v>
      </c>
      <c r="Q395" s="34" t="s">
        <v>488</v>
      </c>
      <c r="R395" s="34" t="s">
        <v>488</v>
      </c>
      <c r="S395" s="34" t="s">
        <v>488</v>
      </c>
      <c r="T395" s="34" t="s">
        <v>488</v>
      </c>
      <c r="U395" s="34" t="s">
        <v>488</v>
      </c>
      <c r="V395" s="34" t="s">
        <v>488</v>
      </c>
      <c r="W395" s="34" t="s">
        <v>488</v>
      </c>
    </row>
    <row r="396" spans="1:23" s="8" customFormat="1" ht="23.25">
      <c r="A396" s="29" t="s">
        <v>175</v>
      </c>
      <c r="B396" s="29">
        <v>467314100</v>
      </c>
      <c r="C396" s="33">
        <v>864140</v>
      </c>
      <c r="D396" s="33">
        <v>834782</v>
      </c>
      <c r="E396" s="34" t="s">
        <v>488</v>
      </c>
      <c r="F396" s="33">
        <v>943</v>
      </c>
      <c r="G396" s="33">
        <v>28415</v>
      </c>
      <c r="H396" s="34" t="s">
        <v>488</v>
      </c>
      <c r="I396" s="34" t="s">
        <v>488</v>
      </c>
      <c r="J396" s="34" t="s">
        <v>488</v>
      </c>
      <c r="K396" s="34" t="s">
        <v>488</v>
      </c>
      <c r="L396" s="34" t="s">
        <v>488</v>
      </c>
      <c r="M396" s="34" t="s">
        <v>488</v>
      </c>
      <c r="N396" s="34" t="s">
        <v>488</v>
      </c>
      <c r="O396" s="34" t="s">
        <v>488</v>
      </c>
      <c r="P396" s="34" t="s">
        <v>488</v>
      </c>
      <c r="Q396" s="34" t="s">
        <v>488</v>
      </c>
      <c r="R396" s="34" t="s">
        <v>488</v>
      </c>
      <c r="S396" s="34" t="s">
        <v>488</v>
      </c>
      <c r="T396" s="34" t="s">
        <v>488</v>
      </c>
      <c r="U396" s="34" t="s">
        <v>488</v>
      </c>
      <c r="V396" s="34" t="s">
        <v>488</v>
      </c>
      <c r="W396" s="34" t="s">
        <v>488</v>
      </c>
    </row>
    <row r="397" spans="1:23" s="8" customFormat="1" ht="23.25">
      <c r="A397" s="29" t="s">
        <v>176</v>
      </c>
      <c r="B397" s="29">
        <v>467314200</v>
      </c>
      <c r="C397" s="33">
        <v>52576</v>
      </c>
      <c r="D397" s="33">
        <v>52576</v>
      </c>
      <c r="E397" s="34" t="s">
        <v>488</v>
      </c>
      <c r="F397" s="34" t="s">
        <v>488</v>
      </c>
      <c r="G397" s="34" t="s">
        <v>488</v>
      </c>
      <c r="H397" s="34" t="s">
        <v>488</v>
      </c>
      <c r="I397" s="34" t="s">
        <v>488</v>
      </c>
      <c r="J397" s="34" t="s">
        <v>488</v>
      </c>
      <c r="K397" s="34" t="s">
        <v>488</v>
      </c>
      <c r="L397" s="34" t="s">
        <v>488</v>
      </c>
      <c r="M397" s="34" t="s">
        <v>488</v>
      </c>
      <c r="N397" s="34" t="s">
        <v>488</v>
      </c>
      <c r="O397" s="34" t="s">
        <v>488</v>
      </c>
      <c r="P397" s="34" t="s">
        <v>488</v>
      </c>
      <c r="Q397" s="34" t="s">
        <v>488</v>
      </c>
      <c r="R397" s="34" t="s">
        <v>488</v>
      </c>
      <c r="S397" s="34" t="s">
        <v>488</v>
      </c>
      <c r="T397" s="34" t="s">
        <v>488</v>
      </c>
      <c r="U397" s="34" t="s">
        <v>488</v>
      </c>
      <c r="V397" s="34" t="s">
        <v>488</v>
      </c>
      <c r="W397" s="34" t="s">
        <v>488</v>
      </c>
    </row>
    <row r="398" spans="1:23" s="8" customFormat="1" ht="23.25">
      <c r="A398" s="29" t="s">
        <v>177</v>
      </c>
      <c r="B398" s="29">
        <v>467314900</v>
      </c>
      <c r="C398" s="33">
        <v>1157330</v>
      </c>
      <c r="D398" s="33">
        <v>1157330</v>
      </c>
      <c r="E398" s="34" t="s">
        <v>488</v>
      </c>
      <c r="F398" s="34" t="s">
        <v>488</v>
      </c>
      <c r="G398" s="34" t="s">
        <v>488</v>
      </c>
      <c r="H398" s="34" t="s">
        <v>488</v>
      </c>
      <c r="I398" s="34" t="s">
        <v>488</v>
      </c>
      <c r="J398" s="34" t="s">
        <v>488</v>
      </c>
      <c r="K398" s="34" t="s">
        <v>488</v>
      </c>
      <c r="L398" s="34" t="s">
        <v>488</v>
      </c>
      <c r="M398" s="34" t="s">
        <v>488</v>
      </c>
      <c r="N398" s="34" t="s">
        <v>488</v>
      </c>
      <c r="O398" s="34" t="s">
        <v>488</v>
      </c>
      <c r="P398" s="34" t="s">
        <v>488</v>
      </c>
      <c r="Q398" s="34" t="s">
        <v>488</v>
      </c>
      <c r="R398" s="34" t="s">
        <v>488</v>
      </c>
      <c r="S398" s="34" t="s">
        <v>488</v>
      </c>
      <c r="T398" s="34" t="s">
        <v>488</v>
      </c>
      <c r="U398" s="34" t="s">
        <v>488</v>
      </c>
      <c r="V398" s="34" t="s">
        <v>488</v>
      </c>
      <c r="W398" s="34" t="s">
        <v>488</v>
      </c>
    </row>
    <row r="399" spans="1:23" s="8" customFormat="1" ht="34.5">
      <c r="A399" s="29" t="s">
        <v>178</v>
      </c>
      <c r="B399" s="29">
        <v>467315</v>
      </c>
      <c r="C399" s="33">
        <v>633021</v>
      </c>
      <c r="D399" s="33">
        <v>632973</v>
      </c>
      <c r="E399" s="34" t="s">
        <v>488</v>
      </c>
      <c r="F399" s="33">
        <v>48</v>
      </c>
      <c r="G399" s="34" t="s">
        <v>488</v>
      </c>
      <c r="H399" s="34" t="s">
        <v>488</v>
      </c>
      <c r="I399" s="34" t="s">
        <v>488</v>
      </c>
      <c r="J399" s="34" t="s">
        <v>488</v>
      </c>
      <c r="K399" s="34" t="s">
        <v>488</v>
      </c>
      <c r="L399" s="34" t="s">
        <v>488</v>
      </c>
      <c r="M399" s="34" t="s">
        <v>488</v>
      </c>
      <c r="N399" s="34" t="s">
        <v>488</v>
      </c>
      <c r="O399" s="34" t="s">
        <v>488</v>
      </c>
      <c r="P399" s="34" t="s">
        <v>488</v>
      </c>
      <c r="Q399" s="34" t="s">
        <v>488</v>
      </c>
      <c r="R399" s="34" t="s">
        <v>488</v>
      </c>
      <c r="S399" s="34" t="s">
        <v>488</v>
      </c>
      <c r="T399" s="34" t="s">
        <v>488</v>
      </c>
      <c r="U399" s="34" t="s">
        <v>488</v>
      </c>
      <c r="V399" s="34" t="s">
        <v>488</v>
      </c>
      <c r="W399" s="34" t="s">
        <v>488</v>
      </c>
    </row>
    <row r="400" spans="1:23" s="8" customFormat="1">
      <c r="A400" s="29" t="s">
        <v>179</v>
      </c>
      <c r="B400" s="29">
        <v>467315000</v>
      </c>
      <c r="C400" s="33">
        <v>633021</v>
      </c>
      <c r="D400" s="33">
        <v>632973</v>
      </c>
      <c r="E400" s="34" t="s">
        <v>488</v>
      </c>
      <c r="F400" s="33">
        <v>48</v>
      </c>
      <c r="G400" s="34" t="s">
        <v>488</v>
      </c>
      <c r="H400" s="34" t="s">
        <v>488</v>
      </c>
      <c r="I400" s="34" t="s">
        <v>488</v>
      </c>
      <c r="J400" s="34" t="s">
        <v>488</v>
      </c>
      <c r="K400" s="34" t="s">
        <v>488</v>
      </c>
      <c r="L400" s="34" t="s">
        <v>488</v>
      </c>
      <c r="M400" s="34" t="s">
        <v>488</v>
      </c>
      <c r="N400" s="34" t="s">
        <v>488</v>
      </c>
      <c r="O400" s="34" t="s">
        <v>488</v>
      </c>
      <c r="P400" s="34" t="s">
        <v>488</v>
      </c>
      <c r="Q400" s="34" t="s">
        <v>488</v>
      </c>
      <c r="R400" s="34" t="s">
        <v>488</v>
      </c>
      <c r="S400" s="34" t="s">
        <v>488</v>
      </c>
      <c r="T400" s="34" t="s">
        <v>488</v>
      </c>
      <c r="U400" s="34" t="s">
        <v>488</v>
      </c>
      <c r="V400" s="34" t="s">
        <v>488</v>
      </c>
      <c r="W400" s="34" t="s">
        <v>488</v>
      </c>
    </row>
    <row r="401" spans="1:23" s="8" customFormat="1" ht="34.5">
      <c r="A401" s="29" t="s">
        <v>1601</v>
      </c>
      <c r="B401" s="29">
        <v>467316</v>
      </c>
      <c r="C401" s="33">
        <v>28202271</v>
      </c>
      <c r="D401" s="33">
        <v>26618258</v>
      </c>
      <c r="E401" s="34" t="s">
        <v>488</v>
      </c>
      <c r="F401" s="33">
        <v>282</v>
      </c>
      <c r="G401" s="33">
        <v>740219</v>
      </c>
      <c r="H401" s="34" t="s">
        <v>488</v>
      </c>
      <c r="I401" s="34" t="s">
        <v>488</v>
      </c>
      <c r="J401" s="34" t="s">
        <v>488</v>
      </c>
      <c r="K401" s="34" t="s">
        <v>488</v>
      </c>
      <c r="L401" s="34" t="s">
        <v>488</v>
      </c>
      <c r="M401" s="33">
        <v>545217</v>
      </c>
      <c r="N401" s="34" t="s">
        <v>488</v>
      </c>
      <c r="O401" s="34" t="s">
        <v>488</v>
      </c>
      <c r="P401" s="34" t="s">
        <v>488</v>
      </c>
      <c r="Q401" s="33">
        <v>252326</v>
      </c>
      <c r="R401" s="34" t="s">
        <v>488</v>
      </c>
      <c r="S401" s="34" t="s">
        <v>488</v>
      </c>
      <c r="T401" s="34" t="s">
        <v>488</v>
      </c>
      <c r="U401" s="33">
        <v>45969</v>
      </c>
      <c r="V401" s="34" t="s">
        <v>488</v>
      </c>
      <c r="W401" s="34" t="s">
        <v>488</v>
      </c>
    </row>
    <row r="402" spans="1:23" s="8" customFormat="1" ht="23.25">
      <c r="A402" s="29" t="s">
        <v>181</v>
      </c>
      <c r="B402" s="29">
        <v>467316100</v>
      </c>
      <c r="C402" s="33">
        <v>454763</v>
      </c>
      <c r="D402" s="33">
        <v>454763</v>
      </c>
      <c r="E402" s="34" t="s">
        <v>488</v>
      </c>
      <c r="F402" s="34" t="s">
        <v>488</v>
      </c>
      <c r="G402" s="34" t="s">
        <v>488</v>
      </c>
      <c r="H402" s="34" t="s">
        <v>488</v>
      </c>
      <c r="I402" s="34" t="s">
        <v>488</v>
      </c>
      <c r="J402" s="34" t="s">
        <v>488</v>
      </c>
      <c r="K402" s="34" t="s">
        <v>488</v>
      </c>
      <c r="L402" s="34" t="s">
        <v>488</v>
      </c>
      <c r="M402" s="34" t="s">
        <v>488</v>
      </c>
      <c r="N402" s="34" t="s">
        <v>488</v>
      </c>
      <c r="O402" s="34" t="s">
        <v>488</v>
      </c>
      <c r="P402" s="34" t="s">
        <v>488</v>
      </c>
      <c r="Q402" s="34" t="s">
        <v>488</v>
      </c>
      <c r="R402" s="34" t="s">
        <v>488</v>
      </c>
      <c r="S402" s="34" t="s">
        <v>488</v>
      </c>
      <c r="T402" s="34" t="s">
        <v>488</v>
      </c>
      <c r="U402" s="34" t="s">
        <v>488</v>
      </c>
      <c r="V402" s="34" t="s">
        <v>488</v>
      </c>
      <c r="W402" s="34" t="s">
        <v>488</v>
      </c>
    </row>
    <row r="403" spans="1:23" s="8" customFormat="1" ht="34.5">
      <c r="A403" s="29" t="s">
        <v>182</v>
      </c>
      <c r="B403" s="29">
        <v>467316110</v>
      </c>
      <c r="C403" s="33">
        <v>424988</v>
      </c>
      <c r="D403" s="33">
        <v>424988</v>
      </c>
      <c r="E403" s="34" t="s">
        <v>488</v>
      </c>
      <c r="F403" s="34" t="s">
        <v>488</v>
      </c>
      <c r="G403" s="34" t="s">
        <v>488</v>
      </c>
      <c r="H403" s="34" t="s">
        <v>488</v>
      </c>
      <c r="I403" s="34" t="s">
        <v>488</v>
      </c>
      <c r="J403" s="34" t="s">
        <v>488</v>
      </c>
      <c r="K403" s="34" t="s">
        <v>488</v>
      </c>
      <c r="L403" s="34" t="s">
        <v>488</v>
      </c>
      <c r="M403" s="34" t="s">
        <v>488</v>
      </c>
      <c r="N403" s="34" t="s">
        <v>488</v>
      </c>
      <c r="O403" s="34" t="s">
        <v>488</v>
      </c>
      <c r="P403" s="34" t="s">
        <v>488</v>
      </c>
      <c r="Q403" s="34" t="s">
        <v>488</v>
      </c>
      <c r="R403" s="34" t="s">
        <v>488</v>
      </c>
      <c r="S403" s="34" t="s">
        <v>488</v>
      </c>
      <c r="T403" s="34" t="s">
        <v>488</v>
      </c>
      <c r="U403" s="34" t="s">
        <v>488</v>
      </c>
      <c r="V403" s="34" t="s">
        <v>488</v>
      </c>
      <c r="W403" s="34" t="s">
        <v>488</v>
      </c>
    </row>
    <row r="404" spans="1:23" s="8" customFormat="1" ht="23.25">
      <c r="A404" s="29" t="s">
        <v>183</v>
      </c>
      <c r="B404" s="29">
        <v>467316190</v>
      </c>
      <c r="C404" s="33">
        <v>29775</v>
      </c>
      <c r="D404" s="33">
        <v>29775</v>
      </c>
      <c r="E404" s="34" t="s">
        <v>488</v>
      </c>
      <c r="F404" s="34" t="s">
        <v>488</v>
      </c>
      <c r="G404" s="34" t="s">
        <v>488</v>
      </c>
      <c r="H404" s="34" t="s">
        <v>488</v>
      </c>
      <c r="I404" s="34" t="s">
        <v>488</v>
      </c>
      <c r="J404" s="34" t="s">
        <v>488</v>
      </c>
      <c r="K404" s="34" t="s">
        <v>488</v>
      </c>
      <c r="L404" s="34" t="s">
        <v>488</v>
      </c>
      <c r="M404" s="34" t="s">
        <v>488</v>
      </c>
      <c r="N404" s="34" t="s">
        <v>488</v>
      </c>
      <c r="O404" s="34" t="s">
        <v>488</v>
      </c>
      <c r="P404" s="34" t="s">
        <v>488</v>
      </c>
      <c r="Q404" s="34" t="s">
        <v>488</v>
      </c>
      <c r="R404" s="34" t="s">
        <v>488</v>
      </c>
      <c r="S404" s="34" t="s">
        <v>488</v>
      </c>
      <c r="T404" s="34" t="s">
        <v>488</v>
      </c>
      <c r="U404" s="34" t="s">
        <v>488</v>
      </c>
      <c r="V404" s="34" t="s">
        <v>488</v>
      </c>
      <c r="W404" s="34" t="s">
        <v>488</v>
      </c>
    </row>
    <row r="405" spans="1:23" s="8" customFormat="1" ht="34.5">
      <c r="A405" s="29" t="s">
        <v>184</v>
      </c>
      <c r="B405" s="29">
        <v>467316200</v>
      </c>
      <c r="C405" s="33">
        <v>430425</v>
      </c>
      <c r="D405" s="33">
        <v>426450</v>
      </c>
      <c r="E405" s="34" t="s">
        <v>488</v>
      </c>
      <c r="F405" s="34" t="s">
        <v>488</v>
      </c>
      <c r="G405" s="33">
        <v>3975</v>
      </c>
      <c r="H405" s="34" t="s">
        <v>488</v>
      </c>
      <c r="I405" s="34" t="s">
        <v>488</v>
      </c>
      <c r="J405" s="34" t="s">
        <v>488</v>
      </c>
      <c r="K405" s="34" t="s">
        <v>488</v>
      </c>
      <c r="L405" s="34" t="s">
        <v>488</v>
      </c>
      <c r="M405" s="34" t="s">
        <v>488</v>
      </c>
      <c r="N405" s="34" t="s">
        <v>488</v>
      </c>
      <c r="O405" s="34" t="s">
        <v>488</v>
      </c>
      <c r="P405" s="34" t="s">
        <v>488</v>
      </c>
      <c r="Q405" s="34" t="s">
        <v>488</v>
      </c>
      <c r="R405" s="34" t="s">
        <v>488</v>
      </c>
      <c r="S405" s="34" t="s">
        <v>488</v>
      </c>
      <c r="T405" s="34" t="s">
        <v>488</v>
      </c>
      <c r="U405" s="34" t="s">
        <v>488</v>
      </c>
      <c r="V405" s="34" t="s">
        <v>488</v>
      </c>
      <c r="W405" s="34" t="s">
        <v>488</v>
      </c>
    </row>
    <row r="406" spans="1:23" s="8" customFormat="1">
      <c r="A406" s="29" t="s">
        <v>185</v>
      </c>
      <c r="B406" s="29">
        <v>467316300</v>
      </c>
      <c r="C406" s="33">
        <v>2144731</v>
      </c>
      <c r="D406" s="33">
        <v>1912437</v>
      </c>
      <c r="E406" s="34" t="s">
        <v>488</v>
      </c>
      <c r="F406" s="34" t="s">
        <v>488</v>
      </c>
      <c r="G406" s="33">
        <v>232294</v>
      </c>
      <c r="H406" s="34" t="s">
        <v>488</v>
      </c>
      <c r="I406" s="34" t="s">
        <v>488</v>
      </c>
      <c r="J406" s="34" t="s">
        <v>488</v>
      </c>
      <c r="K406" s="34" t="s">
        <v>488</v>
      </c>
      <c r="L406" s="34" t="s">
        <v>488</v>
      </c>
      <c r="M406" s="34" t="s">
        <v>488</v>
      </c>
      <c r="N406" s="34" t="s">
        <v>488</v>
      </c>
      <c r="O406" s="34" t="s">
        <v>488</v>
      </c>
      <c r="P406" s="34" t="s">
        <v>488</v>
      </c>
      <c r="Q406" s="34" t="s">
        <v>488</v>
      </c>
      <c r="R406" s="34" t="s">
        <v>488</v>
      </c>
      <c r="S406" s="34" t="s">
        <v>488</v>
      </c>
      <c r="T406" s="34" t="s">
        <v>488</v>
      </c>
      <c r="U406" s="34" t="s">
        <v>488</v>
      </c>
      <c r="V406" s="34" t="s">
        <v>488</v>
      </c>
      <c r="W406" s="34" t="s">
        <v>488</v>
      </c>
    </row>
    <row r="407" spans="1:23" s="8" customFormat="1">
      <c r="A407" s="29" t="s">
        <v>186</v>
      </c>
      <c r="B407" s="29">
        <v>467316310</v>
      </c>
      <c r="C407" s="33">
        <v>1660769</v>
      </c>
      <c r="D407" s="33">
        <v>1617835</v>
      </c>
      <c r="E407" s="34" t="s">
        <v>488</v>
      </c>
      <c r="F407" s="34" t="s">
        <v>488</v>
      </c>
      <c r="G407" s="33">
        <v>42934</v>
      </c>
      <c r="H407" s="34" t="s">
        <v>488</v>
      </c>
      <c r="I407" s="34" t="s">
        <v>488</v>
      </c>
      <c r="J407" s="34" t="s">
        <v>488</v>
      </c>
      <c r="K407" s="34" t="s">
        <v>488</v>
      </c>
      <c r="L407" s="34" t="s">
        <v>488</v>
      </c>
      <c r="M407" s="34" t="s">
        <v>488</v>
      </c>
      <c r="N407" s="34" t="s">
        <v>488</v>
      </c>
      <c r="O407" s="34" t="s">
        <v>488</v>
      </c>
      <c r="P407" s="34" t="s">
        <v>488</v>
      </c>
      <c r="Q407" s="34" t="s">
        <v>488</v>
      </c>
      <c r="R407" s="34" t="s">
        <v>488</v>
      </c>
      <c r="S407" s="34" t="s">
        <v>488</v>
      </c>
      <c r="T407" s="34" t="s">
        <v>488</v>
      </c>
      <c r="U407" s="34" t="s">
        <v>488</v>
      </c>
      <c r="V407" s="34" t="s">
        <v>488</v>
      </c>
      <c r="W407" s="34" t="s">
        <v>488</v>
      </c>
    </row>
    <row r="408" spans="1:23" s="8" customFormat="1">
      <c r="A408" s="29" t="s">
        <v>187</v>
      </c>
      <c r="B408" s="29">
        <v>467316320</v>
      </c>
      <c r="C408" s="33">
        <v>182668</v>
      </c>
      <c r="D408" s="33">
        <v>26</v>
      </c>
      <c r="E408" s="34" t="s">
        <v>488</v>
      </c>
      <c r="F408" s="34" t="s">
        <v>488</v>
      </c>
      <c r="G408" s="33">
        <v>182642</v>
      </c>
      <c r="H408" s="34" t="s">
        <v>488</v>
      </c>
      <c r="I408" s="34" t="s">
        <v>488</v>
      </c>
      <c r="J408" s="34" t="s">
        <v>488</v>
      </c>
      <c r="K408" s="34" t="s">
        <v>488</v>
      </c>
      <c r="L408" s="34" t="s">
        <v>488</v>
      </c>
      <c r="M408" s="34" t="s">
        <v>488</v>
      </c>
      <c r="N408" s="34" t="s">
        <v>488</v>
      </c>
      <c r="O408" s="34" t="s">
        <v>488</v>
      </c>
      <c r="P408" s="34" t="s">
        <v>488</v>
      </c>
      <c r="Q408" s="34" t="s">
        <v>488</v>
      </c>
      <c r="R408" s="34" t="s">
        <v>488</v>
      </c>
      <c r="S408" s="34" t="s">
        <v>488</v>
      </c>
      <c r="T408" s="34" t="s">
        <v>488</v>
      </c>
      <c r="U408" s="34" t="s">
        <v>488</v>
      </c>
      <c r="V408" s="34" t="s">
        <v>488</v>
      </c>
      <c r="W408" s="34" t="s">
        <v>488</v>
      </c>
    </row>
    <row r="409" spans="1:23" s="8" customFormat="1">
      <c r="A409" s="29" t="s">
        <v>188</v>
      </c>
      <c r="B409" s="29">
        <v>467316330</v>
      </c>
      <c r="C409" s="33">
        <v>301294</v>
      </c>
      <c r="D409" s="33">
        <v>294576</v>
      </c>
      <c r="E409" s="34" t="s">
        <v>488</v>
      </c>
      <c r="F409" s="34" t="s">
        <v>488</v>
      </c>
      <c r="G409" s="33">
        <v>6718</v>
      </c>
      <c r="H409" s="34" t="s">
        <v>488</v>
      </c>
      <c r="I409" s="34" t="s">
        <v>488</v>
      </c>
      <c r="J409" s="34" t="s">
        <v>488</v>
      </c>
      <c r="K409" s="34" t="s">
        <v>488</v>
      </c>
      <c r="L409" s="34" t="s">
        <v>488</v>
      </c>
      <c r="M409" s="34" t="s">
        <v>488</v>
      </c>
      <c r="N409" s="34" t="s">
        <v>488</v>
      </c>
      <c r="O409" s="34" t="s">
        <v>488</v>
      </c>
      <c r="P409" s="34" t="s">
        <v>488</v>
      </c>
      <c r="Q409" s="34" t="s">
        <v>488</v>
      </c>
      <c r="R409" s="34" t="s">
        <v>488</v>
      </c>
      <c r="S409" s="34" t="s">
        <v>488</v>
      </c>
      <c r="T409" s="34" t="s">
        <v>488</v>
      </c>
      <c r="U409" s="34" t="s">
        <v>488</v>
      </c>
      <c r="V409" s="34" t="s">
        <v>488</v>
      </c>
      <c r="W409" s="34" t="s">
        <v>488</v>
      </c>
    </row>
    <row r="410" spans="1:23" s="8" customFormat="1" ht="23.25">
      <c r="A410" s="29" t="s">
        <v>189</v>
      </c>
      <c r="B410" s="29">
        <v>467316400</v>
      </c>
      <c r="C410" s="33">
        <v>1234278</v>
      </c>
      <c r="D410" s="33">
        <v>1098827</v>
      </c>
      <c r="E410" s="34" t="s">
        <v>488</v>
      </c>
      <c r="F410" s="34" t="s">
        <v>488</v>
      </c>
      <c r="G410" s="34" t="s">
        <v>488</v>
      </c>
      <c r="H410" s="34" t="s">
        <v>488</v>
      </c>
      <c r="I410" s="34" t="s">
        <v>488</v>
      </c>
      <c r="J410" s="34" t="s">
        <v>488</v>
      </c>
      <c r="K410" s="34" t="s">
        <v>488</v>
      </c>
      <c r="L410" s="34" t="s">
        <v>488</v>
      </c>
      <c r="M410" s="33">
        <v>8910</v>
      </c>
      <c r="N410" s="34" t="s">
        <v>488</v>
      </c>
      <c r="O410" s="34" t="s">
        <v>488</v>
      </c>
      <c r="P410" s="34" t="s">
        <v>488</v>
      </c>
      <c r="Q410" s="33">
        <v>80572</v>
      </c>
      <c r="R410" s="34" t="s">
        <v>488</v>
      </c>
      <c r="S410" s="34" t="s">
        <v>488</v>
      </c>
      <c r="T410" s="34" t="s">
        <v>488</v>
      </c>
      <c r="U410" s="33">
        <v>45969</v>
      </c>
      <c r="V410" s="34" t="s">
        <v>488</v>
      </c>
      <c r="W410" s="34" t="s">
        <v>488</v>
      </c>
    </row>
    <row r="411" spans="1:23" s="8" customFormat="1" ht="23.25">
      <c r="A411" s="29" t="s">
        <v>190</v>
      </c>
      <c r="B411" s="29">
        <v>467316500</v>
      </c>
      <c r="C411" s="33">
        <v>7492853</v>
      </c>
      <c r="D411" s="33">
        <v>7200535</v>
      </c>
      <c r="E411" s="34" t="s">
        <v>488</v>
      </c>
      <c r="F411" s="33">
        <v>275</v>
      </c>
      <c r="G411" s="33">
        <v>254816</v>
      </c>
      <c r="H411" s="34" t="s">
        <v>488</v>
      </c>
      <c r="I411" s="34" t="s">
        <v>488</v>
      </c>
      <c r="J411" s="34" t="s">
        <v>488</v>
      </c>
      <c r="K411" s="34" t="s">
        <v>488</v>
      </c>
      <c r="L411" s="34" t="s">
        <v>488</v>
      </c>
      <c r="M411" s="33">
        <v>37227</v>
      </c>
      <c r="N411" s="34" t="s">
        <v>488</v>
      </c>
      <c r="O411" s="34" t="s">
        <v>488</v>
      </c>
      <c r="P411" s="34" t="s">
        <v>488</v>
      </c>
      <c r="Q411" s="34" t="s">
        <v>488</v>
      </c>
      <c r="R411" s="34" t="s">
        <v>488</v>
      </c>
      <c r="S411" s="34" t="s">
        <v>488</v>
      </c>
      <c r="T411" s="34" t="s">
        <v>488</v>
      </c>
      <c r="U411" s="34" t="s">
        <v>488</v>
      </c>
      <c r="V411" s="34" t="s">
        <v>488</v>
      </c>
      <c r="W411" s="34" t="s">
        <v>488</v>
      </c>
    </row>
    <row r="412" spans="1:23" s="8" customFormat="1">
      <c r="A412" s="29" t="s">
        <v>1602</v>
      </c>
      <c r="B412" s="29">
        <v>467316510</v>
      </c>
      <c r="C412" s="33">
        <v>2113758</v>
      </c>
      <c r="D412" s="33">
        <v>1863485</v>
      </c>
      <c r="E412" s="34" t="s">
        <v>488</v>
      </c>
      <c r="F412" s="34" t="s">
        <v>488</v>
      </c>
      <c r="G412" s="33">
        <v>250273</v>
      </c>
      <c r="H412" s="34" t="s">
        <v>488</v>
      </c>
      <c r="I412" s="34" t="s">
        <v>488</v>
      </c>
      <c r="J412" s="34" t="s">
        <v>488</v>
      </c>
      <c r="K412" s="34" t="s">
        <v>488</v>
      </c>
      <c r="L412" s="34" t="s">
        <v>488</v>
      </c>
      <c r="M412" s="34" t="s">
        <v>488</v>
      </c>
      <c r="N412" s="34" t="s">
        <v>488</v>
      </c>
      <c r="O412" s="34" t="s">
        <v>488</v>
      </c>
      <c r="P412" s="34" t="s">
        <v>488</v>
      </c>
      <c r="Q412" s="34" t="s">
        <v>488</v>
      </c>
      <c r="R412" s="34" t="s">
        <v>488</v>
      </c>
      <c r="S412" s="34" t="s">
        <v>488</v>
      </c>
      <c r="T412" s="34" t="s">
        <v>488</v>
      </c>
      <c r="U412" s="34" t="s">
        <v>488</v>
      </c>
      <c r="V412" s="34" t="s">
        <v>488</v>
      </c>
      <c r="W412" s="34" t="s">
        <v>488</v>
      </c>
    </row>
    <row r="413" spans="1:23" s="8" customFormat="1">
      <c r="A413" s="29" t="s">
        <v>369</v>
      </c>
      <c r="B413" s="29">
        <v>467316520</v>
      </c>
      <c r="C413" s="33">
        <v>4759128</v>
      </c>
      <c r="D413" s="33">
        <v>4717358</v>
      </c>
      <c r="E413" s="34" t="s">
        <v>488</v>
      </c>
      <c r="F413" s="34" t="s">
        <v>488</v>
      </c>
      <c r="G413" s="33">
        <v>4543</v>
      </c>
      <c r="H413" s="34" t="s">
        <v>488</v>
      </c>
      <c r="I413" s="34" t="s">
        <v>488</v>
      </c>
      <c r="J413" s="34" t="s">
        <v>488</v>
      </c>
      <c r="K413" s="34" t="s">
        <v>488</v>
      </c>
      <c r="L413" s="34" t="s">
        <v>488</v>
      </c>
      <c r="M413" s="33">
        <v>37227</v>
      </c>
      <c r="N413" s="34" t="s">
        <v>488</v>
      </c>
      <c r="O413" s="34" t="s">
        <v>488</v>
      </c>
      <c r="P413" s="34" t="s">
        <v>488</v>
      </c>
      <c r="Q413" s="34" t="s">
        <v>488</v>
      </c>
      <c r="R413" s="34" t="s">
        <v>488</v>
      </c>
      <c r="S413" s="34" t="s">
        <v>488</v>
      </c>
      <c r="T413" s="34" t="s">
        <v>488</v>
      </c>
      <c r="U413" s="34" t="s">
        <v>488</v>
      </c>
      <c r="V413" s="34" t="s">
        <v>488</v>
      </c>
      <c r="W413" s="34" t="s">
        <v>488</v>
      </c>
    </row>
    <row r="414" spans="1:23" s="8" customFormat="1">
      <c r="A414" s="29" t="s">
        <v>1603</v>
      </c>
      <c r="B414" s="29">
        <v>467316530</v>
      </c>
      <c r="C414" s="33">
        <v>619967</v>
      </c>
      <c r="D414" s="33">
        <v>619692</v>
      </c>
      <c r="E414" s="34" t="s">
        <v>488</v>
      </c>
      <c r="F414" s="33">
        <v>275</v>
      </c>
      <c r="G414" s="34" t="s">
        <v>488</v>
      </c>
      <c r="H414" s="34" t="s">
        <v>488</v>
      </c>
      <c r="I414" s="34" t="s">
        <v>488</v>
      </c>
      <c r="J414" s="34" t="s">
        <v>488</v>
      </c>
      <c r="K414" s="34" t="s">
        <v>488</v>
      </c>
      <c r="L414" s="34" t="s">
        <v>488</v>
      </c>
      <c r="M414" s="34" t="s">
        <v>488</v>
      </c>
      <c r="N414" s="34" t="s">
        <v>488</v>
      </c>
      <c r="O414" s="34" t="s">
        <v>488</v>
      </c>
      <c r="P414" s="34" t="s">
        <v>488</v>
      </c>
      <c r="Q414" s="34" t="s">
        <v>488</v>
      </c>
      <c r="R414" s="34" t="s">
        <v>488</v>
      </c>
      <c r="S414" s="34" t="s">
        <v>488</v>
      </c>
      <c r="T414" s="34" t="s">
        <v>488</v>
      </c>
      <c r="U414" s="34" t="s">
        <v>488</v>
      </c>
      <c r="V414" s="34" t="s">
        <v>488</v>
      </c>
      <c r="W414" s="34" t="s">
        <v>488</v>
      </c>
    </row>
    <row r="415" spans="1:23" s="8" customFormat="1" ht="34.5">
      <c r="A415" s="29" t="s">
        <v>1604</v>
      </c>
      <c r="B415" s="29">
        <v>467316600</v>
      </c>
      <c r="C415" s="33">
        <v>1391086</v>
      </c>
      <c r="D415" s="33">
        <v>1390950</v>
      </c>
      <c r="E415" s="34" t="s">
        <v>488</v>
      </c>
      <c r="F415" s="34" t="s">
        <v>488</v>
      </c>
      <c r="G415" s="34" t="s">
        <v>488</v>
      </c>
      <c r="H415" s="34" t="s">
        <v>488</v>
      </c>
      <c r="I415" s="34" t="s">
        <v>488</v>
      </c>
      <c r="J415" s="34" t="s">
        <v>488</v>
      </c>
      <c r="K415" s="34" t="s">
        <v>488</v>
      </c>
      <c r="L415" s="34" t="s">
        <v>488</v>
      </c>
      <c r="M415" s="34" t="s">
        <v>488</v>
      </c>
      <c r="N415" s="34" t="s">
        <v>488</v>
      </c>
      <c r="O415" s="34" t="s">
        <v>488</v>
      </c>
      <c r="P415" s="34" t="s">
        <v>488</v>
      </c>
      <c r="Q415" s="33">
        <v>136</v>
      </c>
      <c r="R415" s="34" t="s">
        <v>488</v>
      </c>
      <c r="S415" s="34" t="s">
        <v>488</v>
      </c>
      <c r="T415" s="34" t="s">
        <v>488</v>
      </c>
      <c r="U415" s="34" t="s">
        <v>488</v>
      </c>
      <c r="V415" s="34" t="s">
        <v>488</v>
      </c>
      <c r="W415" s="34" t="s">
        <v>488</v>
      </c>
    </row>
    <row r="416" spans="1:23" s="8" customFormat="1">
      <c r="A416" s="29" t="s">
        <v>1605</v>
      </c>
      <c r="B416" s="29">
        <v>467316610</v>
      </c>
      <c r="C416" s="33">
        <v>136</v>
      </c>
      <c r="D416" s="34" t="s">
        <v>488</v>
      </c>
      <c r="E416" s="34" t="s">
        <v>488</v>
      </c>
      <c r="F416" s="34" t="s">
        <v>488</v>
      </c>
      <c r="G416" s="34" t="s">
        <v>488</v>
      </c>
      <c r="H416" s="34" t="s">
        <v>488</v>
      </c>
      <c r="I416" s="34" t="s">
        <v>488</v>
      </c>
      <c r="J416" s="34" t="s">
        <v>488</v>
      </c>
      <c r="K416" s="34" t="s">
        <v>488</v>
      </c>
      <c r="L416" s="34" t="s">
        <v>488</v>
      </c>
      <c r="M416" s="34" t="s">
        <v>488</v>
      </c>
      <c r="N416" s="34" t="s">
        <v>488</v>
      </c>
      <c r="O416" s="34" t="s">
        <v>488</v>
      </c>
      <c r="P416" s="34" t="s">
        <v>488</v>
      </c>
      <c r="Q416" s="33">
        <v>136</v>
      </c>
      <c r="R416" s="34" t="s">
        <v>488</v>
      </c>
      <c r="S416" s="34" t="s">
        <v>488</v>
      </c>
      <c r="T416" s="34" t="s">
        <v>488</v>
      </c>
      <c r="U416" s="34" t="s">
        <v>488</v>
      </c>
      <c r="V416" s="34" t="s">
        <v>488</v>
      </c>
      <c r="W416" s="34" t="s">
        <v>488</v>
      </c>
    </row>
    <row r="417" spans="1:23" s="8" customFormat="1" ht="34.5">
      <c r="A417" s="29" t="s">
        <v>373</v>
      </c>
      <c r="B417" s="29">
        <v>467316690</v>
      </c>
      <c r="C417" s="33">
        <v>1390950</v>
      </c>
      <c r="D417" s="33">
        <v>1390950</v>
      </c>
      <c r="E417" s="34" t="s">
        <v>488</v>
      </c>
      <c r="F417" s="34" t="s">
        <v>488</v>
      </c>
      <c r="G417" s="34" t="s">
        <v>488</v>
      </c>
      <c r="H417" s="34" t="s">
        <v>488</v>
      </c>
      <c r="I417" s="34" t="s">
        <v>488</v>
      </c>
      <c r="J417" s="34" t="s">
        <v>488</v>
      </c>
      <c r="K417" s="34" t="s">
        <v>488</v>
      </c>
      <c r="L417" s="34" t="s">
        <v>488</v>
      </c>
      <c r="M417" s="34" t="s">
        <v>488</v>
      </c>
      <c r="N417" s="34" t="s">
        <v>488</v>
      </c>
      <c r="O417" s="34" t="s">
        <v>488</v>
      </c>
      <c r="P417" s="34" t="s">
        <v>488</v>
      </c>
      <c r="Q417" s="34" t="s">
        <v>488</v>
      </c>
      <c r="R417" s="34" t="s">
        <v>488</v>
      </c>
      <c r="S417" s="34" t="s">
        <v>488</v>
      </c>
      <c r="T417" s="34" t="s">
        <v>488</v>
      </c>
      <c r="U417" s="34" t="s">
        <v>488</v>
      </c>
      <c r="V417" s="34" t="s">
        <v>488</v>
      </c>
      <c r="W417" s="34" t="s">
        <v>488</v>
      </c>
    </row>
    <row r="418" spans="1:23" s="8" customFormat="1" ht="34.5">
      <c r="A418" s="29" t="s">
        <v>1606</v>
      </c>
      <c r="B418" s="29">
        <v>467316700</v>
      </c>
      <c r="C418" s="33">
        <v>5347605</v>
      </c>
      <c r="D418" s="33">
        <v>5331982</v>
      </c>
      <c r="E418" s="34" t="s">
        <v>488</v>
      </c>
      <c r="F418" s="34" t="s">
        <v>488</v>
      </c>
      <c r="G418" s="33">
        <v>15623</v>
      </c>
      <c r="H418" s="34" t="s">
        <v>488</v>
      </c>
      <c r="I418" s="34" t="s">
        <v>488</v>
      </c>
      <c r="J418" s="34" t="s">
        <v>488</v>
      </c>
      <c r="K418" s="34" t="s">
        <v>488</v>
      </c>
      <c r="L418" s="34" t="s">
        <v>488</v>
      </c>
      <c r="M418" s="34" t="s">
        <v>488</v>
      </c>
      <c r="N418" s="34" t="s">
        <v>488</v>
      </c>
      <c r="O418" s="34" t="s">
        <v>488</v>
      </c>
      <c r="P418" s="34" t="s">
        <v>488</v>
      </c>
      <c r="Q418" s="34" t="s">
        <v>488</v>
      </c>
      <c r="R418" s="34" t="s">
        <v>488</v>
      </c>
      <c r="S418" s="34" t="s">
        <v>488</v>
      </c>
      <c r="T418" s="34" t="s">
        <v>488</v>
      </c>
      <c r="U418" s="34" t="s">
        <v>488</v>
      </c>
      <c r="V418" s="34" t="s">
        <v>488</v>
      </c>
      <c r="W418" s="34" t="s">
        <v>488</v>
      </c>
    </row>
    <row r="419" spans="1:23" s="8" customFormat="1" ht="23.25">
      <c r="A419" s="29" t="s">
        <v>375</v>
      </c>
      <c r="B419" s="29">
        <v>467316710</v>
      </c>
      <c r="C419" s="33">
        <v>4324841</v>
      </c>
      <c r="D419" s="33">
        <v>4324294</v>
      </c>
      <c r="E419" s="34" t="s">
        <v>488</v>
      </c>
      <c r="F419" s="34" t="s">
        <v>488</v>
      </c>
      <c r="G419" s="33">
        <v>547</v>
      </c>
      <c r="H419" s="34" t="s">
        <v>488</v>
      </c>
      <c r="I419" s="34" t="s">
        <v>488</v>
      </c>
      <c r="J419" s="34" t="s">
        <v>488</v>
      </c>
      <c r="K419" s="34" t="s">
        <v>488</v>
      </c>
      <c r="L419" s="34" t="s">
        <v>488</v>
      </c>
      <c r="M419" s="34" t="s">
        <v>488</v>
      </c>
      <c r="N419" s="34" t="s">
        <v>488</v>
      </c>
      <c r="O419" s="34" t="s">
        <v>488</v>
      </c>
      <c r="P419" s="34" t="s">
        <v>488</v>
      </c>
      <c r="Q419" s="34" t="s">
        <v>488</v>
      </c>
      <c r="R419" s="34" t="s">
        <v>488</v>
      </c>
      <c r="S419" s="34" t="s">
        <v>488</v>
      </c>
      <c r="T419" s="34" t="s">
        <v>488</v>
      </c>
      <c r="U419" s="34" t="s">
        <v>488</v>
      </c>
      <c r="V419" s="34" t="s">
        <v>488</v>
      </c>
      <c r="W419" s="34" t="s">
        <v>488</v>
      </c>
    </row>
    <row r="420" spans="1:23" s="8" customFormat="1" ht="34.5">
      <c r="A420" s="29" t="s">
        <v>376</v>
      </c>
      <c r="B420" s="29">
        <v>467316790</v>
      </c>
      <c r="C420" s="33">
        <v>1022764</v>
      </c>
      <c r="D420" s="33">
        <v>1007688</v>
      </c>
      <c r="E420" s="34" t="s">
        <v>488</v>
      </c>
      <c r="F420" s="34" t="s">
        <v>488</v>
      </c>
      <c r="G420" s="33">
        <v>15076</v>
      </c>
      <c r="H420" s="34" t="s">
        <v>488</v>
      </c>
      <c r="I420" s="34" t="s">
        <v>488</v>
      </c>
      <c r="J420" s="34" t="s">
        <v>488</v>
      </c>
      <c r="K420" s="34" t="s">
        <v>488</v>
      </c>
      <c r="L420" s="34" t="s">
        <v>488</v>
      </c>
      <c r="M420" s="34" t="s">
        <v>488</v>
      </c>
      <c r="N420" s="34" t="s">
        <v>488</v>
      </c>
      <c r="O420" s="34" t="s">
        <v>488</v>
      </c>
      <c r="P420" s="34" t="s">
        <v>488</v>
      </c>
      <c r="Q420" s="34" t="s">
        <v>488</v>
      </c>
      <c r="R420" s="34" t="s">
        <v>488</v>
      </c>
      <c r="S420" s="34" t="s">
        <v>488</v>
      </c>
      <c r="T420" s="34" t="s">
        <v>488</v>
      </c>
      <c r="U420" s="34" t="s">
        <v>488</v>
      </c>
      <c r="V420" s="34" t="s">
        <v>488</v>
      </c>
      <c r="W420" s="34" t="s">
        <v>488</v>
      </c>
    </row>
    <row r="421" spans="1:23" s="8" customFormat="1" ht="23.25">
      <c r="A421" s="29" t="s">
        <v>377</v>
      </c>
      <c r="B421" s="29">
        <v>467316800</v>
      </c>
      <c r="C421" s="33">
        <v>2878656</v>
      </c>
      <c r="D421" s="33">
        <v>2377356</v>
      </c>
      <c r="E421" s="34" t="s">
        <v>488</v>
      </c>
      <c r="F421" s="33">
        <v>7</v>
      </c>
      <c r="G421" s="33">
        <v>2213</v>
      </c>
      <c r="H421" s="34" t="s">
        <v>488</v>
      </c>
      <c r="I421" s="34" t="s">
        <v>488</v>
      </c>
      <c r="J421" s="34" t="s">
        <v>488</v>
      </c>
      <c r="K421" s="34" t="s">
        <v>488</v>
      </c>
      <c r="L421" s="34" t="s">
        <v>488</v>
      </c>
      <c r="M421" s="33">
        <v>499080</v>
      </c>
      <c r="N421" s="34" t="s">
        <v>488</v>
      </c>
      <c r="O421" s="34" t="s">
        <v>488</v>
      </c>
      <c r="P421" s="34" t="s">
        <v>488</v>
      </c>
      <c r="Q421" s="34" t="s">
        <v>488</v>
      </c>
      <c r="R421" s="34" t="s">
        <v>488</v>
      </c>
      <c r="S421" s="34" t="s">
        <v>488</v>
      </c>
      <c r="T421" s="34" t="s">
        <v>488</v>
      </c>
      <c r="U421" s="34" t="s">
        <v>488</v>
      </c>
      <c r="V421" s="34" t="s">
        <v>488</v>
      </c>
      <c r="W421" s="34" t="s">
        <v>488</v>
      </c>
    </row>
    <row r="422" spans="1:23" s="8" customFormat="1" ht="23.25">
      <c r="A422" s="29" t="s">
        <v>378</v>
      </c>
      <c r="B422" s="29">
        <v>467316900</v>
      </c>
      <c r="C422" s="33">
        <v>6827873</v>
      </c>
      <c r="D422" s="33">
        <v>6424957</v>
      </c>
      <c r="E422" s="34" t="s">
        <v>488</v>
      </c>
      <c r="F422" s="34" t="s">
        <v>488</v>
      </c>
      <c r="G422" s="33">
        <v>231298</v>
      </c>
      <c r="H422" s="34" t="s">
        <v>488</v>
      </c>
      <c r="I422" s="34" t="s">
        <v>488</v>
      </c>
      <c r="J422" s="34" t="s">
        <v>488</v>
      </c>
      <c r="K422" s="34" t="s">
        <v>488</v>
      </c>
      <c r="L422" s="34" t="s">
        <v>488</v>
      </c>
      <c r="M422" s="34" t="s">
        <v>488</v>
      </c>
      <c r="N422" s="34" t="s">
        <v>488</v>
      </c>
      <c r="O422" s="34" t="s">
        <v>488</v>
      </c>
      <c r="P422" s="34" t="s">
        <v>488</v>
      </c>
      <c r="Q422" s="33">
        <v>171618</v>
      </c>
      <c r="R422" s="34" t="s">
        <v>488</v>
      </c>
      <c r="S422" s="34" t="s">
        <v>488</v>
      </c>
      <c r="T422" s="34" t="s">
        <v>488</v>
      </c>
      <c r="U422" s="34" t="s">
        <v>488</v>
      </c>
      <c r="V422" s="34" t="s">
        <v>488</v>
      </c>
      <c r="W422" s="34" t="s">
        <v>488</v>
      </c>
    </row>
    <row r="423" spans="1:23" s="8" customFormat="1" ht="23.25">
      <c r="A423" s="29" t="s">
        <v>379</v>
      </c>
      <c r="B423" s="29">
        <v>467317</v>
      </c>
      <c r="C423" s="33">
        <v>624539</v>
      </c>
      <c r="D423" s="33">
        <v>588348</v>
      </c>
      <c r="E423" s="34" t="s">
        <v>488</v>
      </c>
      <c r="F423" s="34" t="s">
        <v>488</v>
      </c>
      <c r="G423" s="33">
        <v>36192</v>
      </c>
      <c r="H423" s="34" t="s">
        <v>488</v>
      </c>
      <c r="I423" s="34" t="s">
        <v>488</v>
      </c>
      <c r="J423" s="34" t="s">
        <v>488</v>
      </c>
      <c r="K423" s="34" t="s">
        <v>488</v>
      </c>
      <c r="L423" s="34" t="s">
        <v>488</v>
      </c>
      <c r="M423" s="34" t="s">
        <v>488</v>
      </c>
      <c r="N423" s="34" t="s">
        <v>488</v>
      </c>
      <c r="O423" s="34" t="s">
        <v>488</v>
      </c>
      <c r="P423" s="34" t="s">
        <v>488</v>
      </c>
      <c r="Q423" s="34" t="s">
        <v>488</v>
      </c>
      <c r="R423" s="34" t="s">
        <v>488</v>
      </c>
      <c r="S423" s="34" t="s">
        <v>488</v>
      </c>
      <c r="T423" s="34" t="s">
        <v>488</v>
      </c>
      <c r="U423" s="34" t="s">
        <v>488</v>
      </c>
      <c r="V423" s="34" t="s">
        <v>488</v>
      </c>
      <c r="W423" s="34" t="s">
        <v>488</v>
      </c>
    </row>
    <row r="424" spans="1:23" s="8" customFormat="1">
      <c r="A424" s="29" t="s">
        <v>1607</v>
      </c>
      <c r="B424" s="29">
        <v>467317000</v>
      </c>
      <c r="C424" s="33">
        <v>624539</v>
      </c>
      <c r="D424" s="33">
        <v>588348</v>
      </c>
      <c r="E424" s="34" t="s">
        <v>488</v>
      </c>
      <c r="F424" s="34" t="s">
        <v>488</v>
      </c>
      <c r="G424" s="33">
        <v>36192</v>
      </c>
      <c r="H424" s="34" t="s">
        <v>488</v>
      </c>
      <c r="I424" s="34" t="s">
        <v>488</v>
      </c>
      <c r="J424" s="34" t="s">
        <v>488</v>
      </c>
      <c r="K424" s="34" t="s">
        <v>488</v>
      </c>
      <c r="L424" s="34" t="s">
        <v>488</v>
      </c>
      <c r="M424" s="34" t="s">
        <v>488</v>
      </c>
      <c r="N424" s="34" t="s">
        <v>488</v>
      </c>
      <c r="O424" s="34" t="s">
        <v>488</v>
      </c>
      <c r="P424" s="34" t="s">
        <v>488</v>
      </c>
      <c r="Q424" s="34" t="s">
        <v>488</v>
      </c>
      <c r="R424" s="34" t="s">
        <v>488</v>
      </c>
      <c r="S424" s="34" t="s">
        <v>488</v>
      </c>
      <c r="T424" s="34" t="s">
        <v>488</v>
      </c>
      <c r="U424" s="34" t="s">
        <v>488</v>
      </c>
      <c r="V424" s="34" t="s">
        <v>488</v>
      </c>
      <c r="W424" s="34" t="s">
        <v>488</v>
      </c>
    </row>
    <row r="425" spans="1:23" s="8" customFormat="1" ht="34.5">
      <c r="A425" s="29" t="s">
        <v>381</v>
      </c>
      <c r="B425" s="29">
        <v>467318</v>
      </c>
      <c r="C425" s="33">
        <v>5231262</v>
      </c>
      <c r="D425" s="33">
        <v>5230251</v>
      </c>
      <c r="E425" s="34" t="s">
        <v>488</v>
      </c>
      <c r="F425" s="34" t="s">
        <v>488</v>
      </c>
      <c r="G425" s="33">
        <v>1011</v>
      </c>
      <c r="H425" s="34" t="s">
        <v>488</v>
      </c>
      <c r="I425" s="34" t="s">
        <v>488</v>
      </c>
      <c r="J425" s="34" t="s">
        <v>488</v>
      </c>
      <c r="K425" s="34" t="s">
        <v>488</v>
      </c>
      <c r="L425" s="34" t="s">
        <v>488</v>
      </c>
      <c r="M425" s="34" t="s">
        <v>488</v>
      </c>
      <c r="N425" s="34" t="s">
        <v>488</v>
      </c>
      <c r="O425" s="34" t="s">
        <v>488</v>
      </c>
      <c r="P425" s="34" t="s">
        <v>488</v>
      </c>
      <c r="Q425" s="34" t="s">
        <v>488</v>
      </c>
      <c r="R425" s="34" t="s">
        <v>488</v>
      </c>
      <c r="S425" s="34" t="s">
        <v>488</v>
      </c>
      <c r="T425" s="34" t="s">
        <v>488</v>
      </c>
      <c r="U425" s="34" t="s">
        <v>488</v>
      </c>
      <c r="V425" s="34" t="s">
        <v>488</v>
      </c>
      <c r="W425" s="34" t="s">
        <v>488</v>
      </c>
    </row>
    <row r="426" spans="1:23" s="8" customFormat="1">
      <c r="A426" s="29" t="s">
        <v>1608</v>
      </c>
      <c r="B426" s="29">
        <v>467318100</v>
      </c>
      <c r="C426" s="33">
        <v>4617998</v>
      </c>
      <c r="D426" s="33">
        <v>4616987</v>
      </c>
      <c r="E426" s="34" t="s">
        <v>488</v>
      </c>
      <c r="F426" s="34" t="s">
        <v>488</v>
      </c>
      <c r="G426" s="33">
        <v>1011</v>
      </c>
      <c r="H426" s="34" t="s">
        <v>488</v>
      </c>
      <c r="I426" s="34" t="s">
        <v>488</v>
      </c>
      <c r="J426" s="34" t="s">
        <v>488</v>
      </c>
      <c r="K426" s="34" t="s">
        <v>488</v>
      </c>
      <c r="L426" s="34" t="s">
        <v>488</v>
      </c>
      <c r="M426" s="34" t="s">
        <v>488</v>
      </c>
      <c r="N426" s="34" t="s">
        <v>488</v>
      </c>
      <c r="O426" s="34" t="s">
        <v>488</v>
      </c>
      <c r="P426" s="34" t="s">
        <v>488</v>
      </c>
      <c r="Q426" s="34" t="s">
        <v>488</v>
      </c>
      <c r="R426" s="34" t="s">
        <v>488</v>
      </c>
      <c r="S426" s="34" t="s">
        <v>488</v>
      </c>
      <c r="T426" s="34" t="s">
        <v>488</v>
      </c>
      <c r="U426" s="34" t="s">
        <v>488</v>
      </c>
      <c r="V426" s="34" t="s">
        <v>488</v>
      </c>
      <c r="W426" s="34" t="s">
        <v>488</v>
      </c>
    </row>
    <row r="427" spans="1:23" s="8" customFormat="1">
      <c r="A427" s="29" t="s">
        <v>383</v>
      </c>
      <c r="B427" s="29">
        <v>467318200</v>
      </c>
      <c r="C427" s="33">
        <v>602998</v>
      </c>
      <c r="D427" s="33">
        <v>602998</v>
      </c>
      <c r="E427" s="34" t="s">
        <v>488</v>
      </c>
      <c r="F427" s="34" t="s">
        <v>488</v>
      </c>
      <c r="G427" s="34" t="s">
        <v>488</v>
      </c>
      <c r="H427" s="34" t="s">
        <v>488</v>
      </c>
      <c r="I427" s="34" t="s">
        <v>488</v>
      </c>
      <c r="J427" s="34" t="s">
        <v>488</v>
      </c>
      <c r="K427" s="34" t="s">
        <v>488</v>
      </c>
      <c r="L427" s="34" t="s">
        <v>488</v>
      </c>
      <c r="M427" s="34" t="s">
        <v>488</v>
      </c>
      <c r="N427" s="34" t="s">
        <v>488</v>
      </c>
      <c r="O427" s="34" t="s">
        <v>488</v>
      </c>
      <c r="P427" s="34" t="s">
        <v>488</v>
      </c>
      <c r="Q427" s="34" t="s">
        <v>488</v>
      </c>
      <c r="R427" s="34" t="s">
        <v>488</v>
      </c>
      <c r="S427" s="34" t="s">
        <v>488</v>
      </c>
      <c r="T427" s="34" t="s">
        <v>488</v>
      </c>
      <c r="U427" s="34" t="s">
        <v>488</v>
      </c>
      <c r="V427" s="34" t="s">
        <v>488</v>
      </c>
      <c r="W427" s="34" t="s">
        <v>488</v>
      </c>
    </row>
    <row r="428" spans="1:23" s="8" customFormat="1" ht="23.25">
      <c r="A428" s="29" t="s">
        <v>1609</v>
      </c>
      <c r="B428" s="29">
        <v>467318900</v>
      </c>
      <c r="C428" s="33">
        <v>10266</v>
      </c>
      <c r="D428" s="33">
        <v>10266</v>
      </c>
      <c r="E428" s="34" t="s">
        <v>488</v>
      </c>
      <c r="F428" s="34" t="s">
        <v>488</v>
      </c>
      <c r="G428" s="34" t="s">
        <v>488</v>
      </c>
      <c r="H428" s="34" t="s">
        <v>488</v>
      </c>
      <c r="I428" s="34" t="s">
        <v>488</v>
      </c>
      <c r="J428" s="34" t="s">
        <v>488</v>
      </c>
      <c r="K428" s="34" t="s">
        <v>488</v>
      </c>
      <c r="L428" s="34" t="s">
        <v>488</v>
      </c>
      <c r="M428" s="34" t="s">
        <v>488</v>
      </c>
      <c r="N428" s="34" t="s">
        <v>488</v>
      </c>
      <c r="O428" s="34" t="s">
        <v>488</v>
      </c>
      <c r="P428" s="34" t="s">
        <v>488</v>
      </c>
      <c r="Q428" s="34" t="s">
        <v>488</v>
      </c>
      <c r="R428" s="34" t="s">
        <v>488</v>
      </c>
      <c r="S428" s="34" t="s">
        <v>488</v>
      </c>
      <c r="T428" s="34" t="s">
        <v>488</v>
      </c>
      <c r="U428" s="34" t="s">
        <v>488</v>
      </c>
      <c r="V428" s="34" t="s">
        <v>488</v>
      </c>
      <c r="W428" s="34" t="s">
        <v>488</v>
      </c>
    </row>
    <row r="429" spans="1:23" s="8" customFormat="1" ht="57">
      <c r="A429" s="29" t="s">
        <v>385</v>
      </c>
      <c r="B429" s="29">
        <v>46741</v>
      </c>
      <c r="C429" s="33">
        <v>4105984</v>
      </c>
      <c r="D429" s="33">
        <v>3910176</v>
      </c>
      <c r="E429" s="34" t="s">
        <v>488</v>
      </c>
      <c r="F429" s="33">
        <v>8852</v>
      </c>
      <c r="G429" s="33">
        <v>179308</v>
      </c>
      <c r="H429" s="34" t="s">
        <v>488</v>
      </c>
      <c r="I429" s="34" t="s">
        <v>488</v>
      </c>
      <c r="J429" s="34" t="s">
        <v>488</v>
      </c>
      <c r="K429" s="34" t="s">
        <v>488</v>
      </c>
      <c r="L429" s="34" t="s">
        <v>488</v>
      </c>
      <c r="M429" s="34" t="s">
        <v>488</v>
      </c>
      <c r="N429" s="34" t="s">
        <v>488</v>
      </c>
      <c r="O429" s="34" t="s">
        <v>488</v>
      </c>
      <c r="P429" s="34" t="s">
        <v>488</v>
      </c>
      <c r="Q429" s="33">
        <v>7649</v>
      </c>
      <c r="R429" s="34" t="s">
        <v>488</v>
      </c>
      <c r="S429" s="34" t="s">
        <v>488</v>
      </c>
      <c r="T429" s="34" t="s">
        <v>488</v>
      </c>
      <c r="U429" s="34" t="s">
        <v>488</v>
      </c>
      <c r="V429" s="34" t="s">
        <v>488</v>
      </c>
      <c r="W429" s="34" t="s">
        <v>488</v>
      </c>
    </row>
    <row r="430" spans="1:23" s="8" customFormat="1" ht="34.5">
      <c r="A430" s="29" t="s">
        <v>1610</v>
      </c>
      <c r="B430" s="29">
        <v>467411</v>
      </c>
      <c r="C430" s="33">
        <v>2981781</v>
      </c>
      <c r="D430" s="33">
        <v>2880013</v>
      </c>
      <c r="E430" s="34" t="s">
        <v>488</v>
      </c>
      <c r="F430" s="33">
        <v>8512</v>
      </c>
      <c r="G430" s="33">
        <v>85608</v>
      </c>
      <c r="H430" s="34" t="s">
        <v>488</v>
      </c>
      <c r="I430" s="34" t="s">
        <v>488</v>
      </c>
      <c r="J430" s="34" t="s">
        <v>488</v>
      </c>
      <c r="K430" s="34" t="s">
        <v>488</v>
      </c>
      <c r="L430" s="34" t="s">
        <v>488</v>
      </c>
      <c r="M430" s="34" t="s">
        <v>488</v>
      </c>
      <c r="N430" s="34" t="s">
        <v>488</v>
      </c>
      <c r="O430" s="34" t="s">
        <v>488</v>
      </c>
      <c r="P430" s="34" t="s">
        <v>488</v>
      </c>
      <c r="Q430" s="33">
        <v>7649</v>
      </c>
      <c r="R430" s="34" t="s">
        <v>488</v>
      </c>
      <c r="S430" s="34" t="s">
        <v>488</v>
      </c>
      <c r="T430" s="34" t="s">
        <v>488</v>
      </c>
      <c r="U430" s="34" t="s">
        <v>488</v>
      </c>
      <c r="V430" s="34" t="s">
        <v>488</v>
      </c>
      <c r="W430" s="34" t="s">
        <v>488</v>
      </c>
    </row>
    <row r="431" spans="1:23" s="8" customFormat="1" ht="23.25">
      <c r="A431" s="29" t="s">
        <v>387</v>
      </c>
      <c r="B431" s="29">
        <v>467411100</v>
      </c>
      <c r="C431" s="33">
        <v>601441</v>
      </c>
      <c r="D431" s="33">
        <v>601439</v>
      </c>
      <c r="E431" s="34" t="s">
        <v>488</v>
      </c>
      <c r="F431" s="33">
        <v>2</v>
      </c>
      <c r="G431" s="34" t="s">
        <v>488</v>
      </c>
      <c r="H431" s="34" t="s">
        <v>488</v>
      </c>
      <c r="I431" s="34" t="s">
        <v>488</v>
      </c>
      <c r="J431" s="34" t="s">
        <v>488</v>
      </c>
      <c r="K431" s="34" t="s">
        <v>488</v>
      </c>
      <c r="L431" s="34" t="s">
        <v>488</v>
      </c>
      <c r="M431" s="34" t="s">
        <v>488</v>
      </c>
      <c r="N431" s="34" t="s">
        <v>488</v>
      </c>
      <c r="O431" s="34" t="s">
        <v>488</v>
      </c>
      <c r="P431" s="34" t="s">
        <v>488</v>
      </c>
      <c r="Q431" s="34" t="s">
        <v>488</v>
      </c>
      <c r="R431" s="34" t="s">
        <v>488</v>
      </c>
      <c r="S431" s="34" t="s">
        <v>488</v>
      </c>
      <c r="T431" s="34" t="s">
        <v>488</v>
      </c>
      <c r="U431" s="34" t="s">
        <v>488</v>
      </c>
      <c r="V431" s="34" t="s">
        <v>488</v>
      </c>
      <c r="W431" s="34" t="s">
        <v>488</v>
      </c>
    </row>
    <row r="432" spans="1:23" s="8" customFormat="1" ht="23.25">
      <c r="A432" s="29" t="s">
        <v>388</v>
      </c>
      <c r="B432" s="29">
        <v>467411200</v>
      </c>
      <c r="C432" s="33">
        <v>277966</v>
      </c>
      <c r="D432" s="33">
        <v>253714</v>
      </c>
      <c r="E432" s="34" t="s">
        <v>488</v>
      </c>
      <c r="F432" s="33">
        <v>285</v>
      </c>
      <c r="G432" s="33">
        <v>23968</v>
      </c>
      <c r="H432" s="34" t="s">
        <v>488</v>
      </c>
      <c r="I432" s="34" t="s">
        <v>488</v>
      </c>
      <c r="J432" s="34" t="s">
        <v>488</v>
      </c>
      <c r="K432" s="34" t="s">
        <v>488</v>
      </c>
      <c r="L432" s="34" t="s">
        <v>488</v>
      </c>
      <c r="M432" s="34" t="s">
        <v>488</v>
      </c>
      <c r="N432" s="34" t="s">
        <v>488</v>
      </c>
      <c r="O432" s="34" t="s">
        <v>488</v>
      </c>
      <c r="P432" s="34" t="s">
        <v>488</v>
      </c>
      <c r="Q432" s="34" t="s">
        <v>488</v>
      </c>
      <c r="R432" s="34" t="s">
        <v>488</v>
      </c>
      <c r="S432" s="34" t="s">
        <v>488</v>
      </c>
      <c r="T432" s="34" t="s">
        <v>488</v>
      </c>
      <c r="U432" s="34" t="s">
        <v>488</v>
      </c>
      <c r="V432" s="34" t="s">
        <v>488</v>
      </c>
      <c r="W432" s="34" t="s">
        <v>488</v>
      </c>
    </row>
    <row r="433" spans="1:23" s="8" customFormat="1" ht="23.25">
      <c r="A433" s="29" t="s">
        <v>1611</v>
      </c>
      <c r="B433" s="29">
        <v>467411300</v>
      </c>
      <c r="C433" s="33">
        <v>674226</v>
      </c>
      <c r="D433" s="33">
        <v>658357</v>
      </c>
      <c r="E433" s="34" t="s">
        <v>488</v>
      </c>
      <c r="F433" s="33">
        <v>8221</v>
      </c>
      <c r="G433" s="34" t="s">
        <v>488</v>
      </c>
      <c r="H433" s="34" t="s">
        <v>488</v>
      </c>
      <c r="I433" s="34" t="s">
        <v>488</v>
      </c>
      <c r="J433" s="34" t="s">
        <v>488</v>
      </c>
      <c r="K433" s="34" t="s">
        <v>488</v>
      </c>
      <c r="L433" s="34" t="s">
        <v>488</v>
      </c>
      <c r="M433" s="34" t="s">
        <v>488</v>
      </c>
      <c r="N433" s="34" t="s">
        <v>488</v>
      </c>
      <c r="O433" s="34" t="s">
        <v>488</v>
      </c>
      <c r="P433" s="34" t="s">
        <v>488</v>
      </c>
      <c r="Q433" s="33">
        <v>7649</v>
      </c>
      <c r="R433" s="34" t="s">
        <v>488</v>
      </c>
      <c r="S433" s="34" t="s">
        <v>488</v>
      </c>
      <c r="T433" s="34" t="s">
        <v>488</v>
      </c>
      <c r="U433" s="34" t="s">
        <v>488</v>
      </c>
      <c r="V433" s="34" t="s">
        <v>488</v>
      </c>
      <c r="W433" s="34" t="s">
        <v>488</v>
      </c>
    </row>
    <row r="434" spans="1:23" s="8" customFormat="1" ht="23.25">
      <c r="A434" s="29" t="s">
        <v>1612</v>
      </c>
      <c r="B434" s="29">
        <v>467411900</v>
      </c>
      <c r="C434" s="33">
        <v>1428146</v>
      </c>
      <c r="D434" s="33">
        <v>1366503</v>
      </c>
      <c r="E434" s="34" t="s">
        <v>488</v>
      </c>
      <c r="F434" s="33">
        <v>4</v>
      </c>
      <c r="G434" s="33">
        <v>61640</v>
      </c>
      <c r="H434" s="34" t="s">
        <v>488</v>
      </c>
      <c r="I434" s="34" t="s">
        <v>488</v>
      </c>
      <c r="J434" s="34" t="s">
        <v>488</v>
      </c>
      <c r="K434" s="34" t="s">
        <v>488</v>
      </c>
      <c r="L434" s="34" t="s">
        <v>488</v>
      </c>
      <c r="M434" s="34" t="s">
        <v>488</v>
      </c>
      <c r="N434" s="34" t="s">
        <v>488</v>
      </c>
      <c r="O434" s="34" t="s">
        <v>488</v>
      </c>
      <c r="P434" s="34" t="s">
        <v>488</v>
      </c>
      <c r="Q434" s="34" t="s">
        <v>488</v>
      </c>
      <c r="R434" s="34" t="s">
        <v>488</v>
      </c>
      <c r="S434" s="34" t="s">
        <v>488</v>
      </c>
      <c r="T434" s="34" t="s">
        <v>488</v>
      </c>
      <c r="U434" s="34" t="s">
        <v>488</v>
      </c>
      <c r="V434" s="34" t="s">
        <v>488</v>
      </c>
      <c r="W434" s="34" t="s">
        <v>488</v>
      </c>
    </row>
    <row r="435" spans="1:23" s="8" customFormat="1" ht="45.75">
      <c r="A435" s="29" t="s">
        <v>1613</v>
      </c>
      <c r="B435" s="29">
        <v>467412</v>
      </c>
      <c r="C435" s="33">
        <v>813009</v>
      </c>
      <c r="D435" s="33">
        <v>724534</v>
      </c>
      <c r="E435" s="34" t="s">
        <v>488</v>
      </c>
      <c r="F435" s="33">
        <v>11</v>
      </c>
      <c r="G435" s="33">
        <v>88464</v>
      </c>
      <c r="H435" s="34" t="s">
        <v>488</v>
      </c>
      <c r="I435" s="34" t="s">
        <v>488</v>
      </c>
      <c r="J435" s="34" t="s">
        <v>488</v>
      </c>
      <c r="K435" s="34" t="s">
        <v>488</v>
      </c>
      <c r="L435" s="34" t="s">
        <v>488</v>
      </c>
      <c r="M435" s="34" t="s">
        <v>488</v>
      </c>
      <c r="N435" s="34" t="s">
        <v>488</v>
      </c>
      <c r="O435" s="34" t="s">
        <v>488</v>
      </c>
      <c r="P435" s="34" t="s">
        <v>488</v>
      </c>
      <c r="Q435" s="34" t="s">
        <v>488</v>
      </c>
      <c r="R435" s="34" t="s">
        <v>488</v>
      </c>
      <c r="S435" s="34" t="s">
        <v>488</v>
      </c>
      <c r="T435" s="34" t="s">
        <v>488</v>
      </c>
      <c r="U435" s="34" t="s">
        <v>488</v>
      </c>
      <c r="V435" s="34" t="s">
        <v>488</v>
      </c>
      <c r="W435" s="34" t="s">
        <v>488</v>
      </c>
    </row>
    <row r="436" spans="1:23" s="8" customFormat="1" ht="23.25">
      <c r="A436" s="29" t="s">
        <v>392</v>
      </c>
      <c r="B436" s="29">
        <v>467412100</v>
      </c>
      <c r="C436" s="33">
        <v>142701</v>
      </c>
      <c r="D436" s="33">
        <v>131653</v>
      </c>
      <c r="E436" s="34" t="s">
        <v>488</v>
      </c>
      <c r="F436" s="34" t="s">
        <v>488</v>
      </c>
      <c r="G436" s="33">
        <v>11048</v>
      </c>
      <c r="H436" s="34" t="s">
        <v>488</v>
      </c>
      <c r="I436" s="34" t="s">
        <v>488</v>
      </c>
      <c r="J436" s="34" t="s">
        <v>488</v>
      </c>
      <c r="K436" s="34" t="s">
        <v>488</v>
      </c>
      <c r="L436" s="34" t="s">
        <v>488</v>
      </c>
      <c r="M436" s="34" t="s">
        <v>488</v>
      </c>
      <c r="N436" s="34" t="s">
        <v>488</v>
      </c>
      <c r="O436" s="34" t="s">
        <v>488</v>
      </c>
      <c r="P436" s="34" t="s">
        <v>488</v>
      </c>
      <c r="Q436" s="34" t="s">
        <v>488</v>
      </c>
      <c r="R436" s="34" t="s">
        <v>488</v>
      </c>
      <c r="S436" s="34" t="s">
        <v>488</v>
      </c>
      <c r="T436" s="34" t="s">
        <v>488</v>
      </c>
      <c r="U436" s="34" t="s">
        <v>488</v>
      </c>
      <c r="V436" s="34" t="s">
        <v>488</v>
      </c>
      <c r="W436" s="34" t="s">
        <v>488</v>
      </c>
    </row>
    <row r="437" spans="1:23" s="8" customFormat="1" ht="23.25">
      <c r="A437" s="29" t="s">
        <v>1614</v>
      </c>
      <c r="B437" s="29">
        <v>467412200</v>
      </c>
      <c r="C437" s="33">
        <v>70480</v>
      </c>
      <c r="D437" s="33">
        <v>68518</v>
      </c>
      <c r="E437" s="34" t="s">
        <v>488</v>
      </c>
      <c r="F437" s="34" t="s">
        <v>488</v>
      </c>
      <c r="G437" s="33">
        <v>1961</v>
      </c>
      <c r="H437" s="34" t="s">
        <v>488</v>
      </c>
      <c r="I437" s="34" t="s">
        <v>488</v>
      </c>
      <c r="J437" s="34" t="s">
        <v>488</v>
      </c>
      <c r="K437" s="34" t="s">
        <v>488</v>
      </c>
      <c r="L437" s="34" t="s">
        <v>488</v>
      </c>
      <c r="M437" s="34" t="s">
        <v>488</v>
      </c>
      <c r="N437" s="34" t="s">
        <v>488</v>
      </c>
      <c r="O437" s="34" t="s">
        <v>488</v>
      </c>
      <c r="P437" s="34" t="s">
        <v>488</v>
      </c>
      <c r="Q437" s="34" t="s">
        <v>488</v>
      </c>
      <c r="R437" s="34" t="s">
        <v>488</v>
      </c>
      <c r="S437" s="34" t="s">
        <v>488</v>
      </c>
      <c r="T437" s="34" t="s">
        <v>488</v>
      </c>
      <c r="U437" s="34" t="s">
        <v>488</v>
      </c>
      <c r="V437" s="34" t="s">
        <v>488</v>
      </c>
      <c r="W437" s="34" t="s">
        <v>488</v>
      </c>
    </row>
    <row r="438" spans="1:23" s="8" customFormat="1">
      <c r="A438" s="29" t="s">
        <v>394</v>
      </c>
      <c r="B438" s="29">
        <v>467412300</v>
      </c>
      <c r="C438" s="33">
        <v>126247</v>
      </c>
      <c r="D438" s="33">
        <v>125846</v>
      </c>
      <c r="E438" s="34" t="s">
        <v>488</v>
      </c>
      <c r="F438" s="34" t="s">
        <v>488</v>
      </c>
      <c r="G438" s="33">
        <v>402</v>
      </c>
      <c r="H438" s="34" t="s">
        <v>488</v>
      </c>
      <c r="I438" s="34" t="s">
        <v>488</v>
      </c>
      <c r="J438" s="34" t="s">
        <v>488</v>
      </c>
      <c r="K438" s="34" t="s">
        <v>488</v>
      </c>
      <c r="L438" s="34" t="s">
        <v>488</v>
      </c>
      <c r="M438" s="34" t="s">
        <v>488</v>
      </c>
      <c r="N438" s="34" t="s">
        <v>488</v>
      </c>
      <c r="O438" s="34" t="s">
        <v>488</v>
      </c>
      <c r="P438" s="34" t="s">
        <v>488</v>
      </c>
      <c r="Q438" s="34" t="s">
        <v>488</v>
      </c>
      <c r="R438" s="34" t="s">
        <v>488</v>
      </c>
      <c r="S438" s="34" t="s">
        <v>488</v>
      </c>
      <c r="T438" s="34" t="s">
        <v>488</v>
      </c>
      <c r="U438" s="34" t="s">
        <v>488</v>
      </c>
      <c r="V438" s="34" t="s">
        <v>488</v>
      </c>
      <c r="W438" s="34" t="s">
        <v>488</v>
      </c>
    </row>
    <row r="439" spans="1:23" s="8" customFormat="1" ht="23.25">
      <c r="A439" s="29" t="s">
        <v>395</v>
      </c>
      <c r="B439" s="29">
        <v>467412900</v>
      </c>
      <c r="C439" s="33">
        <v>473581</v>
      </c>
      <c r="D439" s="33">
        <v>398516</v>
      </c>
      <c r="E439" s="34" t="s">
        <v>488</v>
      </c>
      <c r="F439" s="33">
        <v>11</v>
      </c>
      <c r="G439" s="33">
        <v>75053</v>
      </c>
      <c r="H439" s="34" t="s">
        <v>488</v>
      </c>
      <c r="I439" s="34" t="s">
        <v>488</v>
      </c>
      <c r="J439" s="34" t="s">
        <v>488</v>
      </c>
      <c r="K439" s="34" t="s">
        <v>488</v>
      </c>
      <c r="L439" s="34" t="s">
        <v>488</v>
      </c>
      <c r="M439" s="34" t="s">
        <v>488</v>
      </c>
      <c r="N439" s="34" t="s">
        <v>488</v>
      </c>
      <c r="O439" s="34" t="s">
        <v>488</v>
      </c>
      <c r="P439" s="34" t="s">
        <v>488</v>
      </c>
      <c r="Q439" s="34" t="s">
        <v>488</v>
      </c>
      <c r="R439" s="34" t="s">
        <v>488</v>
      </c>
      <c r="S439" s="34" t="s">
        <v>488</v>
      </c>
      <c r="T439" s="34" t="s">
        <v>488</v>
      </c>
      <c r="U439" s="34" t="s">
        <v>488</v>
      </c>
      <c r="V439" s="34" t="s">
        <v>488</v>
      </c>
      <c r="W439" s="34" t="s">
        <v>488</v>
      </c>
    </row>
    <row r="440" spans="1:23" s="8" customFormat="1" ht="34.5">
      <c r="A440" s="29" t="s">
        <v>396</v>
      </c>
      <c r="B440" s="29">
        <v>467413</v>
      </c>
      <c r="C440" s="33">
        <v>311195</v>
      </c>
      <c r="D440" s="33">
        <v>305630</v>
      </c>
      <c r="E440" s="34" t="s">
        <v>488</v>
      </c>
      <c r="F440" s="33">
        <v>329</v>
      </c>
      <c r="G440" s="33">
        <v>5236</v>
      </c>
      <c r="H440" s="34" t="s">
        <v>488</v>
      </c>
      <c r="I440" s="34" t="s">
        <v>488</v>
      </c>
      <c r="J440" s="34" t="s">
        <v>488</v>
      </c>
      <c r="K440" s="34" t="s">
        <v>488</v>
      </c>
      <c r="L440" s="34" t="s">
        <v>488</v>
      </c>
      <c r="M440" s="34" t="s">
        <v>488</v>
      </c>
      <c r="N440" s="34" t="s">
        <v>488</v>
      </c>
      <c r="O440" s="34" t="s">
        <v>488</v>
      </c>
      <c r="P440" s="34" t="s">
        <v>488</v>
      </c>
      <c r="Q440" s="34" t="s">
        <v>488</v>
      </c>
      <c r="R440" s="34" t="s">
        <v>488</v>
      </c>
      <c r="S440" s="34" t="s">
        <v>488</v>
      </c>
      <c r="T440" s="34" t="s">
        <v>488</v>
      </c>
      <c r="U440" s="34" t="s">
        <v>488</v>
      </c>
      <c r="V440" s="34" t="s">
        <v>488</v>
      </c>
      <c r="W440" s="34" t="s">
        <v>488</v>
      </c>
    </row>
    <row r="441" spans="1:23" s="8" customFormat="1">
      <c r="A441" s="29" t="s">
        <v>397</v>
      </c>
      <c r="B441" s="29">
        <v>467413000</v>
      </c>
      <c r="C441" s="33">
        <v>311195</v>
      </c>
      <c r="D441" s="33">
        <v>305630</v>
      </c>
      <c r="E441" s="34" t="s">
        <v>488</v>
      </c>
      <c r="F441" s="33">
        <v>329</v>
      </c>
      <c r="G441" s="33">
        <v>5236</v>
      </c>
      <c r="H441" s="34" t="s">
        <v>488</v>
      </c>
      <c r="I441" s="34" t="s">
        <v>488</v>
      </c>
      <c r="J441" s="34" t="s">
        <v>488</v>
      </c>
      <c r="K441" s="34" t="s">
        <v>488</v>
      </c>
      <c r="L441" s="34" t="s">
        <v>488</v>
      </c>
      <c r="M441" s="34" t="s">
        <v>488</v>
      </c>
      <c r="N441" s="34" t="s">
        <v>488</v>
      </c>
      <c r="O441" s="34" t="s">
        <v>488</v>
      </c>
      <c r="P441" s="34" t="s">
        <v>488</v>
      </c>
      <c r="Q441" s="34" t="s">
        <v>488</v>
      </c>
      <c r="R441" s="34" t="s">
        <v>488</v>
      </c>
      <c r="S441" s="34" t="s">
        <v>488</v>
      </c>
      <c r="T441" s="34" t="s">
        <v>488</v>
      </c>
      <c r="U441" s="34" t="s">
        <v>488</v>
      </c>
      <c r="V441" s="34" t="s">
        <v>488</v>
      </c>
      <c r="W441" s="34" t="s">
        <v>488</v>
      </c>
    </row>
    <row r="442" spans="1:23" s="8" customFormat="1" ht="34.5">
      <c r="A442" s="29" t="s">
        <v>398</v>
      </c>
      <c r="B442" s="29">
        <v>46751</v>
      </c>
      <c r="C442" s="33">
        <v>15414778</v>
      </c>
      <c r="D442" s="33">
        <v>14530063</v>
      </c>
      <c r="E442" s="34" t="s">
        <v>488</v>
      </c>
      <c r="F442" s="33">
        <v>21290</v>
      </c>
      <c r="G442" s="33">
        <v>863425</v>
      </c>
      <c r="H442" s="34" t="s">
        <v>488</v>
      </c>
      <c r="I442" s="34" t="s">
        <v>488</v>
      </c>
      <c r="J442" s="34" t="s">
        <v>488</v>
      </c>
      <c r="K442" s="34" t="s">
        <v>488</v>
      </c>
      <c r="L442" s="34" t="s">
        <v>488</v>
      </c>
      <c r="M442" s="34" t="s">
        <v>488</v>
      </c>
      <c r="N442" s="34" t="s">
        <v>488</v>
      </c>
      <c r="O442" s="34" t="s">
        <v>488</v>
      </c>
      <c r="P442" s="34" t="s">
        <v>488</v>
      </c>
      <c r="Q442" s="34" t="s">
        <v>488</v>
      </c>
      <c r="R442" s="34" t="s">
        <v>488</v>
      </c>
      <c r="S442" s="34" t="s">
        <v>488</v>
      </c>
      <c r="T442" s="34" t="s">
        <v>488</v>
      </c>
      <c r="U442" s="34" t="s">
        <v>488</v>
      </c>
      <c r="V442" s="34" t="s">
        <v>488</v>
      </c>
      <c r="W442" s="34" t="s">
        <v>488</v>
      </c>
    </row>
    <row r="443" spans="1:23" s="8" customFormat="1" ht="34.5">
      <c r="A443" s="29" t="s">
        <v>399</v>
      </c>
      <c r="B443" s="29">
        <v>467511</v>
      </c>
      <c r="C443" s="33">
        <v>14105318</v>
      </c>
      <c r="D443" s="33">
        <v>14105302</v>
      </c>
      <c r="E443" s="34" t="s">
        <v>488</v>
      </c>
      <c r="F443" s="33">
        <v>16</v>
      </c>
      <c r="G443" s="34" t="s">
        <v>488</v>
      </c>
      <c r="H443" s="34" t="s">
        <v>488</v>
      </c>
      <c r="I443" s="34" t="s">
        <v>488</v>
      </c>
      <c r="J443" s="34" t="s">
        <v>488</v>
      </c>
      <c r="K443" s="34" t="s">
        <v>488</v>
      </c>
      <c r="L443" s="34" t="s">
        <v>488</v>
      </c>
      <c r="M443" s="34" t="s">
        <v>488</v>
      </c>
      <c r="N443" s="34" t="s">
        <v>488</v>
      </c>
      <c r="O443" s="34" t="s">
        <v>488</v>
      </c>
      <c r="P443" s="34" t="s">
        <v>488</v>
      </c>
      <c r="Q443" s="34" t="s">
        <v>488</v>
      </c>
      <c r="R443" s="34" t="s">
        <v>488</v>
      </c>
      <c r="S443" s="34" t="s">
        <v>488</v>
      </c>
      <c r="T443" s="34" t="s">
        <v>488</v>
      </c>
      <c r="U443" s="34" t="s">
        <v>488</v>
      </c>
      <c r="V443" s="34" t="s">
        <v>488</v>
      </c>
      <c r="W443" s="34" t="s">
        <v>488</v>
      </c>
    </row>
    <row r="444" spans="1:23" s="8" customFormat="1">
      <c r="A444" s="29" t="s">
        <v>1615</v>
      </c>
      <c r="B444" s="29">
        <v>467511100</v>
      </c>
      <c r="C444" s="33">
        <v>1807916</v>
      </c>
      <c r="D444" s="33">
        <v>1807900</v>
      </c>
      <c r="E444" s="34" t="s">
        <v>488</v>
      </c>
      <c r="F444" s="33">
        <v>16</v>
      </c>
      <c r="G444" s="34" t="s">
        <v>488</v>
      </c>
      <c r="H444" s="34" t="s">
        <v>488</v>
      </c>
      <c r="I444" s="34" t="s">
        <v>488</v>
      </c>
      <c r="J444" s="34" t="s">
        <v>488</v>
      </c>
      <c r="K444" s="34" t="s">
        <v>488</v>
      </c>
      <c r="L444" s="34" t="s">
        <v>488</v>
      </c>
      <c r="M444" s="34" t="s">
        <v>488</v>
      </c>
      <c r="N444" s="34" t="s">
        <v>488</v>
      </c>
      <c r="O444" s="34" t="s">
        <v>488</v>
      </c>
      <c r="P444" s="34" t="s">
        <v>488</v>
      </c>
      <c r="Q444" s="34" t="s">
        <v>488</v>
      </c>
      <c r="R444" s="34" t="s">
        <v>488</v>
      </c>
      <c r="S444" s="34" t="s">
        <v>488</v>
      </c>
      <c r="T444" s="34" t="s">
        <v>488</v>
      </c>
      <c r="U444" s="34" t="s">
        <v>488</v>
      </c>
      <c r="V444" s="34" t="s">
        <v>488</v>
      </c>
      <c r="W444" s="34" t="s">
        <v>488</v>
      </c>
    </row>
    <row r="445" spans="1:23" s="8" customFormat="1">
      <c r="A445" s="29" t="s">
        <v>401</v>
      </c>
      <c r="B445" s="29">
        <v>467511110</v>
      </c>
      <c r="C445" s="33">
        <v>1477953</v>
      </c>
      <c r="D445" s="33">
        <v>1477937</v>
      </c>
      <c r="E445" s="34" t="s">
        <v>488</v>
      </c>
      <c r="F445" s="33">
        <v>16</v>
      </c>
      <c r="G445" s="34" t="s">
        <v>488</v>
      </c>
      <c r="H445" s="34" t="s">
        <v>488</v>
      </c>
      <c r="I445" s="34" t="s">
        <v>488</v>
      </c>
      <c r="J445" s="34" t="s">
        <v>488</v>
      </c>
      <c r="K445" s="34" t="s">
        <v>488</v>
      </c>
      <c r="L445" s="34" t="s">
        <v>488</v>
      </c>
      <c r="M445" s="34" t="s">
        <v>488</v>
      </c>
      <c r="N445" s="34" t="s">
        <v>488</v>
      </c>
      <c r="O445" s="34" t="s">
        <v>488</v>
      </c>
      <c r="P445" s="34" t="s">
        <v>488</v>
      </c>
      <c r="Q445" s="34" t="s">
        <v>488</v>
      </c>
      <c r="R445" s="34" t="s">
        <v>488</v>
      </c>
      <c r="S445" s="34" t="s">
        <v>488</v>
      </c>
      <c r="T445" s="34" t="s">
        <v>488</v>
      </c>
      <c r="U445" s="34" t="s">
        <v>488</v>
      </c>
      <c r="V445" s="34" t="s">
        <v>488</v>
      </c>
      <c r="W445" s="34" t="s">
        <v>488</v>
      </c>
    </row>
    <row r="446" spans="1:23" s="8" customFormat="1">
      <c r="A446" s="29" t="s">
        <v>1616</v>
      </c>
      <c r="B446" s="29">
        <v>467511120</v>
      </c>
      <c r="C446" s="33">
        <v>329963</v>
      </c>
      <c r="D446" s="33">
        <v>329963</v>
      </c>
      <c r="E446" s="34" t="s">
        <v>488</v>
      </c>
      <c r="F446" s="34" t="s">
        <v>488</v>
      </c>
      <c r="G446" s="34" t="s">
        <v>488</v>
      </c>
      <c r="H446" s="34" t="s">
        <v>488</v>
      </c>
      <c r="I446" s="34" t="s">
        <v>488</v>
      </c>
      <c r="J446" s="34" t="s">
        <v>488</v>
      </c>
      <c r="K446" s="34" t="s">
        <v>488</v>
      </c>
      <c r="L446" s="34" t="s">
        <v>488</v>
      </c>
      <c r="M446" s="34" t="s">
        <v>488</v>
      </c>
      <c r="N446" s="34" t="s">
        <v>488</v>
      </c>
      <c r="O446" s="34" t="s">
        <v>488</v>
      </c>
      <c r="P446" s="34" t="s">
        <v>488</v>
      </c>
      <c r="Q446" s="34" t="s">
        <v>488</v>
      </c>
      <c r="R446" s="34" t="s">
        <v>488</v>
      </c>
      <c r="S446" s="34" t="s">
        <v>488</v>
      </c>
      <c r="T446" s="34" t="s">
        <v>488</v>
      </c>
      <c r="U446" s="34" t="s">
        <v>488</v>
      </c>
      <c r="V446" s="34" t="s">
        <v>488</v>
      </c>
      <c r="W446" s="34" t="s">
        <v>488</v>
      </c>
    </row>
    <row r="447" spans="1:23" s="8" customFormat="1">
      <c r="A447" s="29" t="s">
        <v>403</v>
      </c>
      <c r="B447" s="29">
        <v>467511200</v>
      </c>
      <c r="C447" s="33">
        <v>12297402</v>
      </c>
      <c r="D447" s="33">
        <v>12297402</v>
      </c>
      <c r="E447" s="34" t="s">
        <v>488</v>
      </c>
      <c r="F447" s="34" t="s">
        <v>488</v>
      </c>
      <c r="G447" s="34" t="s">
        <v>488</v>
      </c>
      <c r="H447" s="34" t="s">
        <v>488</v>
      </c>
      <c r="I447" s="34" t="s">
        <v>488</v>
      </c>
      <c r="J447" s="34" t="s">
        <v>488</v>
      </c>
      <c r="K447" s="34" t="s">
        <v>488</v>
      </c>
      <c r="L447" s="34" t="s">
        <v>488</v>
      </c>
      <c r="M447" s="34" t="s">
        <v>488</v>
      </c>
      <c r="N447" s="34" t="s">
        <v>488</v>
      </c>
      <c r="O447" s="34" t="s">
        <v>488</v>
      </c>
      <c r="P447" s="34" t="s">
        <v>488</v>
      </c>
      <c r="Q447" s="34" t="s">
        <v>488</v>
      </c>
      <c r="R447" s="34" t="s">
        <v>488</v>
      </c>
      <c r="S447" s="34" t="s">
        <v>488</v>
      </c>
      <c r="T447" s="34" t="s">
        <v>488</v>
      </c>
      <c r="U447" s="34" t="s">
        <v>488</v>
      </c>
      <c r="V447" s="34" t="s">
        <v>488</v>
      </c>
      <c r="W447" s="34" t="s">
        <v>488</v>
      </c>
    </row>
    <row r="448" spans="1:23" s="8" customFormat="1" ht="34.5">
      <c r="A448" s="29" t="s">
        <v>404</v>
      </c>
      <c r="B448" s="29">
        <v>467512</v>
      </c>
      <c r="C448" s="33">
        <v>1309459</v>
      </c>
      <c r="D448" s="33">
        <v>424761</v>
      </c>
      <c r="E448" s="34" t="s">
        <v>488</v>
      </c>
      <c r="F448" s="33">
        <v>21274</v>
      </c>
      <c r="G448" s="33">
        <v>863425</v>
      </c>
      <c r="H448" s="34" t="s">
        <v>488</v>
      </c>
      <c r="I448" s="34" t="s">
        <v>488</v>
      </c>
      <c r="J448" s="34" t="s">
        <v>488</v>
      </c>
      <c r="K448" s="34" t="s">
        <v>488</v>
      </c>
      <c r="L448" s="34" t="s">
        <v>488</v>
      </c>
      <c r="M448" s="34" t="s">
        <v>488</v>
      </c>
      <c r="N448" s="34" t="s">
        <v>488</v>
      </c>
      <c r="O448" s="34" t="s">
        <v>488</v>
      </c>
      <c r="P448" s="34" t="s">
        <v>488</v>
      </c>
      <c r="Q448" s="34" t="s">
        <v>488</v>
      </c>
      <c r="R448" s="34" t="s">
        <v>488</v>
      </c>
      <c r="S448" s="34" t="s">
        <v>488</v>
      </c>
      <c r="T448" s="34" t="s">
        <v>488</v>
      </c>
      <c r="U448" s="34" t="s">
        <v>488</v>
      </c>
      <c r="V448" s="34" t="s">
        <v>488</v>
      </c>
      <c r="W448" s="34" t="s">
        <v>488</v>
      </c>
    </row>
    <row r="449" spans="1:23" s="8" customFormat="1">
      <c r="A449" s="29" t="s">
        <v>405</v>
      </c>
      <c r="B449" s="29">
        <v>467512100</v>
      </c>
      <c r="C449" s="33">
        <v>8062</v>
      </c>
      <c r="D449" s="33">
        <v>443</v>
      </c>
      <c r="E449" s="34" t="s">
        <v>488</v>
      </c>
      <c r="F449" s="34" t="s">
        <v>488</v>
      </c>
      <c r="G449" s="33">
        <v>7619</v>
      </c>
      <c r="H449" s="34" t="s">
        <v>488</v>
      </c>
      <c r="I449" s="34" t="s">
        <v>488</v>
      </c>
      <c r="J449" s="34" t="s">
        <v>488</v>
      </c>
      <c r="K449" s="34" t="s">
        <v>488</v>
      </c>
      <c r="L449" s="34" t="s">
        <v>488</v>
      </c>
      <c r="M449" s="34" t="s">
        <v>488</v>
      </c>
      <c r="N449" s="34" t="s">
        <v>488</v>
      </c>
      <c r="O449" s="34" t="s">
        <v>488</v>
      </c>
      <c r="P449" s="34" t="s">
        <v>488</v>
      </c>
      <c r="Q449" s="34" t="s">
        <v>488</v>
      </c>
      <c r="R449" s="34" t="s">
        <v>488</v>
      </c>
      <c r="S449" s="34" t="s">
        <v>488</v>
      </c>
      <c r="T449" s="34" t="s">
        <v>488</v>
      </c>
      <c r="U449" s="34" t="s">
        <v>488</v>
      </c>
      <c r="V449" s="34" t="s">
        <v>488</v>
      </c>
      <c r="W449" s="34" t="s">
        <v>488</v>
      </c>
    </row>
    <row r="450" spans="1:23" s="8" customFormat="1">
      <c r="A450" s="29" t="s">
        <v>1643</v>
      </c>
      <c r="B450" s="29">
        <v>467512200</v>
      </c>
      <c r="C450" s="33">
        <v>167</v>
      </c>
      <c r="D450" s="33">
        <v>167</v>
      </c>
      <c r="E450" s="34" t="s">
        <v>488</v>
      </c>
      <c r="F450" s="34" t="s">
        <v>488</v>
      </c>
      <c r="G450" s="34" t="s">
        <v>488</v>
      </c>
      <c r="H450" s="34" t="s">
        <v>488</v>
      </c>
      <c r="I450" s="34" t="s">
        <v>488</v>
      </c>
      <c r="J450" s="34" t="s">
        <v>488</v>
      </c>
      <c r="K450" s="34" t="s">
        <v>488</v>
      </c>
      <c r="L450" s="34" t="s">
        <v>488</v>
      </c>
      <c r="M450" s="34" t="s">
        <v>488</v>
      </c>
      <c r="N450" s="34" t="s">
        <v>488</v>
      </c>
      <c r="O450" s="34" t="s">
        <v>488</v>
      </c>
      <c r="P450" s="34" t="s">
        <v>488</v>
      </c>
      <c r="Q450" s="34" t="s">
        <v>488</v>
      </c>
      <c r="R450" s="34" t="s">
        <v>488</v>
      </c>
      <c r="S450" s="34" t="s">
        <v>488</v>
      </c>
      <c r="T450" s="34" t="s">
        <v>488</v>
      </c>
      <c r="U450" s="34" t="s">
        <v>488</v>
      </c>
      <c r="V450" s="34" t="s">
        <v>488</v>
      </c>
      <c r="W450" s="34" t="s">
        <v>488</v>
      </c>
    </row>
    <row r="451" spans="1:23" s="8" customFormat="1">
      <c r="A451" s="29" t="s">
        <v>406</v>
      </c>
      <c r="B451" s="29">
        <v>467512300</v>
      </c>
      <c r="C451" s="33">
        <v>104754</v>
      </c>
      <c r="D451" s="33">
        <v>80197</v>
      </c>
      <c r="E451" s="34" t="s">
        <v>488</v>
      </c>
      <c r="F451" s="34" t="s">
        <v>488</v>
      </c>
      <c r="G451" s="33">
        <v>24557</v>
      </c>
      <c r="H451" s="34" t="s">
        <v>488</v>
      </c>
      <c r="I451" s="34" t="s">
        <v>488</v>
      </c>
      <c r="J451" s="34" t="s">
        <v>488</v>
      </c>
      <c r="K451" s="34" t="s">
        <v>488</v>
      </c>
      <c r="L451" s="34" t="s">
        <v>488</v>
      </c>
      <c r="M451" s="34" t="s">
        <v>488</v>
      </c>
      <c r="N451" s="34" t="s">
        <v>488</v>
      </c>
      <c r="O451" s="34" t="s">
        <v>488</v>
      </c>
      <c r="P451" s="34" t="s">
        <v>488</v>
      </c>
      <c r="Q451" s="34" t="s">
        <v>488</v>
      </c>
      <c r="R451" s="34" t="s">
        <v>488</v>
      </c>
      <c r="S451" s="34" t="s">
        <v>488</v>
      </c>
      <c r="T451" s="34" t="s">
        <v>488</v>
      </c>
      <c r="U451" s="34" t="s">
        <v>488</v>
      </c>
      <c r="V451" s="34" t="s">
        <v>488</v>
      </c>
      <c r="W451" s="34" t="s">
        <v>488</v>
      </c>
    </row>
    <row r="452" spans="1:23" s="8" customFormat="1" ht="23.25">
      <c r="A452" s="29" t="s">
        <v>408</v>
      </c>
      <c r="B452" s="29">
        <v>467512600</v>
      </c>
      <c r="C452" s="33">
        <v>239616</v>
      </c>
      <c r="D452" s="33">
        <v>218071</v>
      </c>
      <c r="E452" s="34" t="s">
        <v>488</v>
      </c>
      <c r="F452" s="33">
        <v>17996</v>
      </c>
      <c r="G452" s="33">
        <v>3548</v>
      </c>
      <c r="H452" s="34" t="s">
        <v>488</v>
      </c>
      <c r="I452" s="34" t="s">
        <v>488</v>
      </c>
      <c r="J452" s="34" t="s">
        <v>488</v>
      </c>
      <c r="K452" s="34" t="s">
        <v>488</v>
      </c>
      <c r="L452" s="34" t="s">
        <v>488</v>
      </c>
      <c r="M452" s="34" t="s">
        <v>488</v>
      </c>
      <c r="N452" s="34" t="s">
        <v>488</v>
      </c>
      <c r="O452" s="34" t="s">
        <v>488</v>
      </c>
      <c r="P452" s="34" t="s">
        <v>488</v>
      </c>
      <c r="Q452" s="34" t="s">
        <v>488</v>
      </c>
      <c r="R452" s="34" t="s">
        <v>488</v>
      </c>
      <c r="S452" s="34" t="s">
        <v>488</v>
      </c>
      <c r="T452" s="34" t="s">
        <v>488</v>
      </c>
      <c r="U452" s="34" t="s">
        <v>488</v>
      </c>
      <c r="V452" s="34" t="s">
        <v>488</v>
      </c>
      <c r="W452" s="34" t="s">
        <v>488</v>
      </c>
    </row>
    <row r="453" spans="1:23" s="8" customFormat="1">
      <c r="A453" s="29" t="s">
        <v>409</v>
      </c>
      <c r="B453" s="29">
        <v>467512620</v>
      </c>
      <c r="C453" s="33">
        <v>1566</v>
      </c>
      <c r="D453" s="33">
        <v>452</v>
      </c>
      <c r="E453" s="34" t="s">
        <v>488</v>
      </c>
      <c r="F453" s="33">
        <v>1115</v>
      </c>
      <c r="G453" s="34" t="s">
        <v>488</v>
      </c>
      <c r="H453" s="34" t="s">
        <v>488</v>
      </c>
      <c r="I453" s="34" t="s">
        <v>488</v>
      </c>
      <c r="J453" s="34" t="s">
        <v>488</v>
      </c>
      <c r="K453" s="34" t="s">
        <v>488</v>
      </c>
      <c r="L453" s="34" t="s">
        <v>488</v>
      </c>
      <c r="M453" s="34" t="s">
        <v>488</v>
      </c>
      <c r="N453" s="34" t="s">
        <v>488</v>
      </c>
      <c r="O453" s="34" t="s">
        <v>488</v>
      </c>
      <c r="P453" s="34" t="s">
        <v>488</v>
      </c>
      <c r="Q453" s="34" t="s">
        <v>488</v>
      </c>
      <c r="R453" s="34" t="s">
        <v>488</v>
      </c>
      <c r="S453" s="34" t="s">
        <v>488</v>
      </c>
      <c r="T453" s="34" t="s">
        <v>488</v>
      </c>
      <c r="U453" s="34" t="s">
        <v>488</v>
      </c>
      <c r="V453" s="34" t="s">
        <v>488</v>
      </c>
      <c r="W453" s="34" t="s">
        <v>488</v>
      </c>
    </row>
    <row r="454" spans="1:23" s="8" customFormat="1" ht="23.25">
      <c r="A454" s="29" t="s">
        <v>410</v>
      </c>
      <c r="B454" s="29">
        <v>467512690</v>
      </c>
      <c r="C454" s="33">
        <v>238049</v>
      </c>
      <c r="D454" s="33">
        <v>217620</v>
      </c>
      <c r="E454" s="34" t="s">
        <v>488</v>
      </c>
      <c r="F454" s="33">
        <v>16881</v>
      </c>
      <c r="G454" s="33">
        <v>3548</v>
      </c>
      <c r="H454" s="34" t="s">
        <v>488</v>
      </c>
      <c r="I454" s="34" t="s">
        <v>488</v>
      </c>
      <c r="J454" s="34" t="s">
        <v>488</v>
      </c>
      <c r="K454" s="34" t="s">
        <v>488</v>
      </c>
      <c r="L454" s="34" t="s">
        <v>488</v>
      </c>
      <c r="M454" s="34" t="s">
        <v>488</v>
      </c>
      <c r="N454" s="34" t="s">
        <v>488</v>
      </c>
      <c r="O454" s="34" t="s">
        <v>488</v>
      </c>
      <c r="P454" s="34" t="s">
        <v>488</v>
      </c>
      <c r="Q454" s="34" t="s">
        <v>488</v>
      </c>
      <c r="R454" s="34" t="s">
        <v>488</v>
      </c>
      <c r="S454" s="34" t="s">
        <v>488</v>
      </c>
      <c r="T454" s="34" t="s">
        <v>488</v>
      </c>
      <c r="U454" s="34" t="s">
        <v>488</v>
      </c>
      <c r="V454" s="34" t="s">
        <v>488</v>
      </c>
      <c r="W454" s="34" t="s">
        <v>488</v>
      </c>
    </row>
    <row r="455" spans="1:23" s="8" customFormat="1" ht="34.5">
      <c r="A455" s="29" t="s">
        <v>411</v>
      </c>
      <c r="B455" s="29">
        <v>467512900</v>
      </c>
      <c r="C455" s="33">
        <v>956861</v>
      </c>
      <c r="D455" s="33">
        <v>125882</v>
      </c>
      <c r="E455" s="34" t="s">
        <v>488</v>
      </c>
      <c r="F455" s="33">
        <v>3278</v>
      </c>
      <c r="G455" s="33">
        <v>827701</v>
      </c>
      <c r="H455" s="34" t="s">
        <v>488</v>
      </c>
      <c r="I455" s="34" t="s">
        <v>488</v>
      </c>
      <c r="J455" s="34" t="s">
        <v>488</v>
      </c>
      <c r="K455" s="34" t="s">
        <v>488</v>
      </c>
      <c r="L455" s="34" t="s">
        <v>488</v>
      </c>
      <c r="M455" s="34" t="s">
        <v>488</v>
      </c>
      <c r="N455" s="34" t="s">
        <v>488</v>
      </c>
      <c r="O455" s="34" t="s">
        <v>488</v>
      </c>
      <c r="P455" s="34" t="s">
        <v>488</v>
      </c>
      <c r="Q455" s="34" t="s">
        <v>488</v>
      </c>
      <c r="R455" s="34" t="s">
        <v>488</v>
      </c>
      <c r="S455" s="34" t="s">
        <v>488</v>
      </c>
      <c r="T455" s="34" t="s">
        <v>488</v>
      </c>
      <c r="U455" s="34" t="s">
        <v>488</v>
      </c>
      <c r="V455" s="34" t="s">
        <v>488</v>
      </c>
      <c r="W455" s="34" t="s">
        <v>488</v>
      </c>
    </row>
    <row r="456" spans="1:23" s="8" customFormat="1" ht="34.5">
      <c r="A456" s="29" t="s">
        <v>412</v>
      </c>
      <c r="B456" s="29">
        <v>46761</v>
      </c>
      <c r="C456" s="33">
        <v>1383832</v>
      </c>
      <c r="D456" s="33">
        <v>1071621</v>
      </c>
      <c r="E456" s="34" t="s">
        <v>488</v>
      </c>
      <c r="F456" s="33">
        <v>251</v>
      </c>
      <c r="G456" s="33">
        <v>306446</v>
      </c>
      <c r="H456" s="34" t="s">
        <v>488</v>
      </c>
      <c r="I456" s="34" t="s">
        <v>488</v>
      </c>
      <c r="J456" s="34" t="s">
        <v>488</v>
      </c>
      <c r="K456" s="34" t="s">
        <v>488</v>
      </c>
      <c r="L456" s="34" t="s">
        <v>488</v>
      </c>
      <c r="M456" s="33">
        <v>13</v>
      </c>
      <c r="N456" s="34" t="s">
        <v>488</v>
      </c>
      <c r="O456" s="34" t="s">
        <v>488</v>
      </c>
      <c r="P456" s="34" t="s">
        <v>488</v>
      </c>
      <c r="Q456" s="33">
        <v>5501</v>
      </c>
      <c r="R456" s="34" t="s">
        <v>488</v>
      </c>
      <c r="S456" s="34" t="s">
        <v>488</v>
      </c>
      <c r="T456" s="34" t="s">
        <v>488</v>
      </c>
      <c r="U456" s="34" t="s">
        <v>488</v>
      </c>
      <c r="V456" s="34" t="s">
        <v>488</v>
      </c>
      <c r="W456" s="34" t="s">
        <v>488</v>
      </c>
    </row>
    <row r="457" spans="1:23" s="8" customFormat="1" ht="34.5">
      <c r="A457" s="29" t="s">
        <v>413</v>
      </c>
      <c r="B457" s="29">
        <v>467611</v>
      </c>
      <c r="C457" s="33">
        <v>421062</v>
      </c>
      <c r="D457" s="33">
        <v>210898</v>
      </c>
      <c r="E457" s="34" t="s">
        <v>488</v>
      </c>
      <c r="F457" s="34" t="s">
        <v>488</v>
      </c>
      <c r="G457" s="33">
        <v>210151</v>
      </c>
      <c r="H457" s="34" t="s">
        <v>488</v>
      </c>
      <c r="I457" s="34" t="s">
        <v>488</v>
      </c>
      <c r="J457" s="34" t="s">
        <v>488</v>
      </c>
      <c r="K457" s="34" t="s">
        <v>488</v>
      </c>
      <c r="L457" s="34" t="s">
        <v>488</v>
      </c>
      <c r="M457" s="33">
        <v>13</v>
      </c>
      <c r="N457" s="34" t="s">
        <v>488</v>
      </c>
      <c r="O457" s="34" t="s">
        <v>488</v>
      </c>
      <c r="P457" s="34" t="s">
        <v>488</v>
      </c>
      <c r="Q457" s="34" t="s">
        <v>488</v>
      </c>
      <c r="R457" s="34" t="s">
        <v>488</v>
      </c>
      <c r="S457" s="34" t="s">
        <v>488</v>
      </c>
      <c r="T457" s="34" t="s">
        <v>488</v>
      </c>
      <c r="U457" s="34" t="s">
        <v>488</v>
      </c>
      <c r="V457" s="34" t="s">
        <v>488</v>
      </c>
      <c r="W457" s="34" t="s">
        <v>488</v>
      </c>
    </row>
    <row r="458" spans="1:23" s="8" customFormat="1">
      <c r="A458" s="29" t="s">
        <v>414</v>
      </c>
      <c r="B458" s="29">
        <v>467611100</v>
      </c>
      <c r="C458" s="33">
        <v>164599</v>
      </c>
      <c r="D458" s="33">
        <v>153419</v>
      </c>
      <c r="E458" s="34" t="s">
        <v>488</v>
      </c>
      <c r="F458" s="34" t="s">
        <v>488</v>
      </c>
      <c r="G458" s="33">
        <v>11167</v>
      </c>
      <c r="H458" s="34" t="s">
        <v>488</v>
      </c>
      <c r="I458" s="34" t="s">
        <v>488</v>
      </c>
      <c r="J458" s="34" t="s">
        <v>488</v>
      </c>
      <c r="K458" s="34" t="s">
        <v>488</v>
      </c>
      <c r="L458" s="34" t="s">
        <v>488</v>
      </c>
      <c r="M458" s="33">
        <v>13</v>
      </c>
      <c r="N458" s="34" t="s">
        <v>488</v>
      </c>
      <c r="O458" s="34" t="s">
        <v>488</v>
      </c>
      <c r="P458" s="34" t="s">
        <v>488</v>
      </c>
      <c r="Q458" s="34" t="s">
        <v>488</v>
      </c>
      <c r="R458" s="34" t="s">
        <v>488</v>
      </c>
      <c r="S458" s="34" t="s">
        <v>488</v>
      </c>
      <c r="T458" s="34" t="s">
        <v>488</v>
      </c>
      <c r="U458" s="34" t="s">
        <v>488</v>
      </c>
      <c r="V458" s="34" t="s">
        <v>488</v>
      </c>
      <c r="W458" s="34" t="s">
        <v>488</v>
      </c>
    </row>
    <row r="459" spans="1:23" s="8" customFormat="1">
      <c r="A459" s="29" t="s">
        <v>415</v>
      </c>
      <c r="B459" s="29">
        <v>467611200</v>
      </c>
      <c r="C459" s="33">
        <v>256463</v>
      </c>
      <c r="D459" s="33">
        <v>57479</v>
      </c>
      <c r="E459" s="34" t="s">
        <v>488</v>
      </c>
      <c r="F459" s="34" t="s">
        <v>488</v>
      </c>
      <c r="G459" s="33">
        <v>198984</v>
      </c>
      <c r="H459" s="34" t="s">
        <v>488</v>
      </c>
      <c r="I459" s="34" t="s">
        <v>488</v>
      </c>
      <c r="J459" s="34" t="s">
        <v>488</v>
      </c>
      <c r="K459" s="34" t="s">
        <v>488</v>
      </c>
      <c r="L459" s="34" t="s">
        <v>488</v>
      </c>
      <c r="M459" s="34" t="s">
        <v>488</v>
      </c>
      <c r="N459" s="34" t="s">
        <v>488</v>
      </c>
      <c r="O459" s="34" t="s">
        <v>488</v>
      </c>
      <c r="P459" s="34" t="s">
        <v>488</v>
      </c>
      <c r="Q459" s="34" t="s">
        <v>488</v>
      </c>
      <c r="R459" s="34" t="s">
        <v>488</v>
      </c>
      <c r="S459" s="34" t="s">
        <v>488</v>
      </c>
      <c r="T459" s="34" t="s">
        <v>488</v>
      </c>
      <c r="U459" s="34" t="s">
        <v>488</v>
      </c>
      <c r="V459" s="34" t="s">
        <v>488</v>
      </c>
      <c r="W459" s="34" t="s">
        <v>488</v>
      </c>
    </row>
    <row r="460" spans="1:23" s="8" customFormat="1" ht="34.5">
      <c r="A460" s="29" t="s">
        <v>416</v>
      </c>
      <c r="B460" s="29">
        <v>467612</v>
      </c>
      <c r="C460" s="33">
        <v>725591</v>
      </c>
      <c r="D460" s="33">
        <v>725510</v>
      </c>
      <c r="E460" s="34" t="s">
        <v>488</v>
      </c>
      <c r="F460" s="33">
        <v>82</v>
      </c>
      <c r="G460" s="34" t="s">
        <v>488</v>
      </c>
      <c r="H460" s="34" t="s">
        <v>488</v>
      </c>
      <c r="I460" s="34" t="s">
        <v>488</v>
      </c>
      <c r="J460" s="34" t="s">
        <v>488</v>
      </c>
      <c r="K460" s="34" t="s">
        <v>488</v>
      </c>
      <c r="L460" s="34" t="s">
        <v>488</v>
      </c>
      <c r="M460" s="34" t="s">
        <v>488</v>
      </c>
      <c r="N460" s="34" t="s">
        <v>488</v>
      </c>
      <c r="O460" s="34" t="s">
        <v>488</v>
      </c>
      <c r="P460" s="34" t="s">
        <v>488</v>
      </c>
      <c r="Q460" s="34" t="s">
        <v>488</v>
      </c>
      <c r="R460" s="34" t="s">
        <v>488</v>
      </c>
      <c r="S460" s="34" t="s">
        <v>488</v>
      </c>
      <c r="T460" s="34" t="s">
        <v>488</v>
      </c>
      <c r="U460" s="34" t="s">
        <v>488</v>
      </c>
      <c r="V460" s="34" t="s">
        <v>488</v>
      </c>
      <c r="W460" s="34" t="s">
        <v>488</v>
      </c>
    </row>
    <row r="461" spans="1:23" s="8" customFormat="1" ht="23.25">
      <c r="A461" s="29" t="s">
        <v>1617</v>
      </c>
      <c r="B461" s="29">
        <v>467612100</v>
      </c>
      <c r="C461" s="33">
        <v>725510</v>
      </c>
      <c r="D461" s="33">
        <v>725510</v>
      </c>
      <c r="E461" s="34" t="s">
        <v>488</v>
      </c>
      <c r="F461" s="34" t="s">
        <v>488</v>
      </c>
      <c r="G461" s="34" t="s">
        <v>488</v>
      </c>
      <c r="H461" s="34" t="s">
        <v>488</v>
      </c>
      <c r="I461" s="34" t="s">
        <v>488</v>
      </c>
      <c r="J461" s="34" t="s">
        <v>488</v>
      </c>
      <c r="K461" s="34" t="s">
        <v>488</v>
      </c>
      <c r="L461" s="34" t="s">
        <v>488</v>
      </c>
      <c r="M461" s="34" t="s">
        <v>488</v>
      </c>
      <c r="N461" s="34" t="s">
        <v>488</v>
      </c>
      <c r="O461" s="34" t="s">
        <v>488</v>
      </c>
      <c r="P461" s="34" t="s">
        <v>488</v>
      </c>
      <c r="Q461" s="34" t="s">
        <v>488</v>
      </c>
      <c r="R461" s="34" t="s">
        <v>488</v>
      </c>
      <c r="S461" s="34" t="s">
        <v>488</v>
      </c>
      <c r="T461" s="34" t="s">
        <v>488</v>
      </c>
      <c r="U461" s="34" t="s">
        <v>488</v>
      </c>
      <c r="V461" s="34" t="s">
        <v>488</v>
      </c>
      <c r="W461" s="34" t="s">
        <v>488</v>
      </c>
    </row>
    <row r="462" spans="1:23" s="8" customFormat="1" ht="23.25">
      <c r="A462" s="29" t="s">
        <v>1644</v>
      </c>
      <c r="B462" s="29">
        <v>467612200</v>
      </c>
      <c r="C462" s="33">
        <v>82</v>
      </c>
      <c r="D462" s="34" t="s">
        <v>488</v>
      </c>
      <c r="E462" s="34" t="s">
        <v>488</v>
      </c>
      <c r="F462" s="33">
        <v>82</v>
      </c>
      <c r="G462" s="34" t="s">
        <v>488</v>
      </c>
      <c r="H462" s="34" t="s">
        <v>488</v>
      </c>
      <c r="I462" s="34" t="s">
        <v>488</v>
      </c>
      <c r="J462" s="34" t="s">
        <v>488</v>
      </c>
      <c r="K462" s="34" t="s">
        <v>488</v>
      </c>
      <c r="L462" s="34" t="s">
        <v>488</v>
      </c>
      <c r="M462" s="34" t="s">
        <v>488</v>
      </c>
      <c r="N462" s="34" t="s">
        <v>488</v>
      </c>
      <c r="O462" s="34" t="s">
        <v>488</v>
      </c>
      <c r="P462" s="34" t="s">
        <v>488</v>
      </c>
      <c r="Q462" s="34" t="s">
        <v>488</v>
      </c>
      <c r="R462" s="34" t="s">
        <v>488</v>
      </c>
      <c r="S462" s="34" t="s">
        <v>488</v>
      </c>
      <c r="T462" s="34" t="s">
        <v>488</v>
      </c>
      <c r="U462" s="34" t="s">
        <v>488</v>
      </c>
      <c r="V462" s="34" t="s">
        <v>488</v>
      </c>
      <c r="W462" s="34" t="s">
        <v>488</v>
      </c>
    </row>
    <row r="463" spans="1:23" s="8" customFormat="1" ht="34.5">
      <c r="A463" s="29" t="s">
        <v>1618</v>
      </c>
      <c r="B463" s="29">
        <v>467613</v>
      </c>
      <c r="C463" s="33">
        <v>55433</v>
      </c>
      <c r="D463" s="34" t="s">
        <v>488</v>
      </c>
      <c r="E463" s="34" t="s">
        <v>488</v>
      </c>
      <c r="F463" s="34" t="s">
        <v>488</v>
      </c>
      <c r="G463" s="33">
        <v>55433</v>
      </c>
      <c r="H463" s="34" t="s">
        <v>488</v>
      </c>
      <c r="I463" s="34" t="s">
        <v>488</v>
      </c>
      <c r="J463" s="34" t="s">
        <v>488</v>
      </c>
      <c r="K463" s="34" t="s">
        <v>488</v>
      </c>
      <c r="L463" s="34" t="s">
        <v>488</v>
      </c>
      <c r="M463" s="34" t="s">
        <v>488</v>
      </c>
      <c r="N463" s="34" t="s">
        <v>488</v>
      </c>
      <c r="O463" s="34" t="s">
        <v>488</v>
      </c>
      <c r="P463" s="34" t="s">
        <v>488</v>
      </c>
      <c r="Q463" s="34" t="s">
        <v>488</v>
      </c>
      <c r="R463" s="34" t="s">
        <v>488</v>
      </c>
      <c r="S463" s="34" t="s">
        <v>488</v>
      </c>
      <c r="T463" s="34" t="s">
        <v>488</v>
      </c>
      <c r="U463" s="34" t="s">
        <v>488</v>
      </c>
      <c r="V463" s="34" t="s">
        <v>488</v>
      </c>
      <c r="W463" s="34" t="s">
        <v>488</v>
      </c>
    </row>
    <row r="464" spans="1:23" s="8" customFormat="1" ht="23.25">
      <c r="A464" s="29" t="s">
        <v>1645</v>
      </c>
      <c r="B464" s="29">
        <v>467613100</v>
      </c>
      <c r="C464" s="33">
        <v>38859</v>
      </c>
      <c r="D464" s="34" t="s">
        <v>488</v>
      </c>
      <c r="E464" s="34" t="s">
        <v>488</v>
      </c>
      <c r="F464" s="34" t="s">
        <v>488</v>
      </c>
      <c r="G464" s="33">
        <v>38859</v>
      </c>
      <c r="H464" s="34" t="s">
        <v>488</v>
      </c>
      <c r="I464" s="34" t="s">
        <v>488</v>
      </c>
      <c r="J464" s="34" t="s">
        <v>488</v>
      </c>
      <c r="K464" s="34" t="s">
        <v>488</v>
      </c>
      <c r="L464" s="34" t="s">
        <v>488</v>
      </c>
      <c r="M464" s="34" t="s">
        <v>488</v>
      </c>
      <c r="N464" s="34" t="s">
        <v>488</v>
      </c>
      <c r="O464" s="34" t="s">
        <v>488</v>
      </c>
      <c r="P464" s="34" t="s">
        <v>488</v>
      </c>
      <c r="Q464" s="34" t="s">
        <v>488</v>
      </c>
      <c r="R464" s="34" t="s">
        <v>488</v>
      </c>
      <c r="S464" s="34" t="s">
        <v>488</v>
      </c>
      <c r="T464" s="34" t="s">
        <v>488</v>
      </c>
      <c r="U464" s="34" t="s">
        <v>488</v>
      </c>
      <c r="V464" s="34" t="s">
        <v>488</v>
      </c>
      <c r="W464" s="34" t="s">
        <v>488</v>
      </c>
    </row>
    <row r="465" spans="1:23" s="8" customFormat="1" ht="23.25">
      <c r="A465" s="29" t="s">
        <v>1646</v>
      </c>
      <c r="B465" s="29">
        <v>467613300</v>
      </c>
      <c r="C465" s="33">
        <v>16574</v>
      </c>
      <c r="D465" s="34" t="s">
        <v>488</v>
      </c>
      <c r="E465" s="34" t="s">
        <v>488</v>
      </c>
      <c r="F465" s="34" t="s">
        <v>488</v>
      </c>
      <c r="G465" s="33">
        <v>16574</v>
      </c>
      <c r="H465" s="34" t="s">
        <v>488</v>
      </c>
      <c r="I465" s="34" t="s">
        <v>488</v>
      </c>
      <c r="J465" s="34" t="s">
        <v>488</v>
      </c>
      <c r="K465" s="34" t="s">
        <v>488</v>
      </c>
      <c r="L465" s="34" t="s">
        <v>488</v>
      </c>
      <c r="M465" s="34" t="s">
        <v>488</v>
      </c>
      <c r="N465" s="34" t="s">
        <v>488</v>
      </c>
      <c r="O465" s="34" t="s">
        <v>488</v>
      </c>
      <c r="P465" s="34" t="s">
        <v>488</v>
      </c>
      <c r="Q465" s="34" t="s">
        <v>488</v>
      </c>
      <c r="R465" s="34" t="s">
        <v>488</v>
      </c>
      <c r="S465" s="34" t="s">
        <v>488</v>
      </c>
      <c r="T465" s="34" t="s">
        <v>488</v>
      </c>
      <c r="U465" s="34" t="s">
        <v>488</v>
      </c>
      <c r="V465" s="34" t="s">
        <v>488</v>
      </c>
      <c r="W465" s="34" t="s">
        <v>488</v>
      </c>
    </row>
    <row r="466" spans="1:23" s="8" customFormat="1" ht="45.75">
      <c r="A466" s="29" t="s">
        <v>1620</v>
      </c>
      <c r="B466" s="29">
        <v>467619</v>
      </c>
      <c r="C466" s="33">
        <v>181745</v>
      </c>
      <c r="D466" s="33">
        <v>135214</v>
      </c>
      <c r="E466" s="34" t="s">
        <v>488</v>
      </c>
      <c r="F466" s="33">
        <v>169</v>
      </c>
      <c r="G466" s="33">
        <v>40862</v>
      </c>
      <c r="H466" s="34" t="s">
        <v>488</v>
      </c>
      <c r="I466" s="34" t="s">
        <v>488</v>
      </c>
      <c r="J466" s="34" t="s">
        <v>488</v>
      </c>
      <c r="K466" s="34" t="s">
        <v>488</v>
      </c>
      <c r="L466" s="34" t="s">
        <v>488</v>
      </c>
      <c r="M466" s="34" t="s">
        <v>488</v>
      </c>
      <c r="N466" s="34" t="s">
        <v>488</v>
      </c>
      <c r="O466" s="34" t="s">
        <v>488</v>
      </c>
      <c r="P466" s="34" t="s">
        <v>488</v>
      </c>
      <c r="Q466" s="33">
        <v>5501</v>
      </c>
      <c r="R466" s="34" t="s">
        <v>488</v>
      </c>
      <c r="S466" s="34" t="s">
        <v>488</v>
      </c>
      <c r="T466" s="34" t="s">
        <v>488</v>
      </c>
      <c r="U466" s="34" t="s">
        <v>488</v>
      </c>
      <c r="V466" s="34" t="s">
        <v>488</v>
      </c>
      <c r="W466" s="34" t="s">
        <v>488</v>
      </c>
    </row>
    <row r="467" spans="1:23" s="8" customFormat="1">
      <c r="A467" s="29" t="s">
        <v>420</v>
      </c>
      <c r="B467" s="29">
        <v>467619100</v>
      </c>
      <c r="C467" s="33">
        <v>116191</v>
      </c>
      <c r="D467" s="33">
        <v>89562</v>
      </c>
      <c r="E467" s="34" t="s">
        <v>488</v>
      </c>
      <c r="F467" s="33">
        <v>169</v>
      </c>
      <c r="G467" s="33">
        <v>26461</v>
      </c>
      <c r="H467" s="34" t="s">
        <v>488</v>
      </c>
      <c r="I467" s="34" t="s">
        <v>488</v>
      </c>
      <c r="J467" s="34" t="s">
        <v>488</v>
      </c>
      <c r="K467" s="34" t="s">
        <v>488</v>
      </c>
      <c r="L467" s="34" t="s">
        <v>488</v>
      </c>
      <c r="M467" s="34" t="s">
        <v>488</v>
      </c>
      <c r="N467" s="34" t="s">
        <v>488</v>
      </c>
      <c r="O467" s="34" t="s">
        <v>488</v>
      </c>
      <c r="P467" s="34" t="s">
        <v>488</v>
      </c>
      <c r="Q467" s="34" t="s">
        <v>488</v>
      </c>
      <c r="R467" s="34" t="s">
        <v>488</v>
      </c>
      <c r="S467" s="34" t="s">
        <v>488</v>
      </c>
      <c r="T467" s="34" t="s">
        <v>488</v>
      </c>
      <c r="U467" s="34" t="s">
        <v>488</v>
      </c>
      <c r="V467" s="34" t="s">
        <v>488</v>
      </c>
      <c r="W467" s="34" t="s">
        <v>488</v>
      </c>
    </row>
    <row r="468" spans="1:23" s="8" customFormat="1" ht="23.25">
      <c r="A468" s="29" t="s">
        <v>1621</v>
      </c>
      <c r="B468" s="29">
        <v>467619200</v>
      </c>
      <c r="C468" s="33">
        <v>29949</v>
      </c>
      <c r="D468" s="33">
        <v>15548</v>
      </c>
      <c r="E468" s="34" t="s">
        <v>488</v>
      </c>
      <c r="F468" s="34" t="s">
        <v>488</v>
      </c>
      <c r="G468" s="33">
        <v>14401</v>
      </c>
      <c r="H468" s="34" t="s">
        <v>488</v>
      </c>
      <c r="I468" s="34" t="s">
        <v>488</v>
      </c>
      <c r="J468" s="34" t="s">
        <v>488</v>
      </c>
      <c r="K468" s="34" t="s">
        <v>488</v>
      </c>
      <c r="L468" s="34" t="s">
        <v>488</v>
      </c>
      <c r="M468" s="34" t="s">
        <v>488</v>
      </c>
      <c r="N468" s="34" t="s">
        <v>488</v>
      </c>
      <c r="O468" s="34" t="s">
        <v>488</v>
      </c>
      <c r="P468" s="34" t="s">
        <v>488</v>
      </c>
      <c r="Q468" s="34" t="s">
        <v>488</v>
      </c>
      <c r="R468" s="34" t="s">
        <v>488</v>
      </c>
      <c r="S468" s="34" t="s">
        <v>488</v>
      </c>
      <c r="T468" s="34" t="s">
        <v>488</v>
      </c>
      <c r="U468" s="34" t="s">
        <v>488</v>
      </c>
      <c r="V468" s="34" t="s">
        <v>488</v>
      </c>
      <c r="W468" s="34" t="s">
        <v>488</v>
      </c>
    </row>
    <row r="469" spans="1:23" s="8" customFormat="1" ht="34.5">
      <c r="A469" s="29" t="s">
        <v>1647</v>
      </c>
      <c r="B469" s="29">
        <v>467619300</v>
      </c>
      <c r="C469" s="33">
        <v>29904</v>
      </c>
      <c r="D469" s="33">
        <v>29904</v>
      </c>
      <c r="E469" s="34" t="s">
        <v>488</v>
      </c>
      <c r="F469" s="34" t="s">
        <v>488</v>
      </c>
      <c r="G469" s="34" t="s">
        <v>488</v>
      </c>
      <c r="H469" s="34" t="s">
        <v>488</v>
      </c>
      <c r="I469" s="34" t="s">
        <v>488</v>
      </c>
      <c r="J469" s="34" t="s">
        <v>488</v>
      </c>
      <c r="K469" s="34" t="s">
        <v>488</v>
      </c>
      <c r="L469" s="34" t="s">
        <v>488</v>
      </c>
      <c r="M469" s="34" t="s">
        <v>488</v>
      </c>
      <c r="N469" s="34" t="s">
        <v>488</v>
      </c>
      <c r="O469" s="34" t="s">
        <v>488</v>
      </c>
      <c r="P469" s="34" t="s">
        <v>488</v>
      </c>
      <c r="Q469" s="34" t="s">
        <v>488</v>
      </c>
      <c r="R469" s="34" t="s">
        <v>488</v>
      </c>
      <c r="S469" s="34" t="s">
        <v>488</v>
      </c>
      <c r="T469" s="34" t="s">
        <v>488</v>
      </c>
      <c r="U469" s="34" t="s">
        <v>488</v>
      </c>
      <c r="V469" s="34" t="s">
        <v>488</v>
      </c>
      <c r="W469" s="34" t="s">
        <v>488</v>
      </c>
    </row>
    <row r="470" spans="1:23" s="8" customFormat="1" ht="34.5">
      <c r="A470" s="29" t="s">
        <v>1622</v>
      </c>
      <c r="B470" s="29">
        <v>467619900</v>
      </c>
      <c r="C470" s="33">
        <v>5701</v>
      </c>
      <c r="D470" s="33">
        <v>200</v>
      </c>
      <c r="E470" s="34" t="s">
        <v>488</v>
      </c>
      <c r="F470" s="34" t="s">
        <v>488</v>
      </c>
      <c r="G470" s="34" t="s">
        <v>488</v>
      </c>
      <c r="H470" s="34" t="s">
        <v>488</v>
      </c>
      <c r="I470" s="34" t="s">
        <v>488</v>
      </c>
      <c r="J470" s="34" t="s">
        <v>488</v>
      </c>
      <c r="K470" s="34" t="s">
        <v>488</v>
      </c>
      <c r="L470" s="34" t="s">
        <v>488</v>
      </c>
      <c r="M470" s="34" t="s">
        <v>488</v>
      </c>
      <c r="N470" s="34" t="s">
        <v>488</v>
      </c>
      <c r="O470" s="34" t="s">
        <v>488</v>
      </c>
      <c r="P470" s="34" t="s">
        <v>488</v>
      </c>
      <c r="Q470" s="33">
        <v>5501</v>
      </c>
      <c r="R470" s="34" t="s">
        <v>488</v>
      </c>
      <c r="S470" s="34" t="s">
        <v>488</v>
      </c>
      <c r="T470" s="34" t="s">
        <v>488</v>
      </c>
      <c r="U470" s="34" t="s">
        <v>488</v>
      </c>
      <c r="V470" s="34" t="s">
        <v>488</v>
      </c>
      <c r="W470" s="34" t="s">
        <v>488</v>
      </c>
    </row>
    <row r="471" spans="1:23" s="8" customFormat="1" ht="34.5">
      <c r="A471" s="29" t="s">
        <v>424</v>
      </c>
      <c r="B471" s="29">
        <v>46771</v>
      </c>
      <c r="C471" s="33">
        <v>10709432</v>
      </c>
      <c r="D471" s="33">
        <v>6424078</v>
      </c>
      <c r="E471" s="34" t="s">
        <v>488</v>
      </c>
      <c r="F471" s="33">
        <v>514532</v>
      </c>
      <c r="G471" s="33">
        <v>2328444</v>
      </c>
      <c r="H471" s="34" t="s">
        <v>488</v>
      </c>
      <c r="I471" s="34" t="s">
        <v>488</v>
      </c>
      <c r="J471" s="33">
        <v>86187</v>
      </c>
      <c r="K471" s="34" t="s">
        <v>488</v>
      </c>
      <c r="L471" s="34" t="s">
        <v>488</v>
      </c>
      <c r="M471" s="33">
        <v>75544</v>
      </c>
      <c r="N471" s="34" t="s">
        <v>488</v>
      </c>
      <c r="O471" s="34" t="s">
        <v>488</v>
      </c>
      <c r="P471" s="34" t="s">
        <v>488</v>
      </c>
      <c r="Q471" s="33">
        <v>1164525</v>
      </c>
      <c r="R471" s="34" t="s">
        <v>488</v>
      </c>
      <c r="S471" s="34" t="s">
        <v>488</v>
      </c>
      <c r="T471" s="34" t="s">
        <v>488</v>
      </c>
      <c r="U471" s="33">
        <v>116122</v>
      </c>
      <c r="V471" s="34" t="s">
        <v>488</v>
      </c>
      <c r="W471" s="34" t="s">
        <v>488</v>
      </c>
    </row>
    <row r="472" spans="1:23" s="8" customFormat="1" ht="34.5">
      <c r="A472" s="29" t="s">
        <v>424</v>
      </c>
      <c r="B472" s="29">
        <v>467710</v>
      </c>
      <c r="C472" s="33">
        <v>10709432</v>
      </c>
      <c r="D472" s="33">
        <v>6424078</v>
      </c>
      <c r="E472" s="34" t="s">
        <v>488</v>
      </c>
      <c r="F472" s="33">
        <v>514532</v>
      </c>
      <c r="G472" s="33">
        <v>2328444</v>
      </c>
      <c r="H472" s="34" t="s">
        <v>488</v>
      </c>
      <c r="I472" s="34" t="s">
        <v>488</v>
      </c>
      <c r="J472" s="33">
        <v>86187</v>
      </c>
      <c r="K472" s="34" t="s">
        <v>488</v>
      </c>
      <c r="L472" s="34" t="s">
        <v>488</v>
      </c>
      <c r="M472" s="33">
        <v>75544</v>
      </c>
      <c r="N472" s="34" t="s">
        <v>488</v>
      </c>
      <c r="O472" s="34" t="s">
        <v>488</v>
      </c>
      <c r="P472" s="34" t="s">
        <v>488</v>
      </c>
      <c r="Q472" s="33">
        <v>1164525</v>
      </c>
      <c r="R472" s="34" t="s">
        <v>488</v>
      </c>
      <c r="S472" s="34" t="s">
        <v>488</v>
      </c>
      <c r="T472" s="34" t="s">
        <v>488</v>
      </c>
      <c r="U472" s="33">
        <v>116122</v>
      </c>
      <c r="V472" s="34" t="s">
        <v>488</v>
      </c>
      <c r="W472" s="34" t="s">
        <v>488</v>
      </c>
    </row>
    <row r="473" spans="1:23" s="8" customFormat="1" ht="23.25">
      <c r="A473" s="29" t="s">
        <v>425</v>
      </c>
      <c r="B473" s="29">
        <v>467710100</v>
      </c>
      <c r="C473" s="33">
        <v>9599677</v>
      </c>
      <c r="D473" s="33">
        <v>5582711</v>
      </c>
      <c r="E473" s="34" t="s">
        <v>488</v>
      </c>
      <c r="F473" s="33">
        <v>514532</v>
      </c>
      <c r="G473" s="33">
        <v>2093596</v>
      </c>
      <c r="H473" s="34" t="s">
        <v>488</v>
      </c>
      <c r="I473" s="34" t="s">
        <v>488</v>
      </c>
      <c r="J473" s="33">
        <v>86187</v>
      </c>
      <c r="K473" s="34" t="s">
        <v>488</v>
      </c>
      <c r="L473" s="34" t="s">
        <v>488</v>
      </c>
      <c r="M473" s="33">
        <v>75544</v>
      </c>
      <c r="N473" s="34" t="s">
        <v>488</v>
      </c>
      <c r="O473" s="34" t="s">
        <v>488</v>
      </c>
      <c r="P473" s="34" t="s">
        <v>488</v>
      </c>
      <c r="Q473" s="33">
        <v>1164525</v>
      </c>
      <c r="R473" s="34" t="s">
        <v>488</v>
      </c>
      <c r="S473" s="34" t="s">
        <v>488</v>
      </c>
      <c r="T473" s="34" t="s">
        <v>488</v>
      </c>
      <c r="U473" s="33">
        <v>82582</v>
      </c>
      <c r="V473" s="34" t="s">
        <v>488</v>
      </c>
      <c r="W473" s="34" t="s">
        <v>488</v>
      </c>
    </row>
    <row r="474" spans="1:23" s="8" customFormat="1" ht="23.25">
      <c r="A474" s="29" t="s">
        <v>426</v>
      </c>
      <c r="B474" s="29">
        <v>467710200</v>
      </c>
      <c r="C474" s="33">
        <v>638192</v>
      </c>
      <c r="D474" s="33">
        <v>434586</v>
      </c>
      <c r="E474" s="34" t="s">
        <v>488</v>
      </c>
      <c r="F474" s="34" t="s">
        <v>488</v>
      </c>
      <c r="G474" s="33">
        <v>203606</v>
      </c>
      <c r="H474" s="34" t="s">
        <v>488</v>
      </c>
      <c r="I474" s="34" t="s">
        <v>488</v>
      </c>
      <c r="J474" s="34" t="s">
        <v>488</v>
      </c>
      <c r="K474" s="34" t="s">
        <v>488</v>
      </c>
      <c r="L474" s="34" t="s">
        <v>488</v>
      </c>
      <c r="M474" s="34" t="s">
        <v>488</v>
      </c>
      <c r="N474" s="34" t="s">
        <v>488</v>
      </c>
      <c r="O474" s="34" t="s">
        <v>488</v>
      </c>
      <c r="P474" s="34" t="s">
        <v>488</v>
      </c>
      <c r="Q474" s="34" t="s">
        <v>488</v>
      </c>
      <c r="R474" s="34" t="s">
        <v>488</v>
      </c>
      <c r="S474" s="34" t="s">
        <v>488</v>
      </c>
      <c r="T474" s="34" t="s">
        <v>488</v>
      </c>
      <c r="U474" s="34" t="s">
        <v>488</v>
      </c>
      <c r="V474" s="34" t="s">
        <v>488</v>
      </c>
      <c r="W474" s="34" t="s">
        <v>488</v>
      </c>
    </row>
    <row r="475" spans="1:23" s="8" customFormat="1" ht="23.25">
      <c r="A475" s="29" t="s">
        <v>1648</v>
      </c>
      <c r="B475" s="29">
        <v>467710300</v>
      </c>
      <c r="C475" s="33">
        <v>64782</v>
      </c>
      <c r="D475" s="34" t="s">
        <v>488</v>
      </c>
      <c r="E475" s="34" t="s">
        <v>488</v>
      </c>
      <c r="F475" s="34" t="s">
        <v>488</v>
      </c>
      <c r="G475" s="33">
        <v>31242</v>
      </c>
      <c r="H475" s="34" t="s">
        <v>488</v>
      </c>
      <c r="I475" s="34" t="s">
        <v>488</v>
      </c>
      <c r="J475" s="34" t="s">
        <v>488</v>
      </c>
      <c r="K475" s="34" t="s">
        <v>488</v>
      </c>
      <c r="L475" s="34" t="s">
        <v>488</v>
      </c>
      <c r="M475" s="34" t="s">
        <v>488</v>
      </c>
      <c r="N475" s="34" t="s">
        <v>488</v>
      </c>
      <c r="O475" s="34" t="s">
        <v>488</v>
      </c>
      <c r="P475" s="34" t="s">
        <v>488</v>
      </c>
      <c r="Q475" s="34" t="s">
        <v>488</v>
      </c>
      <c r="R475" s="34" t="s">
        <v>488</v>
      </c>
      <c r="S475" s="34" t="s">
        <v>488</v>
      </c>
      <c r="T475" s="34" t="s">
        <v>488</v>
      </c>
      <c r="U475" s="33">
        <v>33540</v>
      </c>
      <c r="V475" s="34" t="s">
        <v>488</v>
      </c>
      <c r="W475" s="34" t="s">
        <v>488</v>
      </c>
    </row>
    <row r="476" spans="1:23" s="8" customFormat="1" ht="23.25">
      <c r="A476" s="29" t="s">
        <v>1623</v>
      </c>
      <c r="B476" s="29">
        <v>467710400</v>
      </c>
      <c r="C476" s="33">
        <v>406781</v>
      </c>
      <c r="D476" s="33">
        <v>406781</v>
      </c>
      <c r="E476" s="34" t="s">
        <v>488</v>
      </c>
      <c r="F476" s="34" t="s">
        <v>488</v>
      </c>
      <c r="G476" s="34" t="s">
        <v>488</v>
      </c>
      <c r="H476" s="34" t="s">
        <v>488</v>
      </c>
      <c r="I476" s="34" t="s">
        <v>488</v>
      </c>
      <c r="J476" s="34" t="s">
        <v>488</v>
      </c>
      <c r="K476" s="34" t="s">
        <v>488</v>
      </c>
      <c r="L476" s="34" t="s">
        <v>488</v>
      </c>
      <c r="M476" s="34" t="s">
        <v>488</v>
      </c>
      <c r="N476" s="34" t="s">
        <v>488</v>
      </c>
      <c r="O476" s="34" t="s">
        <v>488</v>
      </c>
      <c r="P476" s="34" t="s">
        <v>488</v>
      </c>
      <c r="Q476" s="34" t="s">
        <v>488</v>
      </c>
      <c r="R476" s="34" t="s">
        <v>488</v>
      </c>
      <c r="S476" s="34" t="s">
        <v>488</v>
      </c>
      <c r="T476" s="34" t="s">
        <v>488</v>
      </c>
      <c r="U476" s="34" t="s">
        <v>488</v>
      </c>
      <c r="V476" s="34" t="s">
        <v>488</v>
      </c>
      <c r="W476" s="34" t="s">
        <v>488</v>
      </c>
    </row>
    <row r="477" spans="1:23" s="8" customFormat="1">
      <c r="A477" s="29" t="s">
        <v>429</v>
      </c>
      <c r="B477" s="29">
        <v>46901</v>
      </c>
      <c r="C477" s="33">
        <v>30436415</v>
      </c>
      <c r="D477" s="33">
        <v>20388422</v>
      </c>
      <c r="E477" s="34" t="s">
        <v>488</v>
      </c>
      <c r="F477" s="33">
        <v>1889025</v>
      </c>
      <c r="G477" s="33">
        <v>4346797</v>
      </c>
      <c r="H477" s="34" t="s">
        <v>488</v>
      </c>
      <c r="I477" s="34" t="s">
        <v>488</v>
      </c>
      <c r="J477" s="34" t="s">
        <v>488</v>
      </c>
      <c r="K477" s="34" t="s">
        <v>488</v>
      </c>
      <c r="L477" s="34" t="s">
        <v>488</v>
      </c>
      <c r="M477" s="34" t="s">
        <v>488</v>
      </c>
      <c r="N477" s="34" t="s">
        <v>488</v>
      </c>
      <c r="O477" s="34" t="s">
        <v>488</v>
      </c>
      <c r="P477" s="34" t="s">
        <v>488</v>
      </c>
      <c r="Q477" s="33">
        <v>3812171</v>
      </c>
      <c r="R477" s="34" t="s">
        <v>488</v>
      </c>
      <c r="S477" s="34" t="s">
        <v>488</v>
      </c>
      <c r="T477" s="34" t="s">
        <v>488</v>
      </c>
      <c r="U477" s="34" t="s">
        <v>488</v>
      </c>
      <c r="V477" s="34" t="s">
        <v>488</v>
      </c>
      <c r="W477" s="34" t="s">
        <v>488</v>
      </c>
    </row>
    <row r="478" spans="1:23" s="8" customFormat="1">
      <c r="A478" s="29" t="s">
        <v>429</v>
      </c>
      <c r="B478" s="29">
        <v>469010</v>
      </c>
      <c r="C478" s="33">
        <v>30436415</v>
      </c>
      <c r="D478" s="33">
        <v>20388422</v>
      </c>
      <c r="E478" s="34" t="s">
        <v>488</v>
      </c>
      <c r="F478" s="33">
        <v>1889025</v>
      </c>
      <c r="G478" s="33">
        <v>4346797</v>
      </c>
      <c r="H478" s="34" t="s">
        <v>488</v>
      </c>
      <c r="I478" s="34" t="s">
        <v>488</v>
      </c>
      <c r="J478" s="34" t="s">
        <v>488</v>
      </c>
      <c r="K478" s="34" t="s">
        <v>488</v>
      </c>
      <c r="L478" s="34" t="s">
        <v>488</v>
      </c>
      <c r="M478" s="34" t="s">
        <v>488</v>
      </c>
      <c r="N478" s="34" t="s">
        <v>488</v>
      </c>
      <c r="O478" s="34" t="s">
        <v>488</v>
      </c>
      <c r="P478" s="34" t="s">
        <v>488</v>
      </c>
      <c r="Q478" s="33">
        <v>3812171</v>
      </c>
      <c r="R478" s="34" t="s">
        <v>488</v>
      </c>
      <c r="S478" s="34" t="s">
        <v>488</v>
      </c>
      <c r="T478" s="34" t="s">
        <v>488</v>
      </c>
      <c r="U478" s="34" t="s">
        <v>488</v>
      </c>
      <c r="V478" s="34" t="s">
        <v>488</v>
      </c>
      <c r="W478" s="34" t="s">
        <v>488</v>
      </c>
    </row>
    <row r="479" spans="1:23" s="8" customFormat="1" ht="23.25">
      <c r="A479" s="29" t="s">
        <v>430</v>
      </c>
      <c r="B479" s="29">
        <v>469010000</v>
      </c>
      <c r="C479" s="33">
        <v>30436415</v>
      </c>
      <c r="D479" s="33">
        <v>20388422</v>
      </c>
      <c r="E479" s="34" t="s">
        <v>488</v>
      </c>
      <c r="F479" s="33">
        <v>1889025</v>
      </c>
      <c r="G479" s="33">
        <v>4346797</v>
      </c>
      <c r="H479" s="34" t="s">
        <v>488</v>
      </c>
      <c r="I479" s="34" t="s">
        <v>488</v>
      </c>
      <c r="J479" s="34" t="s">
        <v>488</v>
      </c>
      <c r="K479" s="34" t="s">
        <v>488</v>
      </c>
      <c r="L479" s="34" t="s">
        <v>488</v>
      </c>
      <c r="M479" s="34" t="s">
        <v>488</v>
      </c>
      <c r="N479" s="34" t="s">
        <v>488</v>
      </c>
      <c r="O479" s="34" t="s">
        <v>488</v>
      </c>
      <c r="P479" s="34" t="s">
        <v>488</v>
      </c>
      <c r="Q479" s="33">
        <v>3812171</v>
      </c>
      <c r="R479" s="34" t="s">
        <v>488</v>
      </c>
      <c r="S479" s="34" t="s">
        <v>488</v>
      </c>
      <c r="T479" s="34" t="s">
        <v>488</v>
      </c>
      <c r="U479" s="34" t="s">
        <v>488</v>
      </c>
      <c r="V479" s="34" t="s">
        <v>488</v>
      </c>
      <c r="W479" s="34" t="s">
        <v>488</v>
      </c>
    </row>
    <row r="480" spans="1:23" s="8" customFormat="1"/>
    <row r="481" spans="1:23" s="8" customFormat="1">
      <c r="A481" s="61" t="s">
        <v>486</v>
      </c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</row>
    <row r="482" spans="1:23" s="8" customFormat="1"/>
    <row r="483" spans="1:23" s="8" customFormat="1"/>
    <row r="484" spans="1:23" s="8" customFormat="1"/>
    <row r="485" spans="1:23" s="8" customFormat="1"/>
    <row r="486" spans="1:23" s="8" customFormat="1"/>
    <row r="487" spans="1:23" s="8" customFormat="1"/>
    <row r="488" spans="1:23" s="8" customFormat="1"/>
    <row r="489" spans="1:23" s="8" customFormat="1"/>
    <row r="490" spans="1:23" s="8" customFormat="1"/>
    <row r="491" spans="1:23" s="8" customFormat="1"/>
    <row r="492" spans="1:23" s="8" customFormat="1"/>
    <row r="493" spans="1:23" s="8" customFormat="1"/>
    <row r="494" spans="1:23" s="8" customFormat="1"/>
    <row r="495" spans="1:23" s="8" customFormat="1"/>
    <row r="496" spans="1:23" s="8" customFormat="1"/>
    <row r="497" s="8" customFormat="1"/>
    <row r="498" s="8" customFormat="1"/>
    <row r="499" s="8" customFormat="1"/>
    <row r="500" s="8" customFormat="1"/>
    <row r="501" s="8" customFormat="1"/>
    <row r="502" s="8" customFormat="1"/>
    <row r="503" s="8" customFormat="1"/>
    <row r="504" s="8" customFormat="1"/>
    <row r="505" s="8" customFormat="1"/>
    <row r="506" s="8" customFormat="1"/>
    <row r="507" s="8" customFormat="1"/>
    <row r="508" s="8" customFormat="1"/>
    <row r="509" s="8" customFormat="1"/>
    <row r="510" s="8" customFormat="1"/>
    <row r="511" s="8" customFormat="1"/>
    <row r="512" s="8" customFormat="1"/>
    <row r="513" s="8" customFormat="1"/>
    <row r="514" s="8" customFormat="1"/>
    <row r="515" s="8" customFormat="1"/>
    <row r="516" s="8" customFormat="1"/>
    <row r="517" s="8" customFormat="1"/>
    <row r="518" s="8" customFormat="1"/>
    <row r="519" s="8" customFormat="1"/>
    <row r="520" s="8" customFormat="1"/>
    <row r="521" s="8" customFormat="1"/>
    <row r="522" s="8" customFormat="1"/>
    <row r="523" s="8" customFormat="1"/>
    <row r="524" s="8" customFormat="1"/>
    <row r="525" s="8" customFormat="1"/>
    <row r="526" s="8" customFormat="1"/>
    <row r="527" s="8" customFormat="1"/>
    <row r="528" s="8" customFormat="1"/>
    <row r="529" s="8" customFormat="1"/>
    <row r="530" s="8" customFormat="1"/>
    <row r="531" s="8" customFormat="1"/>
    <row r="532" s="8" customFormat="1"/>
    <row r="533" s="8" customFormat="1"/>
    <row r="534" s="8" customFormat="1"/>
    <row r="535" s="8" customFormat="1"/>
    <row r="536" s="8" customFormat="1"/>
    <row r="537" s="8" customFormat="1"/>
    <row r="538" s="8" customFormat="1"/>
    <row r="539" s="8" customFormat="1"/>
    <row r="540" s="8" customFormat="1"/>
    <row r="541" s="8" customFormat="1"/>
    <row r="542" s="8" customFormat="1"/>
    <row r="543" s="8" customFormat="1"/>
    <row r="544" s="8" customFormat="1"/>
    <row r="545" s="8" customFormat="1"/>
    <row r="546" s="8" customFormat="1"/>
    <row r="547" s="8" customFormat="1"/>
    <row r="548" s="8" customFormat="1"/>
    <row r="549" s="8" customFormat="1"/>
    <row r="550" s="8" customFormat="1"/>
    <row r="551" s="8" customFormat="1"/>
    <row r="552" s="8" customFormat="1"/>
    <row r="553" s="8" customFormat="1"/>
    <row r="554" s="8" customFormat="1"/>
    <row r="555" s="8" customFormat="1"/>
    <row r="556" s="8" customFormat="1"/>
    <row r="557" s="8" customFormat="1"/>
    <row r="558" s="8" customFormat="1"/>
    <row r="559" s="8" customFormat="1"/>
    <row r="560" s="8" customFormat="1"/>
    <row r="561" s="8" customFormat="1"/>
    <row r="562" s="8" customFormat="1"/>
    <row r="563" s="8" customFormat="1"/>
    <row r="564" s="8" customFormat="1"/>
    <row r="565" s="8" customFormat="1"/>
    <row r="566" s="8" customFormat="1"/>
    <row r="567" s="8" customFormat="1"/>
    <row r="568" s="8" customFormat="1"/>
    <row r="569" s="8" customFormat="1"/>
    <row r="570" s="8" customFormat="1"/>
    <row r="571" s="8" customFormat="1"/>
    <row r="572" s="8" customFormat="1"/>
    <row r="573" s="8" customFormat="1"/>
    <row r="574" s="8" customFormat="1"/>
    <row r="575" s="8" customFormat="1"/>
    <row r="576" s="8" customFormat="1"/>
    <row r="577" s="8" customFormat="1"/>
    <row r="578" s="8" customFormat="1"/>
    <row r="579" s="8" customFormat="1"/>
    <row r="580" s="8" customFormat="1"/>
    <row r="581" s="8" customFormat="1"/>
    <row r="582" s="8" customFormat="1"/>
    <row r="583" s="8" customFormat="1"/>
    <row r="584" s="8" customFormat="1"/>
    <row r="585" s="8" customFormat="1"/>
    <row r="586" s="8" customFormat="1"/>
    <row r="587" s="8" customFormat="1"/>
    <row r="588" s="8" customFormat="1"/>
    <row r="589" s="8" customFormat="1"/>
    <row r="590" s="8" customFormat="1"/>
    <row r="591" s="8" customFormat="1"/>
    <row r="592" s="8" customFormat="1"/>
    <row r="593" s="8" customFormat="1"/>
    <row r="594" s="8" customFormat="1"/>
    <row r="595" s="8" customFormat="1"/>
    <row r="596" s="8" customFormat="1"/>
    <row r="597" s="8" customFormat="1"/>
    <row r="598" s="8" customFormat="1"/>
    <row r="599" s="8" customFormat="1"/>
    <row r="600" s="8" customFormat="1"/>
    <row r="601" s="8" customFormat="1"/>
    <row r="602" s="8" customFormat="1"/>
    <row r="603" s="8" customFormat="1"/>
    <row r="604" s="8" customFormat="1"/>
    <row r="605" s="8" customFormat="1"/>
    <row r="606" s="8" customFormat="1"/>
    <row r="607" s="8" customFormat="1"/>
    <row r="608" s="8" customFormat="1"/>
    <row r="609" s="8" customFormat="1"/>
    <row r="610" s="8" customFormat="1"/>
    <row r="611" s="8" customFormat="1"/>
    <row r="612" s="8" customFormat="1"/>
    <row r="613" s="8" customFormat="1"/>
    <row r="614" s="8" customFormat="1"/>
    <row r="615" s="8" customFormat="1"/>
    <row r="616" s="8" customFormat="1"/>
    <row r="617" s="8" customFormat="1"/>
    <row r="618" s="8" customFormat="1"/>
    <row r="619" s="8" customFormat="1"/>
    <row r="620" s="8" customFormat="1"/>
    <row r="621" s="8" customFormat="1"/>
    <row r="622" s="8" customFormat="1"/>
    <row r="623" s="8" customFormat="1"/>
    <row r="624" s="8" customFormat="1"/>
    <row r="625" s="8" customFormat="1"/>
    <row r="626" s="8" customFormat="1"/>
    <row r="627" s="8" customFormat="1"/>
    <row r="628" s="8" customFormat="1"/>
    <row r="629" s="8" customFormat="1"/>
    <row r="630" s="8" customFormat="1"/>
    <row r="631" s="8" customFormat="1"/>
    <row r="632" s="8" customFormat="1"/>
    <row r="633" s="8" customFormat="1"/>
    <row r="634" s="8" customFormat="1"/>
    <row r="635" s="8" customFormat="1"/>
    <row r="636" s="8" customFormat="1"/>
    <row r="637" s="8" customFormat="1"/>
    <row r="638" s="8" customFormat="1"/>
    <row r="639" s="8" customFormat="1"/>
    <row r="640" s="8" customFormat="1"/>
    <row r="641" s="8" customFormat="1"/>
    <row r="642" s="8" customFormat="1"/>
    <row r="643" s="8" customFormat="1"/>
    <row r="644" s="8" customFormat="1"/>
    <row r="645" s="8" customFormat="1"/>
    <row r="646" s="8" customFormat="1"/>
    <row r="647" s="8" customFormat="1"/>
    <row r="648" s="8" customFormat="1"/>
    <row r="649" s="8" customFormat="1"/>
    <row r="650" s="8" customFormat="1"/>
    <row r="651" s="8" customFormat="1"/>
    <row r="652" s="8" customFormat="1"/>
    <row r="653" s="8" customFormat="1"/>
    <row r="654" s="8" customFormat="1"/>
    <row r="655" s="8" customFormat="1"/>
    <row r="656" s="8" customFormat="1"/>
    <row r="657" s="8" customFormat="1"/>
    <row r="658" s="8" customFormat="1"/>
    <row r="659" s="8" customFormat="1"/>
    <row r="660" s="8" customFormat="1"/>
    <row r="661" s="8" customFormat="1"/>
    <row r="662" s="8" customFormat="1"/>
    <row r="663" s="8" customFormat="1"/>
    <row r="664" s="8" customFormat="1"/>
    <row r="665" s="8" customFormat="1"/>
    <row r="666" s="8" customFormat="1"/>
    <row r="667" s="8" customFormat="1"/>
    <row r="668" s="8" customFormat="1"/>
    <row r="669" s="8" customFormat="1"/>
    <row r="670" s="8" customFormat="1"/>
    <row r="671" s="8" customFormat="1"/>
    <row r="672" s="8" customFormat="1"/>
    <row r="673" s="8" customFormat="1"/>
    <row r="674" s="8" customFormat="1"/>
    <row r="675" s="8" customFormat="1"/>
    <row r="676" s="8" customFormat="1"/>
    <row r="677" s="8" customFormat="1"/>
    <row r="678" s="8" customFormat="1"/>
    <row r="679" s="8" customFormat="1"/>
    <row r="680" s="8" customFormat="1"/>
    <row r="681" s="8" customFormat="1"/>
    <row r="682" s="8" customFormat="1"/>
    <row r="683" s="8" customFormat="1"/>
    <row r="684" s="8" customFormat="1"/>
    <row r="685" s="8" customFormat="1"/>
    <row r="686" s="8" customFormat="1"/>
    <row r="687" s="8" customFormat="1"/>
    <row r="688" s="8" customFormat="1"/>
    <row r="689" s="8" customFormat="1"/>
    <row r="690" s="8" customFormat="1"/>
    <row r="691" s="8" customFormat="1"/>
    <row r="692" s="8" customFormat="1"/>
    <row r="693" s="8" customFormat="1"/>
    <row r="694" s="8" customFormat="1"/>
    <row r="695" s="8" customFormat="1"/>
    <row r="696" s="8" customFormat="1"/>
    <row r="697" s="8" customFormat="1"/>
    <row r="698" s="8" customFormat="1"/>
    <row r="699" s="8" customFormat="1"/>
    <row r="700" s="8" customFormat="1"/>
    <row r="701" s="8" customFormat="1"/>
    <row r="702" s="8" customFormat="1"/>
    <row r="703" s="8" customFormat="1"/>
    <row r="704" s="8" customFormat="1"/>
    <row r="705" s="8" customFormat="1"/>
    <row r="706" s="8" customFormat="1"/>
    <row r="707" s="8" customFormat="1"/>
    <row r="708" s="8" customFormat="1"/>
    <row r="709" s="8" customFormat="1"/>
    <row r="710" s="8" customFormat="1"/>
    <row r="711" s="8" customFormat="1"/>
    <row r="712" s="8" customFormat="1"/>
    <row r="713" s="8" customFormat="1"/>
    <row r="714" s="8" customFormat="1"/>
    <row r="715" s="8" customFormat="1"/>
    <row r="716" s="8" customFormat="1"/>
    <row r="717" s="8" customFormat="1"/>
    <row r="718" s="8" customFormat="1"/>
    <row r="719" s="8" customFormat="1"/>
    <row r="720" s="8" customFormat="1"/>
  </sheetData>
  <mergeCells count="2">
    <mergeCell ref="A481:W481"/>
    <mergeCell ref="A1:W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9"/>
  <sheetViews>
    <sheetView workbookViewId="0">
      <selection sqref="A1:W1"/>
    </sheetView>
  </sheetViews>
  <sheetFormatPr defaultColWidth="12" defaultRowHeight="15"/>
  <cols>
    <col min="1" max="1" width="44.5703125" style="9" bestFit="1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1.7109375" style="9" bestFit="1" customWidth="1"/>
    <col min="9" max="9" width="11.5703125" style="9" bestFit="1" customWidth="1"/>
    <col min="10" max="10" width="11.28515625" style="9" bestFit="1" customWidth="1"/>
    <col min="11" max="11" width="10.7109375" style="9" bestFit="1" customWidth="1"/>
    <col min="12" max="12" width="11.7109375" style="9" bestFit="1" customWidth="1"/>
    <col min="13" max="14" width="11.85546875" style="9" bestFit="1" customWidth="1"/>
    <col min="15" max="15" width="11.42578125" style="9" bestFit="1" customWidth="1"/>
    <col min="16" max="16" width="9.5703125" style="9" bestFit="1" customWidth="1"/>
    <col min="17" max="17" width="11.28515625" style="9" bestFit="1" customWidth="1"/>
    <col min="18" max="18" width="11.5703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16384" width="12" style="9"/>
  </cols>
  <sheetData>
    <row r="1" spans="1:29" s="8" customFormat="1">
      <c r="A1" s="58" t="s">
        <v>522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37"/>
      <c r="Y1" s="37"/>
      <c r="Z1" s="37"/>
      <c r="AA1" s="37"/>
      <c r="AB1" s="37"/>
      <c r="AC1" s="37"/>
    </row>
    <row r="2" spans="1:29">
      <c r="W2" s="7" t="s">
        <v>483</v>
      </c>
    </row>
    <row r="3" spans="1:29" ht="22.5">
      <c r="A3" s="4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29" s="18" customFormat="1">
      <c r="A4" s="5" t="s">
        <v>484</v>
      </c>
      <c r="B4" s="5"/>
      <c r="C4" s="10">
        <v>788448403</v>
      </c>
      <c r="D4" s="10">
        <v>666362109</v>
      </c>
      <c r="E4" s="10">
        <v>723239</v>
      </c>
      <c r="F4" s="10">
        <v>3091411</v>
      </c>
      <c r="G4" s="10">
        <v>52417912</v>
      </c>
      <c r="H4" s="10">
        <v>145109</v>
      </c>
      <c r="I4" s="15" t="s">
        <v>488</v>
      </c>
      <c r="J4" s="10">
        <v>1483271</v>
      </c>
      <c r="K4" s="10">
        <v>1356380</v>
      </c>
      <c r="L4" s="15" t="s">
        <v>488</v>
      </c>
      <c r="M4" s="10">
        <v>9433303</v>
      </c>
      <c r="N4" s="10">
        <v>1588334</v>
      </c>
      <c r="O4" s="10">
        <v>849936</v>
      </c>
      <c r="P4" s="10">
        <v>3645766</v>
      </c>
      <c r="Q4" s="10">
        <v>34891598</v>
      </c>
      <c r="R4" s="10">
        <v>1496014</v>
      </c>
      <c r="S4" s="15" t="s">
        <v>488</v>
      </c>
      <c r="T4" s="10">
        <v>8882</v>
      </c>
      <c r="U4" s="10">
        <v>8925939</v>
      </c>
      <c r="V4" s="10">
        <v>20636</v>
      </c>
      <c r="W4" s="10">
        <v>2008564</v>
      </c>
    </row>
    <row r="5" spans="1:29" s="18" customFormat="1">
      <c r="A5" s="16" t="s">
        <v>67</v>
      </c>
      <c r="B5" s="16"/>
      <c r="C5" s="10">
        <v>258882215</v>
      </c>
      <c r="D5" s="10">
        <v>229554104</v>
      </c>
      <c r="E5" s="10">
        <v>242340</v>
      </c>
      <c r="F5" s="10">
        <v>1511113</v>
      </c>
      <c r="G5" s="10">
        <v>9636109</v>
      </c>
      <c r="H5" s="10">
        <v>145109</v>
      </c>
      <c r="I5" s="15" t="s">
        <v>488</v>
      </c>
      <c r="J5" s="10">
        <v>883069</v>
      </c>
      <c r="K5" s="11" t="s">
        <v>488</v>
      </c>
      <c r="L5" s="15" t="s">
        <v>488</v>
      </c>
      <c r="M5" s="10">
        <v>602616</v>
      </c>
      <c r="N5" s="11" t="s">
        <v>488</v>
      </c>
      <c r="O5" s="10">
        <v>369029</v>
      </c>
      <c r="P5" s="11" t="s">
        <v>488</v>
      </c>
      <c r="Q5" s="10">
        <v>14700178</v>
      </c>
      <c r="R5" s="10">
        <v>235749</v>
      </c>
      <c r="S5" s="15" t="s">
        <v>488</v>
      </c>
      <c r="T5" s="11" t="s">
        <v>488</v>
      </c>
      <c r="U5" s="10">
        <v>212717</v>
      </c>
      <c r="V5" s="11" t="s">
        <v>488</v>
      </c>
      <c r="W5" s="10">
        <v>790083</v>
      </c>
    </row>
    <row r="6" spans="1:29" s="8" customFormat="1" ht="34.5">
      <c r="A6" s="13" t="s">
        <v>72</v>
      </c>
      <c r="B6" s="13">
        <v>46311</v>
      </c>
      <c r="C6" s="14">
        <v>19912537</v>
      </c>
      <c r="D6" s="14">
        <v>18381260</v>
      </c>
      <c r="E6" s="15" t="s">
        <v>488</v>
      </c>
      <c r="F6" s="15" t="s">
        <v>488</v>
      </c>
      <c r="G6" s="14">
        <v>549779</v>
      </c>
      <c r="H6" s="15" t="s">
        <v>488</v>
      </c>
      <c r="I6" s="15" t="s">
        <v>488</v>
      </c>
      <c r="J6" s="15" t="s">
        <v>488</v>
      </c>
      <c r="K6" s="15" t="s">
        <v>488</v>
      </c>
      <c r="L6" s="15" t="s">
        <v>488</v>
      </c>
      <c r="M6" s="14">
        <v>41565</v>
      </c>
      <c r="N6" s="15" t="s">
        <v>488</v>
      </c>
      <c r="O6" s="15" t="s">
        <v>488</v>
      </c>
      <c r="P6" s="15" t="s">
        <v>488</v>
      </c>
      <c r="Q6" s="14">
        <v>939933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29" s="8" customFormat="1" ht="34.5">
      <c r="A7" s="13" t="s">
        <v>72</v>
      </c>
      <c r="B7" s="13">
        <v>463111</v>
      </c>
      <c r="C7" s="14">
        <v>16392384</v>
      </c>
      <c r="D7" s="14">
        <v>15285708</v>
      </c>
      <c r="E7" s="15" t="s">
        <v>488</v>
      </c>
      <c r="F7" s="15" t="s">
        <v>488</v>
      </c>
      <c r="G7" s="14">
        <v>166743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5" t="s">
        <v>488</v>
      </c>
      <c r="N7" s="15" t="s">
        <v>488</v>
      </c>
      <c r="O7" s="15" t="s">
        <v>488</v>
      </c>
      <c r="P7" s="15" t="s">
        <v>488</v>
      </c>
      <c r="Q7" s="14">
        <v>939933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29" s="8" customFormat="1" ht="23.25">
      <c r="A8" s="13" t="s">
        <v>73</v>
      </c>
      <c r="B8" s="13">
        <v>463111100</v>
      </c>
      <c r="C8" s="14">
        <v>59607</v>
      </c>
      <c r="D8" s="14">
        <v>3082</v>
      </c>
      <c r="E8" s="15" t="s">
        <v>488</v>
      </c>
      <c r="F8" s="15" t="s">
        <v>488</v>
      </c>
      <c r="G8" s="14">
        <v>56525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5" t="s">
        <v>488</v>
      </c>
      <c r="N8" s="15" t="s">
        <v>488</v>
      </c>
      <c r="O8" s="15" t="s">
        <v>488</v>
      </c>
      <c r="P8" s="15" t="s">
        <v>488</v>
      </c>
      <c r="Q8" s="15" t="s">
        <v>488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29" s="8" customFormat="1">
      <c r="A9" s="13" t="s">
        <v>74</v>
      </c>
      <c r="B9" s="13">
        <v>463111110</v>
      </c>
      <c r="C9" s="14">
        <v>3601</v>
      </c>
      <c r="D9" s="15" t="s">
        <v>488</v>
      </c>
      <c r="E9" s="15" t="s">
        <v>488</v>
      </c>
      <c r="F9" s="15" t="s">
        <v>488</v>
      </c>
      <c r="G9" s="14">
        <v>3601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5" t="s">
        <v>488</v>
      </c>
      <c r="N9" s="15" t="s">
        <v>488</v>
      </c>
      <c r="O9" s="15" t="s">
        <v>488</v>
      </c>
      <c r="P9" s="15" t="s">
        <v>488</v>
      </c>
      <c r="Q9" s="15" t="s">
        <v>488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29" s="8" customFormat="1">
      <c r="A10" s="13" t="s">
        <v>75</v>
      </c>
      <c r="B10" s="13">
        <v>463111120</v>
      </c>
      <c r="C10" s="14">
        <v>4545</v>
      </c>
      <c r="D10" s="15" t="s">
        <v>488</v>
      </c>
      <c r="E10" s="15" t="s">
        <v>488</v>
      </c>
      <c r="F10" s="15" t="s">
        <v>488</v>
      </c>
      <c r="G10" s="14">
        <v>4545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5" t="s">
        <v>488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29" s="8" customFormat="1">
      <c r="A11" s="13" t="s">
        <v>76</v>
      </c>
      <c r="B11" s="13">
        <v>463111130</v>
      </c>
      <c r="C11" s="14">
        <v>4841</v>
      </c>
      <c r="D11" s="14">
        <v>616</v>
      </c>
      <c r="E11" s="15" t="s">
        <v>488</v>
      </c>
      <c r="F11" s="15" t="s">
        <v>488</v>
      </c>
      <c r="G11" s="14">
        <v>4225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5" t="s">
        <v>488</v>
      </c>
      <c r="P11" s="15" t="s">
        <v>488</v>
      </c>
      <c r="Q11" s="15" t="s">
        <v>488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29" s="8" customFormat="1">
      <c r="A12" s="13" t="s">
        <v>77</v>
      </c>
      <c r="B12" s="13">
        <v>463111140</v>
      </c>
      <c r="C12" s="14">
        <v>10395</v>
      </c>
      <c r="D12" s="14">
        <v>1364</v>
      </c>
      <c r="E12" s="15" t="s">
        <v>488</v>
      </c>
      <c r="F12" s="15" t="s">
        <v>488</v>
      </c>
      <c r="G12" s="14">
        <v>9031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5" t="s">
        <v>488</v>
      </c>
      <c r="P12" s="15" t="s">
        <v>488</v>
      </c>
      <c r="Q12" s="15" t="s">
        <v>488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29" s="8" customFormat="1">
      <c r="A13" s="13" t="s">
        <v>78</v>
      </c>
      <c r="B13" s="13">
        <v>463111150</v>
      </c>
      <c r="C13" s="14">
        <v>5486</v>
      </c>
      <c r="D13" s="14">
        <v>1102</v>
      </c>
      <c r="E13" s="15" t="s">
        <v>488</v>
      </c>
      <c r="F13" s="15" t="s">
        <v>488</v>
      </c>
      <c r="G13" s="14">
        <v>4384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5" t="s">
        <v>488</v>
      </c>
      <c r="P13" s="15" t="s">
        <v>488</v>
      </c>
      <c r="Q13" s="15" t="s">
        <v>488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29" s="8" customFormat="1" ht="23.25">
      <c r="A14" s="13" t="s">
        <v>79</v>
      </c>
      <c r="B14" s="13">
        <v>463111190</v>
      </c>
      <c r="C14" s="14">
        <v>30740</v>
      </c>
      <c r="D14" s="15" t="s">
        <v>488</v>
      </c>
      <c r="E14" s="15" t="s">
        <v>488</v>
      </c>
      <c r="F14" s="15" t="s">
        <v>488</v>
      </c>
      <c r="G14" s="14">
        <v>30740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29" s="8" customFormat="1">
      <c r="A15" s="13" t="s">
        <v>80</v>
      </c>
      <c r="B15" s="13">
        <v>463111200</v>
      </c>
      <c r="C15" s="14">
        <v>37657</v>
      </c>
      <c r="D15" s="14">
        <v>19868</v>
      </c>
      <c r="E15" s="15" t="s">
        <v>488</v>
      </c>
      <c r="F15" s="15" t="s">
        <v>488</v>
      </c>
      <c r="G15" s="14">
        <v>15788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5" t="s">
        <v>488</v>
      </c>
      <c r="P15" s="15" t="s">
        <v>488</v>
      </c>
      <c r="Q15" s="14">
        <v>2000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29" s="8" customFormat="1">
      <c r="A16" s="13" t="s">
        <v>81</v>
      </c>
      <c r="B16" s="13">
        <v>463111300</v>
      </c>
      <c r="C16" s="14">
        <v>4080252</v>
      </c>
      <c r="D16" s="14">
        <v>3986582</v>
      </c>
      <c r="E16" s="15" t="s">
        <v>488</v>
      </c>
      <c r="F16" s="15" t="s">
        <v>488</v>
      </c>
      <c r="G16" s="14">
        <v>93670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5" t="s">
        <v>488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>
      <c r="A17" s="13" t="s">
        <v>82</v>
      </c>
      <c r="B17" s="13">
        <v>463111400</v>
      </c>
      <c r="C17" s="14">
        <v>62</v>
      </c>
      <c r="D17" s="15" t="s">
        <v>488</v>
      </c>
      <c r="E17" s="15" t="s">
        <v>488</v>
      </c>
      <c r="F17" s="15" t="s">
        <v>488</v>
      </c>
      <c r="G17" s="14">
        <v>62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5" t="s">
        <v>488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23.25">
      <c r="A18" s="13" t="s">
        <v>83</v>
      </c>
      <c r="B18" s="13">
        <v>463111900</v>
      </c>
      <c r="C18" s="14">
        <v>12214806</v>
      </c>
      <c r="D18" s="14">
        <v>11276176</v>
      </c>
      <c r="E18" s="15" t="s">
        <v>488</v>
      </c>
      <c r="F18" s="15" t="s">
        <v>488</v>
      </c>
      <c r="G18" s="14">
        <v>698</v>
      </c>
      <c r="H18" s="15" t="s">
        <v>488</v>
      </c>
      <c r="I18" s="15" t="s">
        <v>488</v>
      </c>
      <c r="J18" s="15" t="s">
        <v>488</v>
      </c>
      <c r="K18" s="15" t="s">
        <v>488</v>
      </c>
      <c r="L18" s="15" t="s">
        <v>488</v>
      </c>
      <c r="M18" s="15" t="s">
        <v>488</v>
      </c>
      <c r="N18" s="15" t="s">
        <v>488</v>
      </c>
      <c r="O18" s="15" t="s">
        <v>488</v>
      </c>
      <c r="P18" s="15" t="s">
        <v>488</v>
      </c>
      <c r="Q18" s="14">
        <v>937933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 ht="34.5">
      <c r="A19" s="13" t="s">
        <v>84</v>
      </c>
      <c r="B19" s="13">
        <v>463112</v>
      </c>
      <c r="C19" s="14">
        <v>3520153</v>
      </c>
      <c r="D19" s="14">
        <v>3095552</v>
      </c>
      <c r="E19" s="15" t="s">
        <v>488</v>
      </c>
      <c r="F19" s="15" t="s">
        <v>488</v>
      </c>
      <c r="G19" s="14">
        <v>383036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4">
        <v>41565</v>
      </c>
      <c r="N19" s="15" t="s">
        <v>488</v>
      </c>
      <c r="O19" s="15" t="s">
        <v>488</v>
      </c>
      <c r="P19" s="15" t="s">
        <v>488</v>
      </c>
      <c r="Q19" s="15" t="s">
        <v>488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85</v>
      </c>
      <c r="B20" s="13">
        <v>463112100</v>
      </c>
      <c r="C20" s="14">
        <v>3136431</v>
      </c>
      <c r="D20" s="14">
        <v>2878566</v>
      </c>
      <c r="E20" s="15" t="s">
        <v>488</v>
      </c>
      <c r="F20" s="15" t="s">
        <v>488</v>
      </c>
      <c r="G20" s="14">
        <v>216300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4">
        <v>41565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86</v>
      </c>
      <c r="B21" s="13">
        <v>463112200</v>
      </c>
      <c r="C21" s="14">
        <v>1456</v>
      </c>
      <c r="D21" s="14">
        <v>109</v>
      </c>
      <c r="E21" s="15" t="s">
        <v>488</v>
      </c>
      <c r="F21" s="15" t="s">
        <v>488</v>
      </c>
      <c r="G21" s="14">
        <v>1346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5" t="s">
        <v>488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>
      <c r="A22" s="13" t="s">
        <v>87</v>
      </c>
      <c r="B22" s="13">
        <v>463112300</v>
      </c>
      <c r="C22" s="14">
        <v>201803</v>
      </c>
      <c r="D22" s="14">
        <v>201803</v>
      </c>
      <c r="E22" s="15" t="s">
        <v>488</v>
      </c>
      <c r="F22" s="15" t="s">
        <v>488</v>
      </c>
      <c r="G22" s="15" t="s">
        <v>488</v>
      </c>
      <c r="H22" s="15" t="s">
        <v>488</v>
      </c>
      <c r="I22" s="15" t="s">
        <v>488</v>
      </c>
      <c r="J22" s="15" t="s">
        <v>488</v>
      </c>
      <c r="K22" s="15" t="s">
        <v>488</v>
      </c>
      <c r="L22" s="15" t="s">
        <v>488</v>
      </c>
      <c r="M22" s="15" t="s">
        <v>488</v>
      </c>
      <c r="N22" s="15" t="s">
        <v>488</v>
      </c>
      <c r="O22" s="15" t="s">
        <v>488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23.25">
      <c r="A23" s="13" t="s">
        <v>88</v>
      </c>
      <c r="B23" s="13">
        <v>463112900</v>
      </c>
      <c r="C23" s="14">
        <v>180463</v>
      </c>
      <c r="D23" s="14">
        <v>15073</v>
      </c>
      <c r="E23" s="15" t="s">
        <v>488</v>
      </c>
      <c r="F23" s="15" t="s">
        <v>488</v>
      </c>
      <c r="G23" s="14">
        <v>165390</v>
      </c>
      <c r="H23" s="15" t="s">
        <v>488</v>
      </c>
      <c r="I23" s="15" t="s">
        <v>488</v>
      </c>
      <c r="J23" s="15" t="s">
        <v>488</v>
      </c>
      <c r="K23" s="15" t="s">
        <v>488</v>
      </c>
      <c r="L23" s="15" t="s">
        <v>488</v>
      </c>
      <c r="M23" s="15" t="s">
        <v>488</v>
      </c>
      <c r="N23" s="15" t="s">
        <v>488</v>
      </c>
      <c r="O23" s="15" t="s">
        <v>488</v>
      </c>
      <c r="P23" s="15" t="s">
        <v>488</v>
      </c>
      <c r="Q23" s="15" t="s">
        <v>488</v>
      </c>
      <c r="R23" s="15" t="s">
        <v>488</v>
      </c>
      <c r="S23" s="15" t="s">
        <v>488</v>
      </c>
      <c r="T23" s="15" t="s">
        <v>488</v>
      </c>
      <c r="U23" s="15" t="s">
        <v>488</v>
      </c>
      <c r="V23" s="15" t="s">
        <v>488</v>
      </c>
      <c r="W23" s="15" t="s">
        <v>488</v>
      </c>
    </row>
    <row r="24" spans="1:23" s="8" customFormat="1" ht="34.5">
      <c r="A24" s="13" t="s">
        <v>89</v>
      </c>
      <c r="B24" s="13">
        <v>46321</v>
      </c>
      <c r="C24" s="14">
        <v>18768968</v>
      </c>
      <c r="D24" s="14">
        <v>10546791</v>
      </c>
      <c r="E24" s="15" t="s">
        <v>488</v>
      </c>
      <c r="F24" s="14">
        <v>146730</v>
      </c>
      <c r="G24" s="14">
        <v>1134135</v>
      </c>
      <c r="H24" s="15" t="s">
        <v>488</v>
      </c>
      <c r="I24" s="15" t="s">
        <v>488</v>
      </c>
      <c r="J24" s="14">
        <v>862444</v>
      </c>
      <c r="K24" s="15" t="s">
        <v>488</v>
      </c>
      <c r="L24" s="15" t="s">
        <v>488</v>
      </c>
      <c r="M24" s="14">
        <v>56077</v>
      </c>
      <c r="N24" s="15" t="s">
        <v>488</v>
      </c>
      <c r="O24" s="15" t="s">
        <v>488</v>
      </c>
      <c r="P24" s="15" t="s">
        <v>488</v>
      </c>
      <c r="Q24" s="14">
        <v>6022791</v>
      </c>
      <c r="R24" s="15" t="s">
        <v>488</v>
      </c>
      <c r="S24" s="15" t="s">
        <v>488</v>
      </c>
      <c r="T24" s="15" t="s">
        <v>488</v>
      </c>
      <c r="U24" s="15" t="s">
        <v>488</v>
      </c>
      <c r="V24" s="15" t="s">
        <v>488</v>
      </c>
      <c r="W24" s="15" t="s">
        <v>488</v>
      </c>
    </row>
    <row r="25" spans="1:23" s="8" customFormat="1" ht="34.5">
      <c r="A25" s="13" t="s">
        <v>90</v>
      </c>
      <c r="B25" s="13">
        <v>463211</v>
      </c>
      <c r="C25" s="14">
        <v>9376085</v>
      </c>
      <c r="D25" s="14">
        <v>2733489</v>
      </c>
      <c r="E25" s="15" t="s">
        <v>488</v>
      </c>
      <c r="F25" s="14">
        <v>146730</v>
      </c>
      <c r="G25" s="14">
        <v>50171</v>
      </c>
      <c r="H25" s="15" t="s">
        <v>488</v>
      </c>
      <c r="I25" s="15" t="s">
        <v>488</v>
      </c>
      <c r="J25" s="14">
        <v>862444</v>
      </c>
      <c r="K25" s="15" t="s">
        <v>488</v>
      </c>
      <c r="L25" s="15" t="s">
        <v>488</v>
      </c>
      <c r="M25" s="14">
        <v>56077</v>
      </c>
      <c r="N25" s="15" t="s">
        <v>488</v>
      </c>
      <c r="O25" s="15" t="s">
        <v>488</v>
      </c>
      <c r="P25" s="15" t="s">
        <v>488</v>
      </c>
      <c r="Q25" s="14">
        <v>5527174</v>
      </c>
      <c r="R25" s="15" t="s">
        <v>488</v>
      </c>
      <c r="S25" s="15" t="s">
        <v>488</v>
      </c>
      <c r="T25" s="15" t="s">
        <v>488</v>
      </c>
      <c r="U25" s="15" t="s">
        <v>488</v>
      </c>
      <c r="V25" s="15" t="s">
        <v>488</v>
      </c>
      <c r="W25" s="15" t="s">
        <v>488</v>
      </c>
    </row>
    <row r="26" spans="1:23" s="8" customFormat="1">
      <c r="A26" s="13" t="s">
        <v>91</v>
      </c>
      <c r="B26" s="13">
        <v>463211100</v>
      </c>
      <c r="C26" s="14">
        <v>7819644</v>
      </c>
      <c r="D26" s="14">
        <v>1279487</v>
      </c>
      <c r="E26" s="15" t="s">
        <v>488</v>
      </c>
      <c r="F26" s="14">
        <v>146730</v>
      </c>
      <c r="G26" s="14">
        <v>46740</v>
      </c>
      <c r="H26" s="15" t="s">
        <v>488</v>
      </c>
      <c r="I26" s="15" t="s">
        <v>488</v>
      </c>
      <c r="J26" s="14">
        <v>862444</v>
      </c>
      <c r="K26" s="15" t="s">
        <v>488</v>
      </c>
      <c r="L26" s="15" t="s">
        <v>488</v>
      </c>
      <c r="M26" s="14">
        <v>56077</v>
      </c>
      <c r="N26" s="15" t="s">
        <v>488</v>
      </c>
      <c r="O26" s="15" t="s">
        <v>488</v>
      </c>
      <c r="P26" s="15" t="s">
        <v>488</v>
      </c>
      <c r="Q26" s="14">
        <v>5428166</v>
      </c>
      <c r="R26" s="15" t="s">
        <v>488</v>
      </c>
      <c r="S26" s="15" t="s">
        <v>488</v>
      </c>
      <c r="T26" s="15" t="s">
        <v>488</v>
      </c>
      <c r="U26" s="15" t="s">
        <v>488</v>
      </c>
      <c r="V26" s="15" t="s">
        <v>488</v>
      </c>
      <c r="W26" s="15" t="s">
        <v>488</v>
      </c>
    </row>
    <row r="27" spans="1:23" s="8" customFormat="1">
      <c r="A27" s="13" t="s">
        <v>1508</v>
      </c>
      <c r="B27" s="13">
        <v>463211110</v>
      </c>
      <c r="C27" s="14">
        <v>1388372</v>
      </c>
      <c r="D27" s="14">
        <v>482629</v>
      </c>
      <c r="E27" s="15" t="s">
        <v>488</v>
      </c>
      <c r="F27" s="15" t="s">
        <v>488</v>
      </c>
      <c r="G27" s="14">
        <v>15864</v>
      </c>
      <c r="H27" s="15" t="s">
        <v>488</v>
      </c>
      <c r="I27" s="15" t="s">
        <v>488</v>
      </c>
      <c r="J27" s="14">
        <v>777339</v>
      </c>
      <c r="K27" s="15" t="s">
        <v>488</v>
      </c>
      <c r="L27" s="15" t="s">
        <v>488</v>
      </c>
      <c r="M27" s="15" t="s">
        <v>488</v>
      </c>
      <c r="N27" s="15" t="s">
        <v>488</v>
      </c>
      <c r="O27" s="15" t="s">
        <v>488</v>
      </c>
      <c r="P27" s="15" t="s">
        <v>488</v>
      </c>
      <c r="Q27" s="14">
        <v>112541</v>
      </c>
      <c r="R27" s="15" t="s">
        <v>488</v>
      </c>
      <c r="S27" s="15" t="s">
        <v>488</v>
      </c>
      <c r="T27" s="15" t="s">
        <v>488</v>
      </c>
      <c r="U27" s="15" t="s">
        <v>488</v>
      </c>
      <c r="V27" s="15" t="s">
        <v>488</v>
      </c>
      <c r="W27" s="15" t="s">
        <v>488</v>
      </c>
    </row>
    <row r="28" spans="1:23" s="8" customFormat="1" ht="23.25">
      <c r="A28" s="13" t="s">
        <v>93</v>
      </c>
      <c r="B28" s="13">
        <v>463211120</v>
      </c>
      <c r="C28" s="14">
        <v>82165</v>
      </c>
      <c r="D28" s="14">
        <v>31111</v>
      </c>
      <c r="E28" s="15" t="s">
        <v>488</v>
      </c>
      <c r="F28" s="15" t="s">
        <v>488</v>
      </c>
      <c r="G28" s="14">
        <v>28359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4">
        <v>22695</v>
      </c>
      <c r="R28" s="15" t="s">
        <v>488</v>
      </c>
      <c r="S28" s="15" t="s">
        <v>488</v>
      </c>
      <c r="T28" s="15" t="s">
        <v>488</v>
      </c>
      <c r="U28" s="15" t="s">
        <v>488</v>
      </c>
      <c r="V28" s="15" t="s">
        <v>488</v>
      </c>
      <c r="W28" s="15" t="s">
        <v>488</v>
      </c>
    </row>
    <row r="29" spans="1:23" s="8" customFormat="1">
      <c r="A29" s="13" t="s">
        <v>95</v>
      </c>
      <c r="B29" s="13">
        <v>463211140</v>
      </c>
      <c r="C29" s="14">
        <v>1677709</v>
      </c>
      <c r="D29" s="14">
        <v>366049</v>
      </c>
      <c r="E29" s="15" t="s">
        <v>488</v>
      </c>
      <c r="F29" s="14">
        <v>146730</v>
      </c>
      <c r="G29" s="15" t="s">
        <v>488</v>
      </c>
      <c r="H29" s="15" t="s">
        <v>488</v>
      </c>
      <c r="I29" s="15" t="s">
        <v>488</v>
      </c>
      <c r="J29" s="15" t="s">
        <v>488</v>
      </c>
      <c r="K29" s="15" t="s">
        <v>488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4">
        <v>1164930</v>
      </c>
      <c r="R29" s="15" t="s">
        <v>488</v>
      </c>
      <c r="S29" s="15" t="s">
        <v>488</v>
      </c>
      <c r="T29" s="15" t="s">
        <v>488</v>
      </c>
      <c r="U29" s="15" t="s">
        <v>488</v>
      </c>
      <c r="V29" s="15" t="s">
        <v>488</v>
      </c>
      <c r="W29" s="15" t="s">
        <v>488</v>
      </c>
    </row>
    <row r="30" spans="1:23" s="8" customFormat="1">
      <c r="A30" s="13" t="s">
        <v>96</v>
      </c>
      <c r="B30" s="13">
        <v>463211190</v>
      </c>
      <c r="C30" s="14">
        <v>4671398</v>
      </c>
      <c r="D30" s="14">
        <v>399697</v>
      </c>
      <c r="E30" s="15" t="s">
        <v>488</v>
      </c>
      <c r="F30" s="15" t="s">
        <v>488</v>
      </c>
      <c r="G30" s="14">
        <v>2518</v>
      </c>
      <c r="H30" s="15" t="s">
        <v>488</v>
      </c>
      <c r="I30" s="15" t="s">
        <v>488</v>
      </c>
      <c r="J30" s="14">
        <v>85105</v>
      </c>
      <c r="K30" s="15" t="s">
        <v>488</v>
      </c>
      <c r="L30" s="15" t="s">
        <v>488</v>
      </c>
      <c r="M30" s="14">
        <v>56077</v>
      </c>
      <c r="N30" s="15" t="s">
        <v>488</v>
      </c>
      <c r="O30" s="15" t="s">
        <v>488</v>
      </c>
      <c r="P30" s="15" t="s">
        <v>488</v>
      </c>
      <c r="Q30" s="14">
        <v>4128000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 ht="23.25">
      <c r="A31" s="13" t="s">
        <v>1509</v>
      </c>
      <c r="B31" s="13">
        <v>463211200</v>
      </c>
      <c r="C31" s="14">
        <v>115136</v>
      </c>
      <c r="D31" s="14">
        <v>15288</v>
      </c>
      <c r="E31" s="15" t="s">
        <v>488</v>
      </c>
      <c r="F31" s="15" t="s">
        <v>488</v>
      </c>
      <c r="G31" s="14">
        <v>839</v>
      </c>
      <c r="H31" s="15" t="s">
        <v>488</v>
      </c>
      <c r="I31" s="15" t="s">
        <v>488</v>
      </c>
      <c r="J31" s="15" t="s">
        <v>488</v>
      </c>
      <c r="K31" s="15" t="s">
        <v>488</v>
      </c>
      <c r="L31" s="15" t="s">
        <v>488</v>
      </c>
      <c r="M31" s="15" t="s">
        <v>488</v>
      </c>
      <c r="N31" s="15" t="s">
        <v>488</v>
      </c>
      <c r="O31" s="15" t="s">
        <v>488</v>
      </c>
      <c r="P31" s="15" t="s">
        <v>488</v>
      </c>
      <c r="Q31" s="14">
        <v>99008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>
      <c r="A32" s="13" t="s">
        <v>98</v>
      </c>
      <c r="B32" s="13">
        <v>463211300</v>
      </c>
      <c r="C32" s="14">
        <v>1433017</v>
      </c>
      <c r="D32" s="14">
        <v>1430425</v>
      </c>
      <c r="E32" s="15" t="s">
        <v>488</v>
      </c>
      <c r="F32" s="15" t="s">
        <v>488</v>
      </c>
      <c r="G32" s="14">
        <v>2592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5" t="s">
        <v>488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 ht="23.25">
      <c r="A33" s="13" t="s">
        <v>102</v>
      </c>
      <c r="B33" s="13">
        <v>463211400</v>
      </c>
      <c r="C33" s="14">
        <v>8289</v>
      </c>
      <c r="D33" s="14">
        <v>8289</v>
      </c>
      <c r="E33" s="15" t="s">
        <v>488</v>
      </c>
      <c r="F33" s="15" t="s">
        <v>488</v>
      </c>
      <c r="G33" s="15" t="s">
        <v>488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5" t="s">
        <v>488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 ht="45.75">
      <c r="A34" s="13" t="s">
        <v>101</v>
      </c>
      <c r="B34" s="13">
        <v>463212</v>
      </c>
      <c r="C34" s="14">
        <v>9392883</v>
      </c>
      <c r="D34" s="14">
        <v>7813302</v>
      </c>
      <c r="E34" s="15" t="s">
        <v>488</v>
      </c>
      <c r="F34" s="15" t="s">
        <v>488</v>
      </c>
      <c r="G34" s="14">
        <v>1083964</v>
      </c>
      <c r="H34" s="15" t="s">
        <v>488</v>
      </c>
      <c r="I34" s="15" t="s">
        <v>488</v>
      </c>
      <c r="J34" s="15" t="s">
        <v>488</v>
      </c>
      <c r="K34" s="15" t="s">
        <v>488</v>
      </c>
      <c r="L34" s="15" t="s">
        <v>488</v>
      </c>
      <c r="M34" s="15" t="s">
        <v>488</v>
      </c>
      <c r="N34" s="15" t="s">
        <v>488</v>
      </c>
      <c r="O34" s="15" t="s">
        <v>488</v>
      </c>
      <c r="P34" s="15" t="s">
        <v>488</v>
      </c>
      <c r="Q34" s="14">
        <v>495617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99</v>
      </c>
      <c r="B35" s="13">
        <v>463212100</v>
      </c>
      <c r="C35" s="14">
        <v>1175765</v>
      </c>
      <c r="D35" s="14">
        <v>201526</v>
      </c>
      <c r="E35" s="15" t="s">
        <v>488</v>
      </c>
      <c r="F35" s="15" t="s">
        <v>488</v>
      </c>
      <c r="G35" s="14">
        <v>920444</v>
      </c>
      <c r="H35" s="15" t="s">
        <v>488</v>
      </c>
      <c r="I35" s="15" t="s">
        <v>488</v>
      </c>
      <c r="J35" s="15" t="s">
        <v>488</v>
      </c>
      <c r="K35" s="15" t="s">
        <v>488</v>
      </c>
      <c r="L35" s="15" t="s">
        <v>488</v>
      </c>
      <c r="M35" s="15" t="s">
        <v>488</v>
      </c>
      <c r="N35" s="15" t="s">
        <v>488</v>
      </c>
      <c r="O35" s="15" t="s">
        <v>488</v>
      </c>
      <c r="P35" s="15" t="s">
        <v>488</v>
      </c>
      <c r="Q35" s="14">
        <v>53795</v>
      </c>
      <c r="R35" s="15" t="s">
        <v>488</v>
      </c>
      <c r="S35" s="15" t="s">
        <v>488</v>
      </c>
      <c r="T35" s="15" t="s">
        <v>488</v>
      </c>
      <c r="U35" s="15" t="s">
        <v>488</v>
      </c>
      <c r="V35" s="15" t="s">
        <v>488</v>
      </c>
      <c r="W35" s="15" t="s">
        <v>488</v>
      </c>
    </row>
    <row r="36" spans="1:23" s="8" customFormat="1">
      <c r="A36" s="13" t="s">
        <v>100</v>
      </c>
      <c r="B36" s="13">
        <v>463212200</v>
      </c>
      <c r="C36" s="14">
        <v>333120</v>
      </c>
      <c r="D36" s="14">
        <v>330671</v>
      </c>
      <c r="E36" s="15" t="s">
        <v>488</v>
      </c>
      <c r="F36" s="15" t="s">
        <v>488</v>
      </c>
      <c r="G36" s="14">
        <v>2449</v>
      </c>
      <c r="H36" s="15" t="s">
        <v>488</v>
      </c>
      <c r="I36" s="15" t="s">
        <v>488</v>
      </c>
      <c r="J36" s="15" t="s">
        <v>488</v>
      </c>
      <c r="K36" s="15" t="s">
        <v>488</v>
      </c>
      <c r="L36" s="15" t="s">
        <v>488</v>
      </c>
      <c r="M36" s="15" t="s">
        <v>488</v>
      </c>
      <c r="N36" s="15" t="s">
        <v>488</v>
      </c>
      <c r="O36" s="15" t="s">
        <v>488</v>
      </c>
      <c r="P36" s="15" t="s">
        <v>488</v>
      </c>
      <c r="Q36" s="15" t="s">
        <v>488</v>
      </c>
      <c r="R36" s="15" t="s">
        <v>488</v>
      </c>
      <c r="S36" s="15" t="s">
        <v>488</v>
      </c>
      <c r="T36" s="15" t="s">
        <v>488</v>
      </c>
      <c r="U36" s="15" t="s">
        <v>488</v>
      </c>
      <c r="V36" s="15" t="s">
        <v>488</v>
      </c>
      <c r="W36" s="15" t="s">
        <v>488</v>
      </c>
    </row>
    <row r="37" spans="1:23" s="8" customFormat="1" ht="23.25">
      <c r="A37" s="13" t="s">
        <v>103</v>
      </c>
      <c r="B37" s="13">
        <v>463212900</v>
      </c>
      <c r="C37" s="14">
        <v>7883999</v>
      </c>
      <c r="D37" s="14">
        <v>7281105</v>
      </c>
      <c r="E37" s="15" t="s">
        <v>488</v>
      </c>
      <c r="F37" s="15" t="s">
        <v>488</v>
      </c>
      <c r="G37" s="14">
        <v>161071</v>
      </c>
      <c r="H37" s="15" t="s">
        <v>488</v>
      </c>
      <c r="I37" s="15" t="s">
        <v>488</v>
      </c>
      <c r="J37" s="15" t="s">
        <v>488</v>
      </c>
      <c r="K37" s="15" t="s">
        <v>488</v>
      </c>
      <c r="L37" s="15" t="s">
        <v>488</v>
      </c>
      <c r="M37" s="15" t="s">
        <v>488</v>
      </c>
      <c r="N37" s="15" t="s">
        <v>488</v>
      </c>
      <c r="O37" s="15" t="s">
        <v>488</v>
      </c>
      <c r="P37" s="15" t="s">
        <v>488</v>
      </c>
      <c r="Q37" s="14">
        <v>441822</v>
      </c>
      <c r="R37" s="15" t="s">
        <v>488</v>
      </c>
      <c r="S37" s="15" t="s">
        <v>488</v>
      </c>
      <c r="T37" s="15" t="s">
        <v>488</v>
      </c>
      <c r="U37" s="15" t="s">
        <v>488</v>
      </c>
      <c r="V37" s="15" t="s">
        <v>488</v>
      </c>
      <c r="W37" s="15" t="s">
        <v>488</v>
      </c>
    </row>
    <row r="38" spans="1:23" s="8" customFormat="1" ht="34.5">
      <c r="A38" s="13" t="s">
        <v>104</v>
      </c>
      <c r="B38" s="13">
        <v>46331</v>
      </c>
      <c r="C38" s="14">
        <v>33690144</v>
      </c>
      <c r="D38" s="14">
        <v>26916179</v>
      </c>
      <c r="E38" s="15" t="s">
        <v>488</v>
      </c>
      <c r="F38" s="14">
        <v>1168039</v>
      </c>
      <c r="G38" s="14">
        <v>3557351</v>
      </c>
      <c r="H38" s="14">
        <v>145109</v>
      </c>
      <c r="I38" s="15" t="s">
        <v>488</v>
      </c>
      <c r="J38" s="15" t="s">
        <v>488</v>
      </c>
      <c r="K38" s="15" t="s">
        <v>488</v>
      </c>
      <c r="L38" s="15" t="s">
        <v>488</v>
      </c>
      <c r="M38" s="14">
        <v>94478</v>
      </c>
      <c r="N38" s="15" t="s">
        <v>488</v>
      </c>
      <c r="O38" s="14">
        <v>438</v>
      </c>
      <c r="P38" s="15" t="s">
        <v>488</v>
      </c>
      <c r="Q38" s="14">
        <v>640954</v>
      </c>
      <c r="R38" s="14">
        <v>210993</v>
      </c>
      <c r="S38" s="15" t="s">
        <v>488</v>
      </c>
      <c r="T38" s="15" t="s">
        <v>488</v>
      </c>
      <c r="U38" s="14">
        <v>212717</v>
      </c>
      <c r="V38" s="15" t="s">
        <v>488</v>
      </c>
      <c r="W38" s="14">
        <v>743886</v>
      </c>
    </row>
    <row r="39" spans="1:23" s="8" customFormat="1" ht="34.5">
      <c r="A39" s="13" t="s">
        <v>105</v>
      </c>
      <c r="B39" s="13">
        <v>463311</v>
      </c>
      <c r="C39" s="14">
        <v>23484385</v>
      </c>
      <c r="D39" s="14">
        <v>19789489</v>
      </c>
      <c r="E39" s="15" t="s">
        <v>488</v>
      </c>
      <c r="F39" s="14">
        <v>1168039</v>
      </c>
      <c r="G39" s="14">
        <v>632244</v>
      </c>
      <c r="H39" s="14">
        <v>145109</v>
      </c>
      <c r="I39" s="15" t="s">
        <v>488</v>
      </c>
      <c r="J39" s="15" t="s">
        <v>488</v>
      </c>
      <c r="K39" s="15" t="s">
        <v>488</v>
      </c>
      <c r="L39" s="15" t="s">
        <v>488</v>
      </c>
      <c r="M39" s="15" t="s">
        <v>488</v>
      </c>
      <c r="N39" s="15" t="s">
        <v>488</v>
      </c>
      <c r="O39" s="15" t="s">
        <v>488</v>
      </c>
      <c r="P39" s="15" t="s">
        <v>488</v>
      </c>
      <c r="Q39" s="14">
        <v>581908</v>
      </c>
      <c r="R39" s="14">
        <v>210993</v>
      </c>
      <c r="S39" s="15" t="s">
        <v>488</v>
      </c>
      <c r="T39" s="15" t="s">
        <v>488</v>
      </c>
      <c r="U39" s="14">
        <v>212717</v>
      </c>
      <c r="V39" s="15" t="s">
        <v>488</v>
      </c>
      <c r="W39" s="14">
        <v>743886</v>
      </c>
    </row>
    <row r="40" spans="1:23" s="8" customFormat="1">
      <c r="A40" s="13" t="s">
        <v>106</v>
      </c>
      <c r="B40" s="13">
        <v>463311100</v>
      </c>
      <c r="C40" s="14">
        <v>6997992</v>
      </c>
      <c r="D40" s="14">
        <v>5427507</v>
      </c>
      <c r="E40" s="15" t="s">
        <v>488</v>
      </c>
      <c r="F40" s="14">
        <v>92001</v>
      </c>
      <c r="G40" s="15" t="s">
        <v>488</v>
      </c>
      <c r="H40" s="14">
        <v>145109</v>
      </c>
      <c r="I40" s="15" t="s">
        <v>488</v>
      </c>
      <c r="J40" s="15" t="s">
        <v>488</v>
      </c>
      <c r="K40" s="15" t="s">
        <v>488</v>
      </c>
      <c r="L40" s="15" t="s">
        <v>488</v>
      </c>
      <c r="M40" s="15" t="s">
        <v>488</v>
      </c>
      <c r="N40" s="15" t="s">
        <v>488</v>
      </c>
      <c r="O40" s="15" t="s">
        <v>488</v>
      </c>
      <c r="P40" s="15" t="s">
        <v>488</v>
      </c>
      <c r="Q40" s="14">
        <v>165779</v>
      </c>
      <c r="R40" s="14">
        <v>210993</v>
      </c>
      <c r="S40" s="15" t="s">
        <v>488</v>
      </c>
      <c r="T40" s="15" t="s">
        <v>488</v>
      </c>
      <c r="U40" s="14">
        <v>212717</v>
      </c>
      <c r="V40" s="15" t="s">
        <v>488</v>
      </c>
      <c r="W40" s="14">
        <v>743886</v>
      </c>
    </row>
    <row r="41" spans="1:23" s="8" customFormat="1">
      <c r="A41" s="13" t="s">
        <v>1510</v>
      </c>
      <c r="B41" s="13">
        <v>463311200</v>
      </c>
      <c r="C41" s="14">
        <v>1456150</v>
      </c>
      <c r="D41" s="14">
        <v>1406963</v>
      </c>
      <c r="E41" s="15" t="s">
        <v>488</v>
      </c>
      <c r="F41" s="15" t="s">
        <v>488</v>
      </c>
      <c r="G41" s="14">
        <v>31683</v>
      </c>
      <c r="H41" s="15" t="s">
        <v>488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5" t="s">
        <v>488</v>
      </c>
      <c r="P41" s="15" t="s">
        <v>488</v>
      </c>
      <c r="Q41" s="14">
        <v>17504</v>
      </c>
      <c r="R41" s="15" t="s">
        <v>488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5" t="s">
        <v>488</v>
      </c>
    </row>
    <row r="42" spans="1:23" s="8" customFormat="1">
      <c r="A42" s="13" t="s">
        <v>108</v>
      </c>
      <c r="B42" s="13">
        <v>463311300</v>
      </c>
      <c r="C42" s="14">
        <v>3652805</v>
      </c>
      <c r="D42" s="14">
        <v>3220422</v>
      </c>
      <c r="E42" s="15" t="s">
        <v>488</v>
      </c>
      <c r="F42" s="14">
        <v>17103</v>
      </c>
      <c r="G42" s="14">
        <v>16654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5" t="s">
        <v>488</v>
      </c>
      <c r="N42" s="15" t="s">
        <v>488</v>
      </c>
      <c r="O42" s="15" t="s">
        <v>488</v>
      </c>
      <c r="P42" s="15" t="s">
        <v>488</v>
      </c>
      <c r="Q42" s="14">
        <v>398626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 ht="34.5">
      <c r="A43" s="13" t="s">
        <v>1511</v>
      </c>
      <c r="B43" s="13">
        <v>463311400</v>
      </c>
      <c r="C43" s="14">
        <v>3008669</v>
      </c>
      <c r="D43" s="14">
        <v>2969178</v>
      </c>
      <c r="E43" s="15" t="s">
        <v>488</v>
      </c>
      <c r="F43" s="14">
        <v>38137</v>
      </c>
      <c r="G43" s="14">
        <v>1354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5" t="s">
        <v>488</v>
      </c>
      <c r="N43" s="15" t="s">
        <v>488</v>
      </c>
      <c r="O43" s="15" t="s">
        <v>488</v>
      </c>
      <c r="P43" s="15" t="s">
        <v>488</v>
      </c>
      <c r="Q43" s="15" t="s">
        <v>488</v>
      </c>
      <c r="R43" s="15" t="s">
        <v>488</v>
      </c>
      <c r="S43" s="15" t="s">
        <v>488</v>
      </c>
      <c r="T43" s="15" t="s">
        <v>488</v>
      </c>
      <c r="U43" s="15" t="s">
        <v>488</v>
      </c>
      <c r="V43" s="15" t="s">
        <v>488</v>
      </c>
      <c r="W43" s="15" t="s">
        <v>488</v>
      </c>
    </row>
    <row r="44" spans="1:23" s="8" customFormat="1">
      <c r="A44" s="13" t="s">
        <v>110</v>
      </c>
      <c r="B44" s="13">
        <v>463311410</v>
      </c>
      <c r="C44" s="14">
        <v>1515234</v>
      </c>
      <c r="D44" s="14">
        <v>1509158</v>
      </c>
      <c r="E44" s="15" t="s">
        <v>488</v>
      </c>
      <c r="F44" s="14">
        <v>5808</v>
      </c>
      <c r="G44" s="14">
        <v>268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5" t="s">
        <v>488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>
      <c r="A45" s="13" t="s">
        <v>111</v>
      </c>
      <c r="B45" s="13">
        <v>463311420</v>
      </c>
      <c r="C45" s="14">
        <v>1266450</v>
      </c>
      <c r="D45" s="14">
        <v>1233035</v>
      </c>
      <c r="E45" s="15" t="s">
        <v>488</v>
      </c>
      <c r="F45" s="14">
        <v>32329</v>
      </c>
      <c r="G45" s="14">
        <v>1086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5" t="s">
        <v>488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 ht="23.25">
      <c r="A46" s="13" t="s">
        <v>112</v>
      </c>
      <c r="B46" s="13">
        <v>463311490</v>
      </c>
      <c r="C46" s="14">
        <v>226986</v>
      </c>
      <c r="D46" s="14">
        <v>226986</v>
      </c>
      <c r="E46" s="15" t="s">
        <v>488</v>
      </c>
      <c r="F46" s="15" t="s">
        <v>488</v>
      </c>
      <c r="G46" s="15" t="s">
        <v>488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5" t="s">
        <v>488</v>
      </c>
      <c r="V46" s="15" t="s">
        <v>488</v>
      </c>
      <c r="W46" s="15" t="s">
        <v>488</v>
      </c>
    </row>
    <row r="47" spans="1:23" s="8" customFormat="1">
      <c r="A47" s="13" t="s">
        <v>1512</v>
      </c>
      <c r="B47" s="13">
        <v>463311500</v>
      </c>
      <c r="C47" s="14">
        <v>2676341</v>
      </c>
      <c r="D47" s="14">
        <v>2273146</v>
      </c>
      <c r="E47" s="15" t="s">
        <v>488</v>
      </c>
      <c r="F47" s="14">
        <v>114739</v>
      </c>
      <c r="G47" s="14">
        <v>288456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5" t="s">
        <v>488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 ht="23.25">
      <c r="A48" s="13" t="s">
        <v>1513</v>
      </c>
      <c r="B48" s="13">
        <v>463311900</v>
      </c>
      <c r="C48" s="14">
        <v>5692428</v>
      </c>
      <c r="D48" s="14">
        <v>4492272</v>
      </c>
      <c r="E48" s="15" t="s">
        <v>488</v>
      </c>
      <c r="F48" s="14">
        <v>906059</v>
      </c>
      <c r="G48" s="14">
        <v>294096</v>
      </c>
      <c r="H48" s="15" t="s">
        <v>488</v>
      </c>
      <c r="I48" s="15" t="s">
        <v>488</v>
      </c>
      <c r="J48" s="15" t="s">
        <v>488</v>
      </c>
      <c r="K48" s="15" t="s">
        <v>488</v>
      </c>
      <c r="L48" s="15" t="s">
        <v>488</v>
      </c>
      <c r="M48" s="15" t="s">
        <v>488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5" t="s">
        <v>488</v>
      </c>
    </row>
    <row r="49" spans="1:23" s="8" customFormat="1" ht="23.25">
      <c r="A49" s="13" t="s">
        <v>115</v>
      </c>
      <c r="B49" s="13">
        <v>463312</v>
      </c>
      <c r="C49" s="14">
        <v>4153593</v>
      </c>
      <c r="D49" s="14">
        <v>1501072</v>
      </c>
      <c r="E49" s="15" t="s">
        <v>488</v>
      </c>
      <c r="F49" s="15" t="s">
        <v>488</v>
      </c>
      <c r="G49" s="14">
        <v>2568337</v>
      </c>
      <c r="H49" s="15" t="s">
        <v>488</v>
      </c>
      <c r="I49" s="15" t="s">
        <v>488</v>
      </c>
      <c r="J49" s="15" t="s">
        <v>488</v>
      </c>
      <c r="K49" s="15" t="s">
        <v>488</v>
      </c>
      <c r="L49" s="15" t="s">
        <v>488</v>
      </c>
      <c r="M49" s="14">
        <v>26688</v>
      </c>
      <c r="N49" s="15" t="s">
        <v>488</v>
      </c>
      <c r="O49" s="15" t="s">
        <v>488</v>
      </c>
      <c r="P49" s="15" t="s">
        <v>488</v>
      </c>
      <c r="Q49" s="14">
        <v>57496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>
      <c r="A50" s="13" t="s">
        <v>116</v>
      </c>
      <c r="B50" s="13">
        <v>463312000</v>
      </c>
      <c r="C50" s="14">
        <v>4153593</v>
      </c>
      <c r="D50" s="14">
        <v>1501072</v>
      </c>
      <c r="E50" s="15" t="s">
        <v>488</v>
      </c>
      <c r="F50" s="15" t="s">
        <v>488</v>
      </c>
      <c r="G50" s="14">
        <v>2568337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4">
        <v>26688</v>
      </c>
      <c r="N50" s="15" t="s">
        <v>488</v>
      </c>
      <c r="O50" s="15" t="s">
        <v>488</v>
      </c>
      <c r="P50" s="15" t="s">
        <v>488</v>
      </c>
      <c r="Q50" s="14">
        <v>57496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5" t="s">
        <v>488</v>
      </c>
    </row>
    <row r="51" spans="1:23" s="8" customFormat="1" ht="34.5">
      <c r="A51" s="13" t="s">
        <v>117</v>
      </c>
      <c r="B51" s="13">
        <v>463313</v>
      </c>
      <c r="C51" s="14">
        <v>6052167</v>
      </c>
      <c r="D51" s="14">
        <v>5625619</v>
      </c>
      <c r="E51" s="15" t="s">
        <v>488</v>
      </c>
      <c r="F51" s="15" t="s">
        <v>488</v>
      </c>
      <c r="G51" s="14">
        <v>356770</v>
      </c>
      <c r="H51" s="15" t="s">
        <v>488</v>
      </c>
      <c r="I51" s="15" t="s">
        <v>488</v>
      </c>
      <c r="J51" s="15" t="s">
        <v>488</v>
      </c>
      <c r="K51" s="15" t="s">
        <v>488</v>
      </c>
      <c r="L51" s="15" t="s">
        <v>488</v>
      </c>
      <c r="M51" s="14">
        <v>67790</v>
      </c>
      <c r="N51" s="15" t="s">
        <v>488</v>
      </c>
      <c r="O51" s="14">
        <v>438</v>
      </c>
      <c r="P51" s="15" t="s">
        <v>488</v>
      </c>
      <c r="Q51" s="14">
        <v>1550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 ht="23.25">
      <c r="A52" s="13" t="s">
        <v>1514</v>
      </c>
      <c r="B52" s="13">
        <v>463313100</v>
      </c>
      <c r="C52" s="14">
        <v>47845</v>
      </c>
      <c r="D52" s="14">
        <v>47845</v>
      </c>
      <c r="E52" s="15" t="s">
        <v>488</v>
      </c>
      <c r="F52" s="15" t="s">
        <v>488</v>
      </c>
      <c r="G52" s="15" t="s">
        <v>488</v>
      </c>
      <c r="H52" s="15" t="s">
        <v>488</v>
      </c>
      <c r="I52" s="15" t="s">
        <v>488</v>
      </c>
      <c r="J52" s="15" t="s">
        <v>488</v>
      </c>
      <c r="K52" s="15" t="s">
        <v>488</v>
      </c>
      <c r="L52" s="15" t="s">
        <v>488</v>
      </c>
      <c r="M52" s="15" t="s">
        <v>488</v>
      </c>
      <c r="N52" s="15" t="s">
        <v>488</v>
      </c>
      <c r="O52" s="15" t="s">
        <v>488</v>
      </c>
      <c r="P52" s="15" t="s">
        <v>488</v>
      </c>
      <c r="Q52" s="15" t="s">
        <v>488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119</v>
      </c>
      <c r="B53" s="13">
        <v>463313200</v>
      </c>
      <c r="C53" s="14">
        <v>4031354</v>
      </c>
      <c r="D53" s="14">
        <v>3614016</v>
      </c>
      <c r="E53" s="15" t="s">
        <v>488</v>
      </c>
      <c r="F53" s="15" t="s">
        <v>488</v>
      </c>
      <c r="G53" s="14">
        <v>347560</v>
      </c>
      <c r="H53" s="15" t="s">
        <v>488</v>
      </c>
      <c r="I53" s="15" t="s">
        <v>488</v>
      </c>
      <c r="J53" s="15" t="s">
        <v>488</v>
      </c>
      <c r="K53" s="15" t="s">
        <v>488</v>
      </c>
      <c r="L53" s="15" t="s">
        <v>488</v>
      </c>
      <c r="M53" s="14">
        <v>67790</v>
      </c>
      <c r="N53" s="15" t="s">
        <v>488</v>
      </c>
      <c r="O53" s="14">
        <v>438</v>
      </c>
      <c r="P53" s="15" t="s">
        <v>488</v>
      </c>
      <c r="Q53" s="14">
        <v>1550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5" t="s">
        <v>488</v>
      </c>
    </row>
    <row r="54" spans="1:23" s="8" customFormat="1">
      <c r="A54" s="13" t="s">
        <v>1515</v>
      </c>
      <c r="B54" s="13">
        <v>463313210</v>
      </c>
      <c r="C54" s="14">
        <v>3118862</v>
      </c>
      <c r="D54" s="14">
        <v>3092246</v>
      </c>
      <c r="E54" s="15" t="s">
        <v>488</v>
      </c>
      <c r="F54" s="15" t="s">
        <v>488</v>
      </c>
      <c r="G54" s="14">
        <v>7261</v>
      </c>
      <c r="H54" s="15" t="s">
        <v>488</v>
      </c>
      <c r="I54" s="15" t="s">
        <v>488</v>
      </c>
      <c r="J54" s="15" t="s">
        <v>488</v>
      </c>
      <c r="K54" s="15" t="s">
        <v>488</v>
      </c>
      <c r="L54" s="15" t="s">
        <v>488</v>
      </c>
      <c r="M54" s="14">
        <v>17868</v>
      </c>
      <c r="N54" s="15" t="s">
        <v>488</v>
      </c>
      <c r="O54" s="14">
        <v>438</v>
      </c>
      <c r="P54" s="15" t="s">
        <v>488</v>
      </c>
      <c r="Q54" s="14">
        <v>1049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>
      <c r="A55" s="13" t="s">
        <v>1624</v>
      </c>
      <c r="B55" s="13">
        <v>463313220</v>
      </c>
      <c r="C55" s="14">
        <v>1282</v>
      </c>
      <c r="D55" s="14">
        <v>1282</v>
      </c>
      <c r="E55" s="15" t="s">
        <v>488</v>
      </c>
      <c r="F55" s="15" t="s">
        <v>488</v>
      </c>
      <c r="G55" s="15" t="s">
        <v>488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>
      <c r="A56" s="13" t="s">
        <v>122</v>
      </c>
      <c r="B56" s="13">
        <v>463313240</v>
      </c>
      <c r="C56" s="14">
        <v>16859</v>
      </c>
      <c r="D56" s="14">
        <v>16859</v>
      </c>
      <c r="E56" s="15" t="s">
        <v>488</v>
      </c>
      <c r="F56" s="15" t="s">
        <v>488</v>
      </c>
      <c r="G56" s="15" t="s">
        <v>488</v>
      </c>
      <c r="H56" s="15" t="s">
        <v>488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5" t="s">
        <v>488</v>
      </c>
      <c r="N56" s="15" t="s">
        <v>488</v>
      </c>
      <c r="O56" s="15" t="s">
        <v>488</v>
      </c>
      <c r="P56" s="15" t="s">
        <v>488</v>
      </c>
      <c r="Q56" s="15" t="s">
        <v>488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 ht="23.25">
      <c r="A57" s="13" t="s">
        <v>1516</v>
      </c>
      <c r="B57" s="13">
        <v>463313290</v>
      </c>
      <c r="C57" s="14">
        <v>894351</v>
      </c>
      <c r="D57" s="14">
        <v>503629</v>
      </c>
      <c r="E57" s="15" t="s">
        <v>488</v>
      </c>
      <c r="F57" s="15" t="s">
        <v>488</v>
      </c>
      <c r="G57" s="14">
        <v>340299</v>
      </c>
      <c r="H57" s="15" t="s">
        <v>488</v>
      </c>
      <c r="I57" s="15" t="s">
        <v>488</v>
      </c>
      <c r="J57" s="15" t="s">
        <v>488</v>
      </c>
      <c r="K57" s="15" t="s">
        <v>488</v>
      </c>
      <c r="L57" s="15" t="s">
        <v>488</v>
      </c>
      <c r="M57" s="14">
        <v>49922</v>
      </c>
      <c r="N57" s="15" t="s">
        <v>488</v>
      </c>
      <c r="O57" s="15" t="s">
        <v>488</v>
      </c>
      <c r="P57" s="15" t="s">
        <v>488</v>
      </c>
      <c r="Q57" s="14">
        <v>501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 ht="23.25">
      <c r="A58" s="13" t="s">
        <v>1517</v>
      </c>
      <c r="B58" s="13">
        <v>463313300</v>
      </c>
      <c r="C58" s="14">
        <v>1972968</v>
      </c>
      <c r="D58" s="14">
        <v>1963758</v>
      </c>
      <c r="E58" s="15" t="s">
        <v>488</v>
      </c>
      <c r="F58" s="15" t="s">
        <v>488</v>
      </c>
      <c r="G58" s="14">
        <v>9210</v>
      </c>
      <c r="H58" s="15" t="s">
        <v>488</v>
      </c>
      <c r="I58" s="15" t="s">
        <v>488</v>
      </c>
      <c r="J58" s="15" t="s">
        <v>488</v>
      </c>
      <c r="K58" s="15" t="s">
        <v>488</v>
      </c>
      <c r="L58" s="15" t="s">
        <v>488</v>
      </c>
      <c r="M58" s="15" t="s">
        <v>488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 ht="23.25">
      <c r="A59" s="13" t="s">
        <v>125</v>
      </c>
      <c r="B59" s="13">
        <v>463313310</v>
      </c>
      <c r="C59" s="14">
        <v>1972968</v>
      </c>
      <c r="D59" s="14">
        <v>1963758</v>
      </c>
      <c r="E59" s="15" t="s">
        <v>488</v>
      </c>
      <c r="F59" s="15" t="s">
        <v>488</v>
      </c>
      <c r="G59" s="14">
        <v>9210</v>
      </c>
      <c r="H59" s="15" t="s">
        <v>488</v>
      </c>
      <c r="I59" s="15" t="s">
        <v>488</v>
      </c>
      <c r="J59" s="15" t="s">
        <v>488</v>
      </c>
      <c r="K59" s="15" t="s">
        <v>488</v>
      </c>
      <c r="L59" s="15" t="s">
        <v>488</v>
      </c>
      <c r="M59" s="15" t="s">
        <v>488</v>
      </c>
      <c r="N59" s="15" t="s">
        <v>488</v>
      </c>
      <c r="O59" s="15" t="s">
        <v>488</v>
      </c>
      <c r="P59" s="15" t="s">
        <v>488</v>
      </c>
      <c r="Q59" s="15" t="s">
        <v>488</v>
      </c>
      <c r="R59" s="15" t="s">
        <v>488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5" t="s">
        <v>488</v>
      </c>
    </row>
    <row r="60" spans="1:23" s="8" customFormat="1" ht="23.25">
      <c r="A60" s="13" t="s">
        <v>127</v>
      </c>
      <c r="B60" s="13">
        <v>46341</v>
      </c>
      <c r="C60" s="14">
        <v>37050707</v>
      </c>
      <c r="D60" s="14">
        <v>33100721</v>
      </c>
      <c r="E60" s="14">
        <v>268</v>
      </c>
      <c r="F60" s="14">
        <v>76700</v>
      </c>
      <c r="G60" s="14">
        <v>3012350</v>
      </c>
      <c r="H60" s="15" t="s">
        <v>488</v>
      </c>
      <c r="I60" s="15" t="s">
        <v>488</v>
      </c>
      <c r="J60" s="14">
        <v>292</v>
      </c>
      <c r="K60" s="15" t="s">
        <v>488</v>
      </c>
      <c r="L60" s="15" t="s">
        <v>488</v>
      </c>
      <c r="M60" s="14">
        <v>15551</v>
      </c>
      <c r="N60" s="15" t="s">
        <v>488</v>
      </c>
      <c r="O60" s="14">
        <v>342301</v>
      </c>
      <c r="P60" s="15" t="s">
        <v>488</v>
      </c>
      <c r="Q60" s="14">
        <v>477879</v>
      </c>
      <c r="R60" s="14">
        <v>24646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5" t="s">
        <v>488</v>
      </c>
    </row>
    <row r="61" spans="1:23" s="8" customFormat="1" ht="45.75">
      <c r="A61" s="13" t="s">
        <v>1518</v>
      </c>
      <c r="B61" s="13">
        <v>463411</v>
      </c>
      <c r="C61" s="14">
        <v>10338634</v>
      </c>
      <c r="D61" s="14">
        <v>8808061</v>
      </c>
      <c r="E61" s="14">
        <v>38</v>
      </c>
      <c r="F61" s="14">
        <v>76700</v>
      </c>
      <c r="G61" s="14">
        <v>1066495</v>
      </c>
      <c r="H61" s="15" t="s">
        <v>488</v>
      </c>
      <c r="I61" s="15" t="s">
        <v>488</v>
      </c>
      <c r="J61" s="14">
        <v>13</v>
      </c>
      <c r="K61" s="15" t="s">
        <v>488</v>
      </c>
      <c r="L61" s="15" t="s">
        <v>488</v>
      </c>
      <c r="M61" s="14">
        <v>7142</v>
      </c>
      <c r="N61" s="15" t="s">
        <v>488</v>
      </c>
      <c r="O61" s="14">
        <v>105994</v>
      </c>
      <c r="P61" s="15" t="s">
        <v>488</v>
      </c>
      <c r="Q61" s="14">
        <v>273721</v>
      </c>
      <c r="R61" s="14">
        <v>470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 ht="23.25">
      <c r="A62" s="13" t="s">
        <v>1519</v>
      </c>
      <c r="B62" s="13">
        <v>463411100</v>
      </c>
      <c r="C62" s="14">
        <v>1755755</v>
      </c>
      <c r="D62" s="14">
        <v>1512761</v>
      </c>
      <c r="E62" s="14">
        <v>6</v>
      </c>
      <c r="F62" s="15" t="s">
        <v>488</v>
      </c>
      <c r="G62" s="14">
        <v>211826</v>
      </c>
      <c r="H62" s="15" t="s">
        <v>488</v>
      </c>
      <c r="I62" s="15" t="s">
        <v>488</v>
      </c>
      <c r="J62" s="15" t="s">
        <v>488</v>
      </c>
      <c r="K62" s="15" t="s">
        <v>488</v>
      </c>
      <c r="L62" s="15" t="s">
        <v>488</v>
      </c>
      <c r="M62" s="15" t="s">
        <v>488</v>
      </c>
      <c r="N62" s="15" t="s">
        <v>488</v>
      </c>
      <c r="O62" s="14">
        <v>19</v>
      </c>
      <c r="P62" s="15" t="s">
        <v>488</v>
      </c>
      <c r="Q62" s="14">
        <v>30887</v>
      </c>
      <c r="R62" s="14">
        <v>256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>
      <c r="A63" s="13" t="s">
        <v>130</v>
      </c>
      <c r="B63" s="13">
        <v>463411200</v>
      </c>
      <c r="C63" s="14">
        <v>1555292</v>
      </c>
      <c r="D63" s="14">
        <v>1455361</v>
      </c>
      <c r="E63" s="15" t="s">
        <v>488</v>
      </c>
      <c r="F63" s="14">
        <v>30680</v>
      </c>
      <c r="G63" s="15" t="s">
        <v>488</v>
      </c>
      <c r="H63" s="15" t="s">
        <v>488</v>
      </c>
      <c r="I63" s="15" t="s">
        <v>488</v>
      </c>
      <c r="J63" s="15" t="s">
        <v>488</v>
      </c>
      <c r="K63" s="15" t="s">
        <v>488</v>
      </c>
      <c r="L63" s="15" t="s">
        <v>488</v>
      </c>
      <c r="M63" s="14">
        <v>690</v>
      </c>
      <c r="N63" s="15" t="s">
        <v>488</v>
      </c>
      <c r="O63" s="15" t="s">
        <v>488</v>
      </c>
      <c r="P63" s="15" t="s">
        <v>488</v>
      </c>
      <c r="Q63" s="14">
        <v>68557</v>
      </c>
      <c r="R63" s="14">
        <v>4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5" t="s">
        <v>488</v>
      </c>
    </row>
    <row r="64" spans="1:23" s="8" customFormat="1" ht="23.25">
      <c r="A64" s="13" t="s">
        <v>1520</v>
      </c>
      <c r="B64" s="13">
        <v>463411900</v>
      </c>
      <c r="C64" s="14">
        <v>7027586</v>
      </c>
      <c r="D64" s="14">
        <v>5839938</v>
      </c>
      <c r="E64" s="14">
        <v>32</v>
      </c>
      <c r="F64" s="14">
        <v>46020</v>
      </c>
      <c r="G64" s="14">
        <v>854669</v>
      </c>
      <c r="H64" s="15" t="s">
        <v>488</v>
      </c>
      <c r="I64" s="15" t="s">
        <v>488</v>
      </c>
      <c r="J64" s="14">
        <v>13</v>
      </c>
      <c r="K64" s="15" t="s">
        <v>488</v>
      </c>
      <c r="L64" s="15" t="s">
        <v>488</v>
      </c>
      <c r="M64" s="14">
        <v>6452</v>
      </c>
      <c r="N64" s="15" t="s">
        <v>488</v>
      </c>
      <c r="O64" s="14">
        <v>105975</v>
      </c>
      <c r="P64" s="15" t="s">
        <v>488</v>
      </c>
      <c r="Q64" s="14">
        <v>174277</v>
      </c>
      <c r="R64" s="14">
        <v>210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5" t="s">
        <v>488</v>
      </c>
    </row>
    <row r="65" spans="1:23" s="8" customFormat="1" ht="34.5">
      <c r="A65" s="13" t="s">
        <v>132</v>
      </c>
      <c r="B65" s="13">
        <v>463412</v>
      </c>
      <c r="C65" s="14">
        <v>26712073</v>
      </c>
      <c r="D65" s="14">
        <v>24292660</v>
      </c>
      <c r="E65" s="14">
        <v>230</v>
      </c>
      <c r="F65" s="15" t="s">
        <v>488</v>
      </c>
      <c r="G65" s="14">
        <v>1945855</v>
      </c>
      <c r="H65" s="15" t="s">
        <v>488</v>
      </c>
      <c r="I65" s="15" t="s">
        <v>488</v>
      </c>
      <c r="J65" s="14">
        <v>279</v>
      </c>
      <c r="K65" s="15" t="s">
        <v>488</v>
      </c>
      <c r="L65" s="15" t="s">
        <v>488</v>
      </c>
      <c r="M65" s="14">
        <v>8409</v>
      </c>
      <c r="N65" s="15" t="s">
        <v>488</v>
      </c>
      <c r="O65" s="14">
        <v>236307</v>
      </c>
      <c r="P65" s="15" t="s">
        <v>488</v>
      </c>
      <c r="Q65" s="14">
        <v>204158</v>
      </c>
      <c r="R65" s="14">
        <v>24176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5" t="s">
        <v>488</v>
      </c>
    </row>
    <row r="66" spans="1:23" s="8" customFormat="1">
      <c r="A66" s="13" t="s">
        <v>133</v>
      </c>
      <c r="B66" s="13">
        <v>463412100</v>
      </c>
      <c r="C66" s="14">
        <v>5102495</v>
      </c>
      <c r="D66" s="14">
        <v>4022225</v>
      </c>
      <c r="E66" s="15" t="s">
        <v>488</v>
      </c>
      <c r="F66" s="15" t="s">
        <v>488</v>
      </c>
      <c r="G66" s="14">
        <v>1033643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5" t="s">
        <v>488</v>
      </c>
      <c r="P66" s="15" t="s">
        <v>488</v>
      </c>
      <c r="Q66" s="14">
        <v>39017</v>
      </c>
      <c r="R66" s="14">
        <v>7609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5" t="s">
        <v>488</v>
      </c>
    </row>
    <row r="67" spans="1:23" s="8" customFormat="1">
      <c r="A67" s="13" t="s">
        <v>134</v>
      </c>
      <c r="B67" s="13">
        <v>463412200</v>
      </c>
      <c r="C67" s="14">
        <v>5076707</v>
      </c>
      <c r="D67" s="14">
        <v>4849152</v>
      </c>
      <c r="E67" s="15" t="s">
        <v>488</v>
      </c>
      <c r="F67" s="15" t="s">
        <v>488</v>
      </c>
      <c r="G67" s="14">
        <v>153878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4">
        <v>758</v>
      </c>
      <c r="N67" s="15" t="s">
        <v>488</v>
      </c>
      <c r="O67" s="15" t="s">
        <v>488</v>
      </c>
      <c r="P67" s="15" t="s">
        <v>488</v>
      </c>
      <c r="Q67" s="14">
        <v>63414</v>
      </c>
      <c r="R67" s="14">
        <v>9505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23.25">
      <c r="A68" s="13" t="s">
        <v>135</v>
      </c>
      <c r="B68" s="13">
        <v>463412300</v>
      </c>
      <c r="C68" s="14">
        <v>2239748</v>
      </c>
      <c r="D68" s="14">
        <v>1975256</v>
      </c>
      <c r="E68" s="15" t="s">
        <v>488</v>
      </c>
      <c r="F68" s="15" t="s">
        <v>488</v>
      </c>
      <c r="G68" s="14">
        <v>230295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4">
        <v>650</v>
      </c>
      <c r="N68" s="15" t="s">
        <v>488</v>
      </c>
      <c r="O68" s="15" t="s">
        <v>488</v>
      </c>
      <c r="P68" s="15" t="s">
        <v>488</v>
      </c>
      <c r="Q68" s="14">
        <v>30098</v>
      </c>
      <c r="R68" s="14">
        <v>3449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 ht="23.25">
      <c r="A69" s="13" t="s">
        <v>1521</v>
      </c>
      <c r="B69" s="13">
        <v>463412400</v>
      </c>
      <c r="C69" s="14">
        <v>216746</v>
      </c>
      <c r="D69" s="14">
        <v>145756</v>
      </c>
      <c r="E69" s="15" t="s">
        <v>488</v>
      </c>
      <c r="F69" s="15" t="s">
        <v>488</v>
      </c>
      <c r="G69" s="14">
        <v>68303</v>
      </c>
      <c r="H69" s="15" t="s">
        <v>488</v>
      </c>
      <c r="I69" s="15" t="s">
        <v>488</v>
      </c>
      <c r="J69" s="15" t="s">
        <v>488</v>
      </c>
      <c r="K69" s="15" t="s">
        <v>488</v>
      </c>
      <c r="L69" s="15" t="s">
        <v>488</v>
      </c>
      <c r="M69" s="15" t="s">
        <v>488</v>
      </c>
      <c r="N69" s="15" t="s">
        <v>488</v>
      </c>
      <c r="O69" s="15" t="s">
        <v>488</v>
      </c>
      <c r="P69" s="15" t="s">
        <v>488</v>
      </c>
      <c r="Q69" s="14">
        <v>2632</v>
      </c>
      <c r="R69" s="14">
        <v>56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5" t="s">
        <v>488</v>
      </c>
    </row>
    <row r="70" spans="1:23" s="8" customFormat="1">
      <c r="A70" s="13" t="s">
        <v>1522</v>
      </c>
      <c r="B70" s="13">
        <v>463412500</v>
      </c>
      <c r="C70" s="14">
        <v>12762949</v>
      </c>
      <c r="D70" s="14">
        <v>12332093</v>
      </c>
      <c r="E70" s="15" t="s">
        <v>488</v>
      </c>
      <c r="F70" s="15" t="s">
        <v>488</v>
      </c>
      <c r="G70" s="14">
        <v>149508</v>
      </c>
      <c r="H70" s="15" t="s">
        <v>488</v>
      </c>
      <c r="I70" s="15" t="s">
        <v>488</v>
      </c>
      <c r="J70" s="14">
        <v>12</v>
      </c>
      <c r="K70" s="15" t="s">
        <v>488</v>
      </c>
      <c r="L70" s="15" t="s">
        <v>488</v>
      </c>
      <c r="M70" s="14">
        <v>3712</v>
      </c>
      <c r="N70" s="15" t="s">
        <v>488</v>
      </c>
      <c r="O70" s="14">
        <v>211486</v>
      </c>
      <c r="P70" s="15" t="s">
        <v>488</v>
      </c>
      <c r="Q70" s="14">
        <v>62671</v>
      </c>
      <c r="R70" s="14">
        <v>3467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23.25">
      <c r="A71" s="13" t="s">
        <v>1523</v>
      </c>
      <c r="B71" s="13">
        <v>463412900</v>
      </c>
      <c r="C71" s="14">
        <v>1313429</v>
      </c>
      <c r="D71" s="14">
        <v>968177</v>
      </c>
      <c r="E71" s="14">
        <v>230</v>
      </c>
      <c r="F71" s="15" t="s">
        <v>488</v>
      </c>
      <c r="G71" s="14">
        <v>310228</v>
      </c>
      <c r="H71" s="15" t="s">
        <v>488</v>
      </c>
      <c r="I71" s="15" t="s">
        <v>488</v>
      </c>
      <c r="J71" s="14">
        <v>267</v>
      </c>
      <c r="K71" s="15" t="s">
        <v>488</v>
      </c>
      <c r="L71" s="15" t="s">
        <v>488</v>
      </c>
      <c r="M71" s="14">
        <v>3289</v>
      </c>
      <c r="N71" s="15" t="s">
        <v>488</v>
      </c>
      <c r="O71" s="14">
        <v>24821</v>
      </c>
      <c r="P71" s="15" t="s">
        <v>488</v>
      </c>
      <c r="Q71" s="14">
        <v>6326</v>
      </c>
      <c r="R71" s="14">
        <v>90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34.5">
      <c r="A72" s="13" t="s">
        <v>138</v>
      </c>
      <c r="B72" s="13">
        <v>46351</v>
      </c>
      <c r="C72" s="14">
        <v>34796247</v>
      </c>
      <c r="D72" s="14">
        <v>34340254</v>
      </c>
      <c r="E72" s="15" t="s">
        <v>488</v>
      </c>
      <c r="F72" s="15" t="s">
        <v>488</v>
      </c>
      <c r="G72" s="14">
        <v>124479</v>
      </c>
      <c r="H72" s="15" t="s">
        <v>488</v>
      </c>
      <c r="I72" s="15" t="s">
        <v>488</v>
      </c>
      <c r="J72" s="14">
        <v>20333</v>
      </c>
      <c r="K72" s="15" t="s">
        <v>488</v>
      </c>
      <c r="L72" s="15" t="s">
        <v>488</v>
      </c>
      <c r="M72" s="14">
        <v>201983</v>
      </c>
      <c r="N72" s="15" t="s">
        <v>488</v>
      </c>
      <c r="O72" s="14">
        <v>26290</v>
      </c>
      <c r="P72" s="15" t="s">
        <v>488</v>
      </c>
      <c r="Q72" s="14">
        <v>82907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 ht="34.5">
      <c r="A73" s="13" t="s">
        <v>138</v>
      </c>
      <c r="B73" s="13">
        <v>463510</v>
      </c>
      <c r="C73" s="14">
        <v>34796247</v>
      </c>
      <c r="D73" s="14">
        <v>34340254</v>
      </c>
      <c r="E73" s="15" t="s">
        <v>488</v>
      </c>
      <c r="F73" s="15" t="s">
        <v>488</v>
      </c>
      <c r="G73" s="14">
        <v>124479</v>
      </c>
      <c r="H73" s="15" t="s">
        <v>488</v>
      </c>
      <c r="I73" s="15" t="s">
        <v>488</v>
      </c>
      <c r="J73" s="14">
        <v>20333</v>
      </c>
      <c r="K73" s="15" t="s">
        <v>488</v>
      </c>
      <c r="L73" s="15" t="s">
        <v>488</v>
      </c>
      <c r="M73" s="14">
        <v>201983</v>
      </c>
      <c r="N73" s="15" t="s">
        <v>488</v>
      </c>
      <c r="O73" s="14">
        <v>26290</v>
      </c>
      <c r="P73" s="15" t="s">
        <v>488</v>
      </c>
      <c r="Q73" s="14">
        <v>82907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>
      <c r="A74" s="13" t="s">
        <v>1524</v>
      </c>
      <c r="B74" s="13">
        <v>463510000</v>
      </c>
      <c r="C74" s="14">
        <v>34796247</v>
      </c>
      <c r="D74" s="14">
        <v>34340254</v>
      </c>
      <c r="E74" s="15" t="s">
        <v>488</v>
      </c>
      <c r="F74" s="15" t="s">
        <v>488</v>
      </c>
      <c r="G74" s="14">
        <v>124479</v>
      </c>
      <c r="H74" s="15" t="s">
        <v>488</v>
      </c>
      <c r="I74" s="15" t="s">
        <v>488</v>
      </c>
      <c r="J74" s="14">
        <v>20333</v>
      </c>
      <c r="K74" s="15" t="s">
        <v>488</v>
      </c>
      <c r="L74" s="15" t="s">
        <v>488</v>
      </c>
      <c r="M74" s="14">
        <v>201983</v>
      </c>
      <c r="N74" s="15" t="s">
        <v>488</v>
      </c>
      <c r="O74" s="14">
        <v>26290</v>
      </c>
      <c r="P74" s="15" t="s">
        <v>488</v>
      </c>
      <c r="Q74" s="14">
        <v>82907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34.5">
      <c r="A75" s="13" t="s">
        <v>1525</v>
      </c>
      <c r="B75" s="13">
        <v>46361</v>
      </c>
      <c r="C75" s="14">
        <v>30158043</v>
      </c>
      <c r="D75" s="14">
        <v>23584528</v>
      </c>
      <c r="E75" s="14">
        <v>242072</v>
      </c>
      <c r="F75" s="14">
        <v>1703</v>
      </c>
      <c r="G75" s="14">
        <v>264688</v>
      </c>
      <c r="H75" s="15" t="s">
        <v>488</v>
      </c>
      <c r="I75" s="15" t="s">
        <v>488</v>
      </c>
      <c r="J75" s="15" t="s">
        <v>488</v>
      </c>
      <c r="K75" s="15" t="s">
        <v>488</v>
      </c>
      <c r="L75" s="15" t="s">
        <v>488</v>
      </c>
      <c r="M75" s="14">
        <v>75482</v>
      </c>
      <c r="N75" s="15" t="s">
        <v>488</v>
      </c>
      <c r="O75" s="15" t="s">
        <v>488</v>
      </c>
      <c r="P75" s="15" t="s">
        <v>488</v>
      </c>
      <c r="Q75" s="14">
        <v>5989571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 ht="23.25">
      <c r="A76" s="13" t="s">
        <v>1526</v>
      </c>
      <c r="B76" s="13">
        <v>463611</v>
      </c>
      <c r="C76" s="14">
        <v>5463099</v>
      </c>
      <c r="D76" s="14">
        <v>5420915</v>
      </c>
      <c r="E76" s="14">
        <v>12</v>
      </c>
      <c r="F76" s="15" t="s">
        <v>488</v>
      </c>
      <c r="G76" s="14">
        <v>42172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5" t="s">
        <v>488</v>
      </c>
      <c r="N76" s="15" t="s">
        <v>488</v>
      </c>
      <c r="O76" s="15" t="s">
        <v>488</v>
      </c>
      <c r="P76" s="15" t="s">
        <v>488</v>
      </c>
      <c r="Q76" s="15" t="s">
        <v>488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>
      <c r="A77" s="13" t="s">
        <v>1527</v>
      </c>
      <c r="B77" s="13">
        <v>463611000</v>
      </c>
      <c r="C77" s="14">
        <v>5463099</v>
      </c>
      <c r="D77" s="14">
        <v>5420915</v>
      </c>
      <c r="E77" s="14">
        <v>12</v>
      </c>
      <c r="F77" s="15" t="s">
        <v>488</v>
      </c>
      <c r="G77" s="14">
        <v>42172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5" t="s">
        <v>488</v>
      </c>
      <c r="N77" s="15" t="s">
        <v>488</v>
      </c>
      <c r="O77" s="15" t="s">
        <v>488</v>
      </c>
      <c r="P77" s="15" t="s">
        <v>488</v>
      </c>
      <c r="Q77" s="15" t="s">
        <v>488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34.5">
      <c r="A78" s="13" t="s">
        <v>143</v>
      </c>
      <c r="B78" s="13">
        <v>463612</v>
      </c>
      <c r="C78" s="14">
        <v>4013511</v>
      </c>
      <c r="D78" s="14">
        <v>3608955</v>
      </c>
      <c r="E78" s="14">
        <v>72800</v>
      </c>
      <c r="F78" s="14">
        <v>1363</v>
      </c>
      <c r="G78" s="14">
        <v>43500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4">
        <v>27687</v>
      </c>
      <c r="N78" s="15" t="s">
        <v>488</v>
      </c>
      <c r="O78" s="15" t="s">
        <v>488</v>
      </c>
      <c r="P78" s="15" t="s">
        <v>488</v>
      </c>
      <c r="Q78" s="14">
        <v>259206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23.25">
      <c r="A79" s="13" t="s">
        <v>144</v>
      </c>
      <c r="B79" s="13">
        <v>463612100</v>
      </c>
      <c r="C79" s="14">
        <v>803641</v>
      </c>
      <c r="D79" s="14">
        <v>780219</v>
      </c>
      <c r="E79" s="15" t="s">
        <v>488</v>
      </c>
      <c r="F79" s="14">
        <v>1363</v>
      </c>
      <c r="G79" s="14">
        <v>21368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4">
        <v>691</v>
      </c>
      <c r="N79" s="15" t="s">
        <v>488</v>
      </c>
      <c r="O79" s="15" t="s">
        <v>488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34.5">
      <c r="A80" s="13" t="s">
        <v>145</v>
      </c>
      <c r="B80" s="13">
        <v>463612110</v>
      </c>
      <c r="C80" s="14">
        <v>640797</v>
      </c>
      <c r="D80" s="14">
        <v>617375</v>
      </c>
      <c r="E80" s="15" t="s">
        <v>488</v>
      </c>
      <c r="F80" s="14">
        <v>1363</v>
      </c>
      <c r="G80" s="14">
        <v>21368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4">
        <v>691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146</v>
      </c>
      <c r="B81" s="13">
        <v>463612190</v>
      </c>
      <c r="C81" s="14">
        <v>162844</v>
      </c>
      <c r="D81" s="14">
        <v>162844</v>
      </c>
      <c r="E81" s="15" t="s">
        <v>488</v>
      </c>
      <c r="F81" s="15" t="s">
        <v>488</v>
      </c>
      <c r="G81" s="15" t="s">
        <v>488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5" t="s">
        <v>488</v>
      </c>
      <c r="N81" s="15" t="s">
        <v>488</v>
      </c>
      <c r="O81" s="15" t="s">
        <v>488</v>
      </c>
      <c r="P81" s="15" t="s">
        <v>488</v>
      </c>
      <c r="Q81" s="15" t="s">
        <v>488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23.25">
      <c r="A82" s="13" t="s">
        <v>147</v>
      </c>
      <c r="B82" s="13">
        <v>463612200</v>
      </c>
      <c r="C82" s="14">
        <v>3209869</v>
      </c>
      <c r="D82" s="14">
        <v>2828736</v>
      </c>
      <c r="E82" s="14">
        <v>72800</v>
      </c>
      <c r="F82" s="15" t="s">
        <v>488</v>
      </c>
      <c r="G82" s="14">
        <v>22132</v>
      </c>
      <c r="H82" s="15" t="s">
        <v>488</v>
      </c>
      <c r="I82" s="15" t="s">
        <v>488</v>
      </c>
      <c r="J82" s="15" t="s">
        <v>488</v>
      </c>
      <c r="K82" s="15" t="s">
        <v>488</v>
      </c>
      <c r="L82" s="15" t="s">
        <v>488</v>
      </c>
      <c r="M82" s="14">
        <v>26996</v>
      </c>
      <c r="N82" s="15" t="s">
        <v>488</v>
      </c>
      <c r="O82" s="15" t="s">
        <v>488</v>
      </c>
      <c r="P82" s="15" t="s">
        <v>488</v>
      </c>
      <c r="Q82" s="14">
        <v>259206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34.5">
      <c r="A83" s="13" t="s">
        <v>148</v>
      </c>
      <c r="B83" s="13">
        <v>463613</v>
      </c>
      <c r="C83" s="14">
        <v>20681433</v>
      </c>
      <c r="D83" s="14">
        <v>14554657</v>
      </c>
      <c r="E83" s="14">
        <v>169260</v>
      </c>
      <c r="F83" s="14">
        <v>340</v>
      </c>
      <c r="G83" s="14">
        <v>179016</v>
      </c>
      <c r="H83" s="15" t="s">
        <v>488</v>
      </c>
      <c r="I83" s="15" t="s">
        <v>488</v>
      </c>
      <c r="J83" s="15" t="s">
        <v>488</v>
      </c>
      <c r="K83" s="15" t="s">
        <v>488</v>
      </c>
      <c r="L83" s="15" t="s">
        <v>488</v>
      </c>
      <c r="M83" s="14">
        <v>47795</v>
      </c>
      <c r="N83" s="15" t="s">
        <v>488</v>
      </c>
      <c r="O83" s="15" t="s">
        <v>488</v>
      </c>
      <c r="P83" s="15" t="s">
        <v>488</v>
      </c>
      <c r="Q83" s="14">
        <v>5730365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23.25">
      <c r="A84" s="13" t="s">
        <v>149</v>
      </c>
      <c r="B84" s="13">
        <v>463613100</v>
      </c>
      <c r="C84" s="14">
        <v>5485799</v>
      </c>
      <c r="D84" s="14">
        <v>5476122</v>
      </c>
      <c r="E84" s="15" t="s">
        <v>488</v>
      </c>
      <c r="F84" s="14">
        <v>340</v>
      </c>
      <c r="G84" s="14">
        <v>5343</v>
      </c>
      <c r="H84" s="15" t="s">
        <v>488</v>
      </c>
      <c r="I84" s="15" t="s">
        <v>488</v>
      </c>
      <c r="J84" s="15" t="s">
        <v>488</v>
      </c>
      <c r="K84" s="15" t="s">
        <v>488</v>
      </c>
      <c r="L84" s="15" t="s">
        <v>488</v>
      </c>
      <c r="M84" s="14">
        <v>3995</v>
      </c>
      <c r="N84" s="15" t="s">
        <v>488</v>
      </c>
      <c r="O84" s="15" t="s">
        <v>488</v>
      </c>
      <c r="P84" s="15" t="s">
        <v>488</v>
      </c>
      <c r="Q84" s="15" t="s">
        <v>488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 ht="34.5">
      <c r="A85" s="13" t="s">
        <v>150</v>
      </c>
      <c r="B85" s="13">
        <v>463613200</v>
      </c>
      <c r="C85" s="14">
        <v>9146564</v>
      </c>
      <c r="D85" s="14">
        <v>8759022</v>
      </c>
      <c r="E85" s="14">
        <v>169260</v>
      </c>
      <c r="F85" s="15" t="s">
        <v>488</v>
      </c>
      <c r="G85" s="14">
        <v>173594</v>
      </c>
      <c r="H85" s="15" t="s">
        <v>488</v>
      </c>
      <c r="I85" s="15" t="s">
        <v>488</v>
      </c>
      <c r="J85" s="15" t="s">
        <v>488</v>
      </c>
      <c r="K85" s="15" t="s">
        <v>488</v>
      </c>
      <c r="L85" s="15" t="s">
        <v>488</v>
      </c>
      <c r="M85" s="14">
        <v>43800</v>
      </c>
      <c r="N85" s="15" t="s">
        <v>488</v>
      </c>
      <c r="O85" s="15" t="s">
        <v>488</v>
      </c>
      <c r="P85" s="15" t="s">
        <v>488</v>
      </c>
      <c r="Q85" s="14">
        <v>887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 ht="34.5">
      <c r="A86" s="13" t="s">
        <v>151</v>
      </c>
      <c r="B86" s="13">
        <v>463613300</v>
      </c>
      <c r="C86" s="14">
        <v>6049070</v>
      </c>
      <c r="D86" s="14">
        <v>319513</v>
      </c>
      <c r="E86" s="15" t="s">
        <v>488</v>
      </c>
      <c r="F86" s="15" t="s">
        <v>488</v>
      </c>
      <c r="G86" s="14">
        <v>79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5" t="s">
        <v>488</v>
      </c>
      <c r="N86" s="15" t="s">
        <v>488</v>
      </c>
      <c r="O86" s="15" t="s">
        <v>488</v>
      </c>
      <c r="P86" s="15" t="s">
        <v>488</v>
      </c>
      <c r="Q86" s="14">
        <v>5729478</v>
      </c>
      <c r="R86" s="15" t="s">
        <v>488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 ht="34.5">
      <c r="A87" s="13" t="s">
        <v>431</v>
      </c>
      <c r="B87" s="13">
        <v>46371</v>
      </c>
      <c r="C87" s="14">
        <v>5295835</v>
      </c>
      <c r="D87" s="14">
        <v>4429287</v>
      </c>
      <c r="E87" s="15" t="s">
        <v>488</v>
      </c>
      <c r="F87" s="14">
        <v>1122</v>
      </c>
      <c r="G87" s="14">
        <v>753778</v>
      </c>
      <c r="H87" s="15" t="s">
        <v>488</v>
      </c>
      <c r="I87" s="15" t="s">
        <v>488</v>
      </c>
      <c r="J87" s="15" t="s">
        <v>488</v>
      </c>
      <c r="K87" s="15" t="s">
        <v>488</v>
      </c>
      <c r="L87" s="15" t="s">
        <v>488</v>
      </c>
      <c r="M87" s="14">
        <v>107521</v>
      </c>
      <c r="N87" s="15" t="s">
        <v>488</v>
      </c>
      <c r="O87" s="15" t="s">
        <v>488</v>
      </c>
      <c r="P87" s="15" t="s">
        <v>488</v>
      </c>
      <c r="Q87" s="14">
        <v>4018</v>
      </c>
      <c r="R87" s="14">
        <v>109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 ht="34.5">
      <c r="A88" s="13" t="s">
        <v>431</v>
      </c>
      <c r="B88" s="13">
        <v>463710</v>
      </c>
      <c r="C88" s="14">
        <v>5295835</v>
      </c>
      <c r="D88" s="14">
        <v>4429287</v>
      </c>
      <c r="E88" s="15" t="s">
        <v>488</v>
      </c>
      <c r="F88" s="14">
        <v>1122</v>
      </c>
      <c r="G88" s="14">
        <v>753778</v>
      </c>
      <c r="H88" s="15" t="s">
        <v>488</v>
      </c>
      <c r="I88" s="15" t="s">
        <v>488</v>
      </c>
      <c r="J88" s="15" t="s">
        <v>488</v>
      </c>
      <c r="K88" s="15" t="s">
        <v>488</v>
      </c>
      <c r="L88" s="15" t="s">
        <v>488</v>
      </c>
      <c r="M88" s="14">
        <v>107521</v>
      </c>
      <c r="N88" s="15" t="s">
        <v>488</v>
      </c>
      <c r="O88" s="15" t="s">
        <v>488</v>
      </c>
      <c r="P88" s="15" t="s">
        <v>488</v>
      </c>
      <c r="Q88" s="14">
        <v>4018</v>
      </c>
      <c r="R88" s="14">
        <v>109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>
      <c r="A89" s="13" t="s">
        <v>1528</v>
      </c>
      <c r="B89" s="13">
        <v>463710100</v>
      </c>
      <c r="C89" s="14">
        <v>1047536</v>
      </c>
      <c r="D89" s="14">
        <v>893841</v>
      </c>
      <c r="E89" s="15" t="s">
        <v>488</v>
      </c>
      <c r="F89" s="15" t="s">
        <v>488</v>
      </c>
      <c r="G89" s="14">
        <v>131691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4">
        <v>22004</v>
      </c>
      <c r="N89" s="15" t="s">
        <v>488</v>
      </c>
      <c r="O89" s="15" t="s">
        <v>488</v>
      </c>
      <c r="P89" s="15" t="s">
        <v>488</v>
      </c>
      <c r="Q89" s="15" t="s">
        <v>488</v>
      </c>
      <c r="R89" s="15" t="s">
        <v>488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>
      <c r="A90" s="13" t="s">
        <v>433</v>
      </c>
      <c r="B90" s="13">
        <v>463710200</v>
      </c>
      <c r="C90" s="14">
        <v>3770706</v>
      </c>
      <c r="D90" s="14">
        <v>3152624</v>
      </c>
      <c r="E90" s="15" t="s">
        <v>488</v>
      </c>
      <c r="F90" s="14">
        <v>1122</v>
      </c>
      <c r="G90" s="14">
        <v>527316</v>
      </c>
      <c r="H90" s="15" t="s">
        <v>488</v>
      </c>
      <c r="I90" s="15" t="s">
        <v>488</v>
      </c>
      <c r="J90" s="15" t="s">
        <v>488</v>
      </c>
      <c r="K90" s="15" t="s">
        <v>488</v>
      </c>
      <c r="L90" s="15" t="s">
        <v>488</v>
      </c>
      <c r="M90" s="14">
        <v>85517</v>
      </c>
      <c r="N90" s="15" t="s">
        <v>488</v>
      </c>
      <c r="O90" s="15" t="s">
        <v>488</v>
      </c>
      <c r="P90" s="15" t="s">
        <v>488</v>
      </c>
      <c r="Q90" s="14">
        <v>4018</v>
      </c>
      <c r="R90" s="14">
        <v>109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>
      <c r="A91" s="13" t="s">
        <v>434</v>
      </c>
      <c r="B91" s="13">
        <v>463710300</v>
      </c>
      <c r="C91" s="14">
        <v>30359</v>
      </c>
      <c r="D91" s="14">
        <v>28358</v>
      </c>
      <c r="E91" s="15" t="s">
        <v>488</v>
      </c>
      <c r="F91" s="15" t="s">
        <v>488</v>
      </c>
      <c r="G91" s="14">
        <v>2001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5" t="s">
        <v>488</v>
      </c>
      <c r="N91" s="15" t="s">
        <v>488</v>
      </c>
      <c r="O91" s="15" t="s">
        <v>488</v>
      </c>
      <c r="P91" s="15" t="s">
        <v>488</v>
      </c>
      <c r="Q91" s="15" t="s">
        <v>488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23.25">
      <c r="A92" s="13" t="s">
        <v>435</v>
      </c>
      <c r="B92" s="13">
        <v>463710400</v>
      </c>
      <c r="C92" s="14">
        <v>447235</v>
      </c>
      <c r="D92" s="14">
        <v>354464</v>
      </c>
      <c r="E92" s="15" t="s">
        <v>488</v>
      </c>
      <c r="F92" s="15" t="s">
        <v>488</v>
      </c>
      <c r="G92" s="14">
        <v>92771</v>
      </c>
      <c r="H92" s="15" t="s">
        <v>488</v>
      </c>
      <c r="I92" s="15" t="s">
        <v>488</v>
      </c>
      <c r="J92" s="15" t="s">
        <v>488</v>
      </c>
      <c r="K92" s="15" t="s">
        <v>488</v>
      </c>
      <c r="L92" s="15" t="s">
        <v>488</v>
      </c>
      <c r="M92" s="15" t="s">
        <v>488</v>
      </c>
      <c r="N92" s="15" t="s">
        <v>488</v>
      </c>
      <c r="O92" s="15" t="s">
        <v>488</v>
      </c>
      <c r="P92" s="15" t="s">
        <v>488</v>
      </c>
      <c r="Q92" s="15" t="s">
        <v>488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34.5">
      <c r="A93" s="13" t="s">
        <v>436</v>
      </c>
      <c r="B93" s="13">
        <v>46381</v>
      </c>
      <c r="C93" s="14">
        <v>5223900</v>
      </c>
      <c r="D93" s="14">
        <v>4950948</v>
      </c>
      <c r="E93" s="15" t="s">
        <v>488</v>
      </c>
      <c r="F93" s="15" t="s">
        <v>488</v>
      </c>
      <c r="G93" s="14">
        <v>127669</v>
      </c>
      <c r="H93" s="15" t="s">
        <v>488</v>
      </c>
      <c r="I93" s="15" t="s">
        <v>488</v>
      </c>
      <c r="J93" s="15" t="s">
        <v>488</v>
      </c>
      <c r="K93" s="15" t="s">
        <v>488</v>
      </c>
      <c r="L93" s="15" t="s">
        <v>488</v>
      </c>
      <c r="M93" s="15" t="s">
        <v>488</v>
      </c>
      <c r="N93" s="15" t="s">
        <v>488</v>
      </c>
      <c r="O93" s="15" t="s">
        <v>488</v>
      </c>
      <c r="P93" s="15" t="s">
        <v>488</v>
      </c>
      <c r="Q93" s="14">
        <v>145284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 ht="34.5">
      <c r="A94" s="13" t="s">
        <v>436</v>
      </c>
      <c r="B94" s="13">
        <v>463810</v>
      </c>
      <c r="C94" s="14">
        <v>5223900</v>
      </c>
      <c r="D94" s="14">
        <v>4950948</v>
      </c>
      <c r="E94" s="15" t="s">
        <v>488</v>
      </c>
      <c r="F94" s="15" t="s">
        <v>488</v>
      </c>
      <c r="G94" s="14">
        <v>127669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5" t="s">
        <v>488</v>
      </c>
      <c r="N94" s="15" t="s">
        <v>488</v>
      </c>
      <c r="O94" s="15" t="s">
        <v>488</v>
      </c>
      <c r="P94" s="15" t="s">
        <v>488</v>
      </c>
      <c r="Q94" s="14">
        <v>145284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>
      <c r="A95" s="13" t="s">
        <v>437</v>
      </c>
      <c r="B95" s="13">
        <v>463810100</v>
      </c>
      <c r="C95" s="14">
        <v>4531031</v>
      </c>
      <c r="D95" s="14">
        <v>4355310</v>
      </c>
      <c r="E95" s="15" t="s">
        <v>488</v>
      </c>
      <c r="F95" s="15" t="s">
        <v>488</v>
      </c>
      <c r="G95" s="14">
        <v>30438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4">
        <v>145284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 ht="34.5">
      <c r="A96" s="13" t="s">
        <v>1529</v>
      </c>
      <c r="B96" s="13">
        <v>463810200</v>
      </c>
      <c r="C96" s="14">
        <v>314055</v>
      </c>
      <c r="D96" s="14">
        <v>231082</v>
      </c>
      <c r="E96" s="15" t="s">
        <v>488</v>
      </c>
      <c r="F96" s="15" t="s">
        <v>488</v>
      </c>
      <c r="G96" s="14">
        <v>82973</v>
      </c>
      <c r="H96" s="15" t="s">
        <v>488</v>
      </c>
      <c r="I96" s="15" t="s">
        <v>488</v>
      </c>
      <c r="J96" s="15" t="s">
        <v>488</v>
      </c>
      <c r="K96" s="15" t="s">
        <v>488</v>
      </c>
      <c r="L96" s="15" t="s">
        <v>488</v>
      </c>
      <c r="M96" s="15" t="s">
        <v>488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23.25">
      <c r="A97" s="13" t="s">
        <v>439</v>
      </c>
      <c r="B97" s="13">
        <v>463810300</v>
      </c>
      <c r="C97" s="14">
        <v>378814</v>
      </c>
      <c r="D97" s="14">
        <v>364556</v>
      </c>
      <c r="E97" s="15" t="s">
        <v>488</v>
      </c>
      <c r="F97" s="15" t="s">
        <v>488</v>
      </c>
      <c r="G97" s="14">
        <v>14258</v>
      </c>
      <c r="H97" s="15" t="s">
        <v>488</v>
      </c>
      <c r="I97" s="15" t="s">
        <v>488</v>
      </c>
      <c r="J97" s="15" t="s">
        <v>488</v>
      </c>
      <c r="K97" s="15" t="s">
        <v>488</v>
      </c>
      <c r="L97" s="15" t="s">
        <v>488</v>
      </c>
      <c r="M97" s="15" t="s">
        <v>488</v>
      </c>
      <c r="N97" s="15" t="s">
        <v>488</v>
      </c>
      <c r="O97" s="15" t="s">
        <v>488</v>
      </c>
      <c r="P97" s="15" t="s">
        <v>488</v>
      </c>
      <c r="Q97" s="15" t="s">
        <v>488</v>
      </c>
      <c r="R97" s="15" t="s">
        <v>488</v>
      </c>
      <c r="S97" s="15" t="s">
        <v>488</v>
      </c>
      <c r="T97" s="15" t="s">
        <v>488</v>
      </c>
      <c r="U97" s="15" t="s">
        <v>488</v>
      </c>
      <c r="V97" s="15" t="s">
        <v>488</v>
      </c>
      <c r="W97" s="15" t="s">
        <v>488</v>
      </c>
    </row>
    <row r="98" spans="1:23" s="8" customFormat="1" ht="34.5">
      <c r="A98" s="13" t="s">
        <v>440</v>
      </c>
      <c r="B98" s="13">
        <v>46382</v>
      </c>
      <c r="C98" s="14">
        <v>72713899</v>
      </c>
      <c r="D98" s="14">
        <v>72127139</v>
      </c>
      <c r="E98" s="15" t="s">
        <v>488</v>
      </c>
      <c r="F98" s="14">
        <v>116819</v>
      </c>
      <c r="G98" s="14">
        <v>111879</v>
      </c>
      <c r="H98" s="15" t="s">
        <v>488</v>
      </c>
      <c r="I98" s="15" t="s">
        <v>488</v>
      </c>
      <c r="J98" s="15" t="s">
        <v>488</v>
      </c>
      <c r="K98" s="15" t="s">
        <v>488</v>
      </c>
      <c r="L98" s="15" t="s">
        <v>488</v>
      </c>
      <c r="M98" s="14">
        <v>9959</v>
      </c>
      <c r="N98" s="15" t="s">
        <v>488</v>
      </c>
      <c r="O98" s="15" t="s">
        <v>488</v>
      </c>
      <c r="P98" s="15" t="s">
        <v>488</v>
      </c>
      <c r="Q98" s="14">
        <v>301905</v>
      </c>
      <c r="R98" s="15" t="s">
        <v>488</v>
      </c>
      <c r="S98" s="15" t="s">
        <v>488</v>
      </c>
      <c r="T98" s="15" t="s">
        <v>488</v>
      </c>
      <c r="U98" s="15" t="s">
        <v>488</v>
      </c>
      <c r="V98" s="15" t="s">
        <v>488</v>
      </c>
      <c r="W98" s="14">
        <v>46197</v>
      </c>
    </row>
    <row r="99" spans="1:23" s="8" customFormat="1" ht="34.5">
      <c r="A99" s="13" t="s">
        <v>441</v>
      </c>
      <c r="B99" s="13">
        <v>463821</v>
      </c>
      <c r="C99" s="14">
        <v>1190270</v>
      </c>
      <c r="D99" s="14">
        <v>1170874</v>
      </c>
      <c r="E99" s="15" t="s">
        <v>488</v>
      </c>
      <c r="F99" s="15" t="s">
        <v>488</v>
      </c>
      <c r="G99" s="14">
        <v>10858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4">
        <v>6153</v>
      </c>
      <c r="N99" s="15" t="s">
        <v>488</v>
      </c>
      <c r="O99" s="15" t="s">
        <v>488</v>
      </c>
      <c r="P99" s="15" t="s">
        <v>488</v>
      </c>
      <c r="Q99" s="14">
        <v>2385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1530</v>
      </c>
      <c r="B100" s="13">
        <v>463821100</v>
      </c>
      <c r="C100" s="14">
        <v>1127127</v>
      </c>
      <c r="D100" s="14">
        <v>1120974</v>
      </c>
      <c r="E100" s="15" t="s">
        <v>488</v>
      </c>
      <c r="F100" s="15" t="s">
        <v>488</v>
      </c>
      <c r="G100" s="15" t="s">
        <v>488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4">
        <v>6153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>
      <c r="A101" s="13" t="s">
        <v>1531</v>
      </c>
      <c r="B101" s="13">
        <v>463821200</v>
      </c>
      <c r="C101" s="14">
        <v>10858</v>
      </c>
      <c r="D101" s="15" t="s">
        <v>488</v>
      </c>
      <c r="E101" s="15" t="s">
        <v>488</v>
      </c>
      <c r="F101" s="15" t="s">
        <v>488</v>
      </c>
      <c r="G101" s="14">
        <v>10858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5" t="s">
        <v>488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23.25">
      <c r="A102" s="13" t="s">
        <v>1532</v>
      </c>
      <c r="B102" s="13">
        <v>463821900</v>
      </c>
      <c r="C102" s="14">
        <v>52285</v>
      </c>
      <c r="D102" s="14">
        <v>49899</v>
      </c>
      <c r="E102" s="15" t="s">
        <v>488</v>
      </c>
      <c r="F102" s="15" t="s">
        <v>488</v>
      </c>
      <c r="G102" s="15" t="s">
        <v>488</v>
      </c>
      <c r="H102" s="15" t="s">
        <v>488</v>
      </c>
      <c r="I102" s="15" t="s">
        <v>488</v>
      </c>
      <c r="J102" s="15" t="s">
        <v>488</v>
      </c>
      <c r="K102" s="15" t="s">
        <v>488</v>
      </c>
      <c r="L102" s="15" t="s">
        <v>488</v>
      </c>
      <c r="M102" s="15" t="s">
        <v>488</v>
      </c>
      <c r="N102" s="15" t="s">
        <v>488</v>
      </c>
      <c r="O102" s="15" t="s">
        <v>488</v>
      </c>
      <c r="P102" s="15" t="s">
        <v>488</v>
      </c>
      <c r="Q102" s="14">
        <v>2385</v>
      </c>
      <c r="R102" s="15" t="s">
        <v>488</v>
      </c>
      <c r="S102" s="15" t="s">
        <v>488</v>
      </c>
      <c r="T102" s="15" t="s">
        <v>488</v>
      </c>
      <c r="U102" s="15" t="s">
        <v>488</v>
      </c>
      <c r="V102" s="15" t="s">
        <v>488</v>
      </c>
      <c r="W102" s="15" t="s">
        <v>488</v>
      </c>
    </row>
    <row r="103" spans="1:23" s="8" customFormat="1" ht="34.5">
      <c r="A103" s="13" t="s">
        <v>1533</v>
      </c>
      <c r="B103" s="13">
        <v>463829</v>
      </c>
      <c r="C103" s="14">
        <v>71523628</v>
      </c>
      <c r="D103" s="14">
        <v>70956266</v>
      </c>
      <c r="E103" s="15" t="s">
        <v>488</v>
      </c>
      <c r="F103" s="14">
        <v>116819</v>
      </c>
      <c r="G103" s="14">
        <v>101021</v>
      </c>
      <c r="H103" s="15" t="s">
        <v>488</v>
      </c>
      <c r="I103" s="15" t="s">
        <v>488</v>
      </c>
      <c r="J103" s="15" t="s">
        <v>488</v>
      </c>
      <c r="K103" s="15" t="s">
        <v>488</v>
      </c>
      <c r="L103" s="15" t="s">
        <v>488</v>
      </c>
      <c r="M103" s="14">
        <v>3806</v>
      </c>
      <c r="N103" s="15" t="s">
        <v>488</v>
      </c>
      <c r="O103" s="15" t="s">
        <v>488</v>
      </c>
      <c r="P103" s="15" t="s">
        <v>488</v>
      </c>
      <c r="Q103" s="14">
        <v>299520</v>
      </c>
      <c r="R103" s="15" t="s">
        <v>488</v>
      </c>
      <c r="S103" s="15" t="s">
        <v>488</v>
      </c>
      <c r="T103" s="15" t="s">
        <v>488</v>
      </c>
      <c r="U103" s="15" t="s">
        <v>488</v>
      </c>
      <c r="V103" s="15" t="s">
        <v>488</v>
      </c>
      <c r="W103" s="14">
        <v>46197</v>
      </c>
    </row>
    <row r="104" spans="1:23" s="8" customFormat="1">
      <c r="A104" s="13" t="s">
        <v>446</v>
      </c>
      <c r="B104" s="13">
        <v>463829100</v>
      </c>
      <c r="C104" s="14">
        <v>16079</v>
      </c>
      <c r="D104" s="14">
        <v>16079</v>
      </c>
      <c r="E104" s="15" t="s">
        <v>488</v>
      </c>
      <c r="F104" s="15" t="s">
        <v>488</v>
      </c>
      <c r="G104" s="15" t="s">
        <v>488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5" t="s">
        <v>488</v>
      </c>
      <c r="P104" s="15" t="s">
        <v>488</v>
      </c>
      <c r="Q104" s="15" t="s">
        <v>488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447</v>
      </c>
      <c r="B105" s="13">
        <v>463829200</v>
      </c>
      <c r="C105" s="14">
        <v>1933111</v>
      </c>
      <c r="D105" s="14">
        <v>1909179</v>
      </c>
      <c r="E105" s="15" t="s">
        <v>488</v>
      </c>
      <c r="F105" s="15" t="s">
        <v>488</v>
      </c>
      <c r="G105" s="14">
        <v>19466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5" t="s">
        <v>488</v>
      </c>
      <c r="N105" s="15" t="s">
        <v>488</v>
      </c>
      <c r="O105" s="15" t="s">
        <v>488</v>
      </c>
      <c r="P105" s="15" t="s">
        <v>488</v>
      </c>
      <c r="Q105" s="14">
        <v>4466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225</v>
      </c>
      <c r="B106" s="13">
        <v>463829210</v>
      </c>
      <c r="C106" s="14">
        <v>166870</v>
      </c>
      <c r="D106" s="14">
        <v>162813</v>
      </c>
      <c r="E106" s="15" t="s">
        <v>488</v>
      </c>
      <c r="F106" s="15" t="s">
        <v>488</v>
      </c>
      <c r="G106" s="14">
        <v>3551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5" t="s">
        <v>488</v>
      </c>
      <c r="N106" s="15" t="s">
        <v>488</v>
      </c>
      <c r="O106" s="15" t="s">
        <v>488</v>
      </c>
      <c r="P106" s="15" t="s">
        <v>488</v>
      </c>
      <c r="Q106" s="14">
        <v>505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>
      <c r="A107" s="13" t="s">
        <v>449</v>
      </c>
      <c r="B107" s="13">
        <v>463829220</v>
      </c>
      <c r="C107" s="14">
        <v>1766242</v>
      </c>
      <c r="D107" s="14">
        <v>1746366</v>
      </c>
      <c r="E107" s="15" t="s">
        <v>488</v>
      </c>
      <c r="F107" s="15" t="s">
        <v>488</v>
      </c>
      <c r="G107" s="14">
        <v>15915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5" t="s">
        <v>488</v>
      </c>
      <c r="N107" s="15" t="s">
        <v>488</v>
      </c>
      <c r="O107" s="15" t="s">
        <v>488</v>
      </c>
      <c r="P107" s="15" t="s">
        <v>488</v>
      </c>
      <c r="Q107" s="14">
        <v>3961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 ht="23.25">
      <c r="A108" s="13" t="s">
        <v>191</v>
      </c>
      <c r="B108" s="13">
        <v>463829300</v>
      </c>
      <c r="C108" s="14">
        <v>7199</v>
      </c>
      <c r="D108" s="14">
        <v>6977</v>
      </c>
      <c r="E108" s="15" t="s">
        <v>488</v>
      </c>
      <c r="F108" s="15" t="s">
        <v>488</v>
      </c>
      <c r="G108" s="14">
        <v>222</v>
      </c>
      <c r="H108" s="15" t="s">
        <v>488</v>
      </c>
      <c r="I108" s="15" t="s">
        <v>488</v>
      </c>
      <c r="J108" s="15" t="s">
        <v>488</v>
      </c>
      <c r="K108" s="15" t="s">
        <v>488</v>
      </c>
      <c r="L108" s="15" t="s">
        <v>488</v>
      </c>
      <c r="M108" s="15" t="s">
        <v>488</v>
      </c>
      <c r="N108" s="15" t="s">
        <v>488</v>
      </c>
      <c r="O108" s="15" t="s">
        <v>488</v>
      </c>
      <c r="P108" s="15" t="s">
        <v>488</v>
      </c>
      <c r="Q108" s="15" t="s">
        <v>488</v>
      </c>
      <c r="R108" s="15" t="s">
        <v>488</v>
      </c>
      <c r="S108" s="15" t="s">
        <v>488</v>
      </c>
      <c r="T108" s="15" t="s">
        <v>488</v>
      </c>
      <c r="U108" s="15" t="s">
        <v>488</v>
      </c>
      <c r="V108" s="15" t="s">
        <v>488</v>
      </c>
      <c r="W108" s="15" t="s">
        <v>488</v>
      </c>
    </row>
    <row r="109" spans="1:23" s="8" customFormat="1">
      <c r="A109" s="13" t="s">
        <v>192</v>
      </c>
      <c r="B109" s="13">
        <v>463829400</v>
      </c>
      <c r="C109" s="14">
        <v>51959677</v>
      </c>
      <c r="D109" s="14">
        <v>51870873</v>
      </c>
      <c r="E109" s="15" t="s">
        <v>488</v>
      </c>
      <c r="F109" s="14">
        <v>6047</v>
      </c>
      <c r="G109" s="14">
        <v>11639</v>
      </c>
      <c r="H109" s="15" t="s">
        <v>488</v>
      </c>
      <c r="I109" s="15" t="s">
        <v>488</v>
      </c>
      <c r="J109" s="15" t="s">
        <v>488</v>
      </c>
      <c r="K109" s="15" t="s">
        <v>488</v>
      </c>
      <c r="L109" s="15" t="s">
        <v>488</v>
      </c>
      <c r="M109" s="15" t="s">
        <v>488</v>
      </c>
      <c r="N109" s="15" t="s">
        <v>488</v>
      </c>
      <c r="O109" s="15" t="s">
        <v>488</v>
      </c>
      <c r="P109" s="15" t="s">
        <v>488</v>
      </c>
      <c r="Q109" s="14">
        <v>24921</v>
      </c>
      <c r="R109" s="15" t="s">
        <v>488</v>
      </c>
      <c r="S109" s="15" t="s">
        <v>488</v>
      </c>
      <c r="T109" s="15" t="s">
        <v>488</v>
      </c>
      <c r="U109" s="15" t="s">
        <v>488</v>
      </c>
      <c r="V109" s="15" t="s">
        <v>488</v>
      </c>
      <c r="W109" s="14">
        <v>46197</v>
      </c>
    </row>
    <row r="110" spans="1:23" s="8" customFormat="1">
      <c r="A110" s="13" t="s">
        <v>1534</v>
      </c>
      <c r="B110" s="13">
        <v>463829500</v>
      </c>
      <c r="C110" s="14">
        <v>8273580</v>
      </c>
      <c r="D110" s="14">
        <v>8175700</v>
      </c>
      <c r="E110" s="15" t="s">
        <v>488</v>
      </c>
      <c r="F110" s="14">
        <v>8416</v>
      </c>
      <c r="G110" s="14">
        <v>60064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4">
        <v>764</v>
      </c>
      <c r="N110" s="15" t="s">
        <v>488</v>
      </c>
      <c r="O110" s="15" t="s">
        <v>488</v>
      </c>
      <c r="P110" s="15" t="s">
        <v>488</v>
      </c>
      <c r="Q110" s="14">
        <v>28636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>
      <c r="A111" s="13" t="s">
        <v>194</v>
      </c>
      <c r="B111" s="13">
        <v>463829600</v>
      </c>
      <c r="C111" s="14">
        <v>268515</v>
      </c>
      <c r="D111" s="14">
        <v>265787</v>
      </c>
      <c r="E111" s="15" t="s">
        <v>488</v>
      </c>
      <c r="F111" s="14">
        <v>1736</v>
      </c>
      <c r="G111" s="14">
        <v>993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5" t="s">
        <v>488</v>
      </c>
      <c r="N111" s="15" t="s">
        <v>488</v>
      </c>
      <c r="O111" s="15" t="s">
        <v>488</v>
      </c>
      <c r="P111" s="15" t="s">
        <v>488</v>
      </c>
      <c r="Q111" s="15" t="s">
        <v>488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 ht="23.25">
      <c r="A112" s="13" t="s">
        <v>195</v>
      </c>
      <c r="B112" s="13">
        <v>463829700</v>
      </c>
      <c r="C112" s="14">
        <v>57638</v>
      </c>
      <c r="D112" s="14">
        <v>53936</v>
      </c>
      <c r="E112" s="15" t="s">
        <v>488</v>
      </c>
      <c r="F112" s="15" t="s">
        <v>488</v>
      </c>
      <c r="G112" s="14">
        <v>777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4">
        <v>2926</v>
      </c>
      <c r="N112" s="15" t="s">
        <v>488</v>
      </c>
      <c r="O112" s="15" t="s">
        <v>488</v>
      </c>
      <c r="P112" s="15" t="s">
        <v>488</v>
      </c>
      <c r="Q112" s="15" t="s">
        <v>488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196</v>
      </c>
      <c r="B113" s="13">
        <v>463829800</v>
      </c>
      <c r="C113" s="14">
        <v>519000</v>
      </c>
      <c r="D113" s="14">
        <v>519000</v>
      </c>
      <c r="E113" s="15" t="s">
        <v>488</v>
      </c>
      <c r="F113" s="15" t="s">
        <v>488</v>
      </c>
      <c r="G113" s="15" t="s">
        <v>488</v>
      </c>
      <c r="H113" s="15" t="s">
        <v>488</v>
      </c>
      <c r="I113" s="15" t="s">
        <v>488</v>
      </c>
      <c r="J113" s="15" t="s">
        <v>488</v>
      </c>
      <c r="K113" s="15" t="s">
        <v>488</v>
      </c>
      <c r="L113" s="15" t="s">
        <v>488</v>
      </c>
      <c r="M113" s="15" t="s">
        <v>488</v>
      </c>
      <c r="N113" s="15" t="s">
        <v>488</v>
      </c>
      <c r="O113" s="15" t="s">
        <v>488</v>
      </c>
      <c r="P113" s="15" t="s">
        <v>488</v>
      </c>
      <c r="Q113" s="15" t="s">
        <v>488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23.25">
      <c r="A114" s="13" t="s">
        <v>1535</v>
      </c>
      <c r="B114" s="13">
        <v>463829900</v>
      </c>
      <c r="C114" s="14">
        <v>8488829</v>
      </c>
      <c r="D114" s="14">
        <v>8138736</v>
      </c>
      <c r="E114" s="15" t="s">
        <v>488</v>
      </c>
      <c r="F114" s="14">
        <v>100620</v>
      </c>
      <c r="G114" s="14">
        <v>7860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4">
        <v>116</v>
      </c>
      <c r="N114" s="15" t="s">
        <v>488</v>
      </c>
      <c r="O114" s="15" t="s">
        <v>488</v>
      </c>
      <c r="P114" s="15" t="s">
        <v>488</v>
      </c>
      <c r="Q114" s="14">
        <v>241496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 ht="23.25">
      <c r="A115" s="13" t="s">
        <v>1536</v>
      </c>
      <c r="B115" s="13">
        <v>463829910</v>
      </c>
      <c r="C115" s="14">
        <v>1165259</v>
      </c>
      <c r="D115" s="14">
        <v>1159124</v>
      </c>
      <c r="E115" s="15" t="s">
        <v>488</v>
      </c>
      <c r="F115" s="15" t="s">
        <v>488</v>
      </c>
      <c r="G115" s="14">
        <v>6134</v>
      </c>
      <c r="H115" s="15" t="s">
        <v>488</v>
      </c>
      <c r="I115" s="15" t="s">
        <v>488</v>
      </c>
      <c r="J115" s="15" t="s">
        <v>488</v>
      </c>
      <c r="K115" s="15" t="s">
        <v>488</v>
      </c>
      <c r="L115" s="15" t="s">
        <v>488</v>
      </c>
      <c r="M115" s="15" t="s">
        <v>488</v>
      </c>
      <c r="N115" s="15" t="s">
        <v>488</v>
      </c>
      <c r="O115" s="15" t="s">
        <v>488</v>
      </c>
      <c r="P115" s="15" t="s">
        <v>488</v>
      </c>
      <c r="Q115" s="15" t="s">
        <v>488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8" customFormat="1" ht="23.25">
      <c r="A116" s="13" t="s">
        <v>199</v>
      </c>
      <c r="B116" s="13">
        <v>463829990</v>
      </c>
      <c r="C116" s="14">
        <v>7323570</v>
      </c>
      <c r="D116" s="14">
        <v>6979612</v>
      </c>
      <c r="E116" s="15" t="s">
        <v>488</v>
      </c>
      <c r="F116" s="14">
        <v>100620</v>
      </c>
      <c r="G116" s="14">
        <v>1726</v>
      </c>
      <c r="H116" s="15" t="s">
        <v>488</v>
      </c>
      <c r="I116" s="15" t="s">
        <v>488</v>
      </c>
      <c r="J116" s="15" t="s">
        <v>488</v>
      </c>
      <c r="K116" s="15" t="s">
        <v>488</v>
      </c>
      <c r="L116" s="15" t="s">
        <v>488</v>
      </c>
      <c r="M116" s="14">
        <v>116</v>
      </c>
      <c r="N116" s="15" t="s">
        <v>488</v>
      </c>
      <c r="O116" s="15" t="s">
        <v>488</v>
      </c>
      <c r="P116" s="15" t="s">
        <v>488</v>
      </c>
      <c r="Q116" s="14">
        <v>241496</v>
      </c>
      <c r="R116" s="15" t="s">
        <v>488</v>
      </c>
      <c r="S116" s="15" t="s">
        <v>488</v>
      </c>
      <c r="T116" s="15" t="s">
        <v>488</v>
      </c>
      <c r="U116" s="15" t="s">
        <v>488</v>
      </c>
      <c r="V116" s="15" t="s">
        <v>488</v>
      </c>
      <c r="W116" s="15" t="s">
        <v>488</v>
      </c>
    </row>
    <row r="117" spans="1:23" s="8" customFormat="1" ht="45.75">
      <c r="A117" s="13" t="s">
        <v>200</v>
      </c>
      <c r="B117" s="13">
        <v>46391</v>
      </c>
      <c r="C117" s="14">
        <v>1271935</v>
      </c>
      <c r="D117" s="14">
        <v>1176998</v>
      </c>
      <c r="E117" s="15" t="s">
        <v>488</v>
      </c>
      <c r="F117" s="15" t="s">
        <v>488</v>
      </c>
      <c r="G117" s="15" t="s">
        <v>488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4">
        <v>94936</v>
      </c>
      <c r="R117" s="14">
        <v>1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45.75">
      <c r="A118" s="13" t="s">
        <v>201</v>
      </c>
      <c r="B118" s="13">
        <v>463911</v>
      </c>
      <c r="C118" s="14">
        <v>525282</v>
      </c>
      <c r="D118" s="14">
        <v>525282</v>
      </c>
      <c r="E118" s="15" t="s">
        <v>488</v>
      </c>
      <c r="F118" s="15" t="s">
        <v>488</v>
      </c>
      <c r="G118" s="15" t="s">
        <v>488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5" t="s">
        <v>488</v>
      </c>
      <c r="R118" s="15" t="s">
        <v>488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23.25">
      <c r="A119" s="13" t="s">
        <v>1537</v>
      </c>
      <c r="B119" s="13">
        <v>463911000</v>
      </c>
      <c r="C119" s="14">
        <v>525282</v>
      </c>
      <c r="D119" s="14">
        <v>525282</v>
      </c>
      <c r="E119" s="15" t="s">
        <v>488</v>
      </c>
      <c r="F119" s="15" t="s">
        <v>488</v>
      </c>
      <c r="G119" s="15" t="s">
        <v>488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5" t="s">
        <v>488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45.75">
      <c r="A120" s="13" t="s">
        <v>1538</v>
      </c>
      <c r="B120" s="13">
        <v>463912</v>
      </c>
      <c r="C120" s="14">
        <v>746653</v>
      </c>
      <c r="D120" s="14">
        <v>651716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4">
        <v>94936</v>
      </c>
      <c r="R120" s="14">
        <v>1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8" customFormat="1" ht="34.5">
      <c r="A121" s="13" t="s">
        <v>204</v>
      </c>
      <c r="B121" s="13">
        <v>463912000</v>
      </c>
      <c r="C121" s="14">
        <v>746653</v>
      </c>
      <c r="D121" s="14">
        <v>651716</v>
      </c>
      <c r="E121" s="15" t="s">
        <v>488</v>
      </c>
      <c r="F121" s="15" t="s">
        <v>488</v>
      </c>
      <c r="G121" s="15" t="s">
        <v>488</v>
      </c>
      <c r="H121" s="15" t="s">
        <v>488</v>
      </c>
      <c r="I121" s="15" t="s">
        <v>488</v>
      </c>
      <c r="J121" s="15" t="s">
        <v>488</v>
      </c>
      <c r="K121" s="15" t="s">
        <v>488</v>
      </c>
      <c r="L121" s="15" t="s">
        <v>488</v>
      </c>
      <c r="M121" s="15" t="s">
        <v>488</v>
      </c>
      <c r="N121" s="15" t="s">
        <v>488</v>
      </c>
      <c r="O121" s="15" t="s">
        <v>488</v>
      </c>
      <c r="P121" s="15" t="s">
        <v>488</v>
      </c>
      <c r="Q121" s="14">
        <v>94936</v>
      </c>
      <c r="R121" s="14">
        <v>1</v>
      </c>
      <c r="S121" s="15" t="s">
        <v>488</v>
      </c>
      <c r="T121" s="15" t="s">
        <v>488</v>
      </c>
      <c r="U121" s="15" t="s">
        <v>488</v>
      </c>
      <c r="V121" s="15" t="s">
        <v>488</v>
      </c>
      <c r="W121" s="15" t="s">
        <v>488</v>
      </c>
    </row>
    <row r="122" spans="1:23" s="18" customFormat="1">
      <c r="A122" s="16" t="s">
        <v>68</v>
      </c>
      <c r="B122" s="16"/>
      <c r="C122" s="10">
        <v>529566188</v>
      </c>
      <c r="D122" s="10">
        <v>436808005</v>
      </c>
      <c r="E122" s="10">
        <v>480899</v>
      </c>
      <c r="F122" s="10">
        <v>1580298</v>
      </c>
      <c r="G122" s="10">
        <v>42781803</v>
      </c>
      <c r="H122" s="11" t="s">
        <v>488</v>
      </c>
      <c r="I122" s="15" t="s">
        <v>488</v>
      </c>
      <c r="J122" s="10">
        <v>600202</v>
      </c>
      <c r="K122" s="10">
        <v>1356380</v>
      </c>
      <c r="L122" s="15" t="s">
        <v>488</v>
      </c>
      <c r="M122" s="10">
        <v>8830687</v>
      </c>
      <c r="N122" s="10">
        <v>1588334</v>
      </c>
      <c r="O122" s="10">
        <v>480907</v>
      </c>
      <c r="P122" s="10">
        <v>3645766</v>
      </c>
      <c r="Q122" s="10">
        <v>20191420</v>
      </c>
      <c r="R122" s="10">
        <v>1260265</v>
      </c>
      <c r="S122" s="15" t="s">
        <v>488</v>
      </c>
      <c r="T122" s="10">
        <v>8882</v>
      </c>
      <c r="U122" s="10">
        <v>8713222</v>
      </c>
      <c r="V122" s="10">
        <v>20636</v>
      </c>
      <c r="W122" s="10">
        <v>1218481</v>
      </c>
    </row>
    <row r="123" spans="1:23" s="8" customFormat="1" ht="45.75">
      <c r="A123" s="13" t="s">
        <v>205</v>
      </c>
      <c r="B123" s="13">
        <v>45111</v>
      </c>
      <c r="C123" s="14">
        <v>2031970</v>
      </c>
      <c r="D123" s="14">
        <v>1977632</v>
      </c>
      <c r="E123" s="15" t="s">
        <v>488</v>
      </c>
      <c r="F123" s="15" t="s">
        <v>488</v>
      </c>
      <c r="G123" s="14">
        <v>54338</v>
      </c>
      <c r="H123" s="15" t="s">
        <v>488</v>
      </c>
      <c r="I123" s="15" t="s">
        <v>488</v>
      </c>
      <c r="J123" s="15" t="s">
        <v>488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15" t="s">
        <v>488</v>
      </c>
      <c r="P123" s="15" t="s">
        <v>488</v>
      </c>
      <c r="Q123" s="15" t="s">
        <v>488</v>
      </c>
      <c r="R123" s="15" t="s">
        <v>488</v>
      </c>
      <c r="S123" s="15" t="s">
        <v>488</v>
      </c>
      <c r="T123" s="15" t="s">
        <v>488</v>
      </c>
      <c r="U123" s="15" t="s">
        <v>488</v>
      </c>
      <c r="V123" s="15" t="s">
        <v>488</v>
      </c>
      <c r="W123" s="15" t="s">
        <v>488</v>
      </c>
    </row>
    <row r="124" spans="1:23" s="8" customFormat="1" ht="34.5">
      <c r="A124" s="13" t="s">
        <v>206</v>
      </c>
      <c r="B124" s="13">
        <v>451111</v>
      </c>
      <c r="C124" s="14">
        <v>1313605</v>
      </c>
      <c r="D124" s="14">
        <v>1313605</v>
      </c>
      <c r="E124" s="15" t="s">
        <v>488</v>
      </c>
      <c r="F124" s="15" t="s">
        <v>488</v>
      </c>
      <c r="G124" s="15" t="s">
        <v>488</v>
      </c>
      <c r="H124" s="15" t="s">
        <v>488</v>
      </c>
      <c r="I124" s="15" t="s">
        <v>488</v>
      </c>
      <c r="J124" s="15" t="s">
        <v>488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15" t="s">
        <v>488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15" t="s">
        <v>488</v>
      </c>
      <c r="U124" s="15" t="s">
        <v>488</v>
      </c>
      <c r="V124" s="15" t="s">
        <v>488</v>
      </c>
      <c r="W124" s="15" t="s">
        <v>488</v>
      </c>
    </row>
    <row r="125" spans="1:23" s="8" customFormat="1" ht="23.25">
      <c r="A125" s="13" t="s">
        <v>207</v>
      </c>
      <c r="B125" s="13">
        <v>451111000</v>
      </c>
      <c r="C125" s="14">
        <v>1313605</v>
      </c>
      <c r="D125" s="14">
        <v>1313605</v>
      </c>
      <c r="E125" s="15" t="s">
        <v>488</v>
      </c>
      <c r="F125" s="15" t="s">
        <v>488</v>
      </c>
      <c r="G125" s="15" t="s">
        <v>488</v>
      </c>
      <c r="H125" s="15" t="s">
        <v>488</v>
      </c>
      <c r="I125" s="15" t="s">
        <v>488</v>
      </c>
      <c r="J125" s="15" t="s">
        <v>488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15" t="s">
        <v>488</v>
      </c>
      <c r="P125" s="15" t="s">
        <v>488</v>
      </c>
      <c r="Q125" s="15" t="s">
        <v>488</v>
      </c>
      <c r="R125" s="15" t="s">
        <v>488</v>
      </c>
      <c r="S125" s="15" t="s">
        <v>488</v>
      </c>
      <c r="T125" s="15" t="s">
        <v>488</v>
      </c>
      <c r="U125" s="15" t="s">
        <v>488</v>
      </c>
      <c r="V125" s="15" t="s">
        <v>488</v>
      </c>
      <c r="W125" s="15" t="s">
        <v>488</v>
      </c>
    </row>
    <row r="126" spans="1:23" s="8" customFormat="1" ht="68.25">
      <c r="A126" s="13" t="s">
        <v>1539</v>
      </c>
      <c r="B126" s="13">
        <v>451112</v>
      </c>
      <c r="C126" s="14">
        <v>718365</v>
      </c>
      <c r="D126" s="14">
        <v>664027</v>
      </c>
      <c r="E126" s="15" t="s">
        <v>488</v>
      </c>
      <c r="F126" s="15" t="s">
        <v>488</v>
      </c>
      <c r="G126" s="14">
        <v>54338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5" t="s">
        <v>488</v>
      </c>
      <c r="R126" s="15" t="s">
        <v>488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 ht="34.5">
      <c r="A127" s="13" t="s">
        <v>1626</v>
      </c>
      <c r="B127" s="13">
        <v>451112100</v>
      </c>
      <c r="C127" s="14">
        <v>54338</v>
      </c>
      <c r="D127" s="15" t="s">
        <v>488</v>
      </c>
      <c r="E127" s="15" t="s">
        <v>488</v>
      </c>
      <c r="F127" s="15" t="s">
        <v>488</v>
      </c>
      <c r="G127" s="14">
        <v>54338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 ht="34.5">
      <c r="A128" s="13" t="s">
        <v>1540</v>
      </c>
      <c r="B128" s="13">
        <v>451112200</v>
      </c>
      <c r="C128" s="14">
        <v>664027</v>
      </c>
      <c r="D128" s="14">
        <v>664027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5" t="s">
        <v>488</v>
      </c>
      <c r="R128" s="15" t="s">
        <v>488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34.5">
      <c r="A129" s="13" t="s">
        <v>1541</v>
      </c>
      <c r="B129" s="13">
        <v>45191</v>
      </c>
      <c r="C129" s="14">
        <v>817091</v>
      </c>
      <c r="D129" s="14">
        <v>803259</v>
      </c>
      <c r="E129" s="15" t="s">
        <v>488</v>
      </c>
      <c r="F129" s="15" t="s">
        <v>488</v>
      </c>
      <c r="G129" s="14">
        <v>13833</v>
      </c>
      <c r="H129" s="15" t="s">
        <v>488</v>
      </c>
      <c r="I129" s="15" t="s">
        <v>488</v>
      </c>
      <c r="J129" s="15" t="s">
        <v>488</v>
      </c>
      <c r="K129" s="15" t="s">
        <v>488</v>
      </c>
      <c r="L129" s="15" t="s">
        <v>488</v>
      </c>
      <c r="M129" s="15" t="s">
        <v>488</v>
      </c>
      <c r="N129" s="15" t="s">
        <v>488</v>
      </c>
      <c r="O129" s="15" t="s">
        <v>488</v>
      </c>
      <c r="P129" s="15" t="s">
        <v>488</v>
      </c>
      <c r="Q129" s="15" t="s">
        <v>488</v>
      </c>
      <c r="R129" s="15" t="s">
        <v>488</v>
      </c>
      <c r="S129" s="15" t="s">
        <v>488</v>
      </c>
      <c r="T129" s="15" t="s">
        <v>488</v>
      </c>
      <c r="U129" s="15" t="s">
        <v>488</v>
      </c>
      <c r="V129" s="15" t="s">
        <v>488</v>
      </c>
      <c r="W129" s="15" t="s">
        <v>488</v>
      </c>
    </row>
    <row r="130" spans="1:23" s="8" customFormat="1" ht="34.5">
      <c r="A130" s="13" t="s">
        <v>208</v>
      </c>
      <c r="B130" s="13">
        <v>451911</v>
      </c>
      <c r="C130" s="14">
        <v>803259</v>
      </c>
      <c r="D130" s="14">
        <v>803259</v>
      </c>
      <c r="E130" s="15" t="s">
        <v>488</v>
      </c>
      <c r="F130" s="15" t="s">
        <v>488</v>
      </c>
      <c r="G130" s="15" t="s">
        <v>488</v>
      </c>
      <c r="H130" s="15" t="s">
        <v>488</v>
      </c>
      <c r="I130" s="15" t="s">
        <v>488</v>
      </c>
      <c r="J130" s="15" t="s">
        <v>488</v>
      </c>
      <c r="K130" s="15" t="s">
        <v>488</v>
      </c>
      <c r="L130" s="15" t="s">
        <v>488</v>
      </c>
      <c r="M130" s="15" t="s">
        <v>488</v>
      </c>
      <c r="N130" s="15" t="s">
        <v>488</v>
      </c>
      <c r="O130" s="15" t="s">
        <v>488</v>
      </c>
      <c r="P130" s="15" t="s">
        <v>488</v>
      </c>
      <c r="Q130" s="15" t="s">
        <v>488</v>
      </c>
      <c r="R130" s="15" t="s">
        <v>488</v>
      </c>
      <c r="S130" s="15" t="s">
        <v>488</v>
      </c>
      <c r="T130" s="15" t="s">
        <v>488</v>
      </c>
      <c r="U130" s="15" t="s">
        <v>488</v>
      </c>
      <c r="V130" s="15" t="s">
        <v>488</v>
      </c>
      <c r="W130" s="15" t="s">
        <v>488</v>
      </c>
    </row>
    <row r="131" spans="1:23" s="8" customFormat="1">
      <c r="A131" s="13" t="s">
        <v>209</v>
      </c>
      <c r="B131" s="13">
        <v>451911200</v>
      </c>
      <c r="C131" s="14">
        <v>277975</v>
      </c>
      <c r="D131" s="14">
        <v>277975</v>
      </c>
      <c r="E131" s="15" t="s">
        <v>488</v>
      </c>
      <c r="F131" s="15" t="s">
        <v>488</v>
      </c>
      <c r="G131" s="15" t="s">
        <v>488</v>
      </c>
      <c r="H131" s="15" t="s">
        <v>488</v>
      </c>
      <c r="I131" s="15" t="s">
        <v>488</v>
      </c>
      <c r="J131" s="15" t="s">
        <v>488</v>
      </c>
      <c r="K131" s="15" t="s">
        <v>488</v>
      </c>
      <c r="L131" s="15" t="s">
        <v>488</v>
      </c>
      <c r="M131" s="15" t="s">
        <v>488</v>
      </c>
      <c r="N131" s="15" t="s">
        <v>488</v>
      </c>
      <c r="O131" s="15" t="s">
        <v>488</v>
      </c>
      <c r="P131" s="15" t="s">
        <v>488</v>
      </c>
      <c r="Q131" s="15" t="s">
        <v>488</v>
      </c>
      <c r="R131" s="15" t="s">
        <v>488</v>
      </c>
      <c r="S131" s="15" t="s">
        <v>488</v>
      </c>
      <c r="T131" s="15" t="s">
        <v>488</v>
      </c>
      <c r="U131" s="15" t="s">
        <v>488</v>
      </c>
      <c r="V131" s="15" t="s">
        <v>488</v>
      </c>
      <c r="W131" s="15" t="s">
        <v>488</v>
      </c>
    </row>
    <row r="132" spans="1:23" s="8" customFormat="1" ht="23.25">
      <c r="A132" s="13" t="s">
        <v>210</v>
      </c>
      <c r="B132" s="13">
        <v>451911300</v>
      </c>
      <c r="C132" s="14">
        <v>296292</v>
      </c>
      <c r="D132" s="14">
        <v>296292</v>
      </c>
      <c r="E132" s="15" t="s">
        <v>488</v>
      </c>
      <c r="F132" s="15" t="s">
        <v>488</v>
      </c>
      <c r="G132" s="15" t="s">
        <v>488</v>
      </c>
      <c r="H132" s="15" t="s">
        <v>488</v>
      </c>
      <c r="I132" s="15" t="s">
        <v>488</v>
      </c>
      <c r="J132" s="15" t="s">
        <v>488</v>
      </c>
      <c r="K132" s="15" t="s">
        <v>488</v>
      </c>
      <c r="L132" s="15" t="s">
        <v>488</v>
      </c>
      <c r="M132" s="15" t="s">
        <v>488</v>
      </c>
      <c r="N132" s="15" t="s">
        <v>488</v>
      </c>
      <c r="O132" s="15" t="s">
        <v>488</v>
      </c>
      <c r="P132" s="15" t="s">
        <v>488</v>
      </c>
      <c r="Q132" s="15" t="s">
        <v>488</v>
      </c>
      <c r="R132" s="15" t="s">
        <v>488</v>
      </c>
      <c r="S132" s="15" t="s">
        <v>488</v>
      </c>
      <c r="T132" s="15" t="s">
        <v>488</v>
      </c>
      <c r="U132" s="15" t="s">
        <v>488</v>
      </c>
      <c r="V132" s="15" t="s">
        <v>488</v>
      </c>
      <c r="W132" s="15" t="s">
        <v>488</v>
      </c>
    </row>
    <row r="133" spans="1:23" s="8" customFormat="1">
      <c r="A133" s="13" t="s">
        <v>211</v>
      </c>
      <c r="B133" s="13">
        <v>451911400</v>
      </c>
      <c r="C133" s="14">
        <v>228992</v>
      </c>
      <c r="D133" s="14">
        <v>228992</v>
      </c>
      <c r="E133" s="15" t="s">
        <v>488</v>
      </c>
      <c r="F133" s="15" t="s">
        <v>488</v>
      </c>
      <c r="G133" s="15" t="s">
        <v>488</v>
      </c>
      <c r="H133" s="15" t="s">
        <v>488</v>
      </c>
      <c r="I133" s="15" t="s">
        <v>488</v>
      </c>
      <c r="J133" s="15" t="s">
        <v>488</v>
      </c>
      <c r="K133" s="15" t="s">
        <v>488</v>
      </c>
      <c r="L133" s="15" t="s">
        <v>488</v>
      </c>
      <c r="M133" s="15" t="s">
        <v>488</v>
      </c>
      <c r="N133" s="15" t="s">
        <v>488</v>
      </c>
      <c r="O133" s="15" t="s">
        <v>488</v>
      </c>
      <c r="P133" s="15" t="s">
        <v>488</v>
      </c>
      <c r="Q133" s="15" t="s">
        <v>488</v>
      </c>
      <c r="R133" s="15" t="s">
        <v>488</v>
      </c>
      <c r="S133" s="15" t="s">
        <v>488</v>
      </c>
      <c r="T133" s="15" t="s">
        <v>488</v>
      </c>
      <c r="U133" s="15" t="s">
        <v>488</v>
      </c>
      <c r="V133" s="15" t="s">
        <v>488</v>
      </c>
      <c r="W133" s="15" t="s">
        <v>488</v>
      </c>
    </row>
    <row r="134" spans="1:23" s="8" customFormat="1" ht="45.75">
      <c r="A134" s="13" t="s">
        <v>1627</v>
      </c>
      <c r="B134" s="13">
        <v>451912</v>
      </c>
      <c r="C134" s="14">
        <v>13833</v>
      </c>
      <c r="D134" s="15" t="s">
        <v>488</v>
      </c>
      <c r="E134" s="15" t="s">
        <v>488</v>
      </c>
      <c r="F134" s="15" t="s">
        <v>488</v>
      </c>
      <c r="G134" s="14">
        <v>13833</v>
      </c>
      <c r="H134" s="15" t="s">
        <v>488</v>
      </c>
      <c r="I134" s="15" t="s">
        <v>488</v>
      </c>
      <c r="J134" s="15" t="s">
        <v>488</v>
      </c>
      <c r="K134" s="15" t="s">
        <v>488</v>
      </c>
      <c r="L134" s="15" t="s">
        <v>488</v>
      </c>
      <c r="M134" s="15" t="s">
        <v>488</v>
      </c>
      <c r="N134" s="15" t="s">
        <v>488</v>
      </c>
      <c r="O134" s="15" t="s">
        <v>488</v>
      </c>
      <c r="P134" s="15" t="s">
        <v>488</v>
      </c>
      <c r="Q134" s="15" t="s">
        <v>488</v>
      </c>
      <c r="R134" s="15" t="s">
        <v>488</v>
      </c>
      <c r="S134" s="15" t="s">
        <v>488</v>
      </c>
      <c r="T134" s="15" t="s">
        <v>488</v>
      </c>
      <c r="U134" s="15" t="s">
        <v>488</v>
      </c>
      <c r="V134" s="15" t="s">
        <v>488</v>
      </c>
      <c r="W134" s="15" t="s">
        <v>488</v>
      </c>
    </row>
    <row r="135" spans="1:23" s="8" customFormat="1" ht="23.25">
      <c r="A135" s="13" t="s">
        <v>1628</v>
      </c>
      <c r="B135" s="13">
        <v>451912000</v>
      </c>
      <c r="C135" s="14">
        <v>13833</v>
      </c>
      <c r="D135" s="15" t="s">
        <v>488</v>
      </c>
      <c r="E135" s="15" t="s">
        <v>488</v>
      </c>
      <c r="F135" s="15" t="s">
        <v>488</v>
      </c>
      <c r="G135" s="14">
        <v>13833</v>
      </c>
      <c r="H135" s="15" t="s">
        <v>488</v>
      </c>
      <c r="I135" s="15" t="s">
        <v>488</v>
      </c>
      <c r="J135" s="15" t="s">
        <v>488</v>
      </c>
      <c r="K135" s="15" t="s">
        <v>488</v>
      </c>
      <c r="L135" s="15" t="s">
        <v>488</v>
      </c>
      <c r="M135" s="15" t="s">
        <v>488</v>
      </c>
      <c r="N135" s="15" t="s">
        <v>488</v>
      </c>
      <c r="O135" s="15" t="s">
        <v>488</v>
      </c>
      <c r="P135" s="15" t="s">
        <v>488</v>
      </c>
      <c r="Q135" s="15" t="s">
        <v>488</v>
      </c>
      <c r="R135" s="15" t="s">
        <v>488</v>
      </c>
      <c r="S135" s="15" t="s">
        <v>488</v>
      </c>
      <c r="T135" s="15" t="s">
        <v>488</v>
      </c>
      <c r="U135" s="15" t="s">
        <v>488</v>
      </c>
      <c r="V135" s="15" t="s">
        <v>488</v>
      </c>
      <c r="W135" s="15" t="s">
        <v>488</v>
      </c>
    </row>
    <row r="136" spans="1:23" s="8" customFormat="1" ht="34.5">
      <c r="A136" s="13" t="s">
        <v>1542</v>
      </c>
      <c r="B136" s="13">
        <v>45311</v>
      </c>
      <c r="C136" s="14">
        <v>26427020</v>
      </c>
      <c r="D136" s="14">
        <v>22435739</v>
      </c>
      <c r="E136" s="14">
        <v>177520</v>
      </c>
      <c r="F136" s="14">
        <v>78505</v>
      </c>
      <c r="G136" s="14">
        <v>528976</v>
      </c>
      <c r="H136" s="15" t="s">
        <v>488</v>
      </c>
      <c r="I136" s="15" t="s">
        <v>488</v>
      </c>
      <c r="J136" s="14">
        <v>6653</v>
      </c>
      <c r="K136" s="15" t="s">
        <v>488</v>
      </c>
      <c r="L136" s="15" t="s">
        <v>488</v>
      </c>
      <c r="M136" s="14">
        <v>153711</v>
      </c>
      <c r="N136" s="15" t="s">
        <v>488</v>
      </c>
      <c r="O136" s="14">
        <v>3423</v>
      </c>
      <c r="P136" s="15" t="s">
        <v>488</v>
      </c>
      <c r="Q136" s="14">
        <v>2965413</v>
      </c>
      <c r="R136" s="14">
        <v>51423</v>
      </c>
      <c r="S136" s="15" t="s">
        <v>488</v>
      </c>
      <c r="T136" s="14">
        <v>8391</v>
      </c>
      <c r="U136" s="15" t="s">
        <v>488</v>
      </c>
      <c r="V136" s="14">
        <v>5678</v>
      </c>
      <c r="W136" s="14">
        <v>11588</v>
      </c>
    </row>
    <row r="137" spans="1:23" s="8" customFormat="1" ht="34.5">
      <c r="A137" s="13" t="s">
        <v>213</v>
      </c>
      <c r="B137" s="13">
        <v>453111</v>
      </c>
      <c r="C137" s="14">
        <v>12492372</v>
      </c>
      <c r="D137" s="14">
        <v>9221198</v>
      </c>
      <c r="E137" s="14">
        <v>177520</v>
      </c>
      <c r="F137" s="14">
        <v>64485</v>
      </c>
      <c r="G137" s="14">
        <v>37642</v>
      </c>
      <c r="H137" s="15" t="s">
        <v>488</v>
      </c>
      <c r="I137" s="15" t="s">
        <v>488</v>
      </c>
      <c r="J137" s="14">
        <v>6653</v>
      </c>
      <c r="K137" s="15" t="s">
        <v>488</v>
      </c>
      <c r="L137" s="15" t="s">
        <v>488</v>
      </c>
      <c r="M137" s="14">
        <v>57636</v>
      </c>
      <c r="N137" s="15" t="s">
        <v>488</v>
      </c>
      <c r="O137" s="14">
        <v>3423</v>
      </c>
      <c r="P137" s="15" t="s">
        <v>488</v>
      </c>
      <c r="Q137" s="14">
        <v>2898159</v>
      </c>
      <c r="R137" s="15" t="s">
        <v>488</v>
      </c>
      <c r="S137" s="15" t="s">
        <v>488</v>
      </c>
      <c r="T137" s="14">
        <v>8391</v>
      </c>
      <c r="U137" s="15" t="s">
        <v>488</v>
      </c>
      <c r="V137" s="14">
        <v>5678</v>
      </c>
      <c r="W137" s="14">
        <v>11588</v>
      </c>
    </row>
    <row r="138" spans="1:23" s="8" customFormat="1" ht="23.25">
      <c r="A138" s="13" t="s">
        <v>214</v>
      </c>
      <c r="B138" s="13">
        <v>453111000</v>
      </c>
      <c r="C138" s="14">
        <v>12492372</v>
      </c>
      <c r="D138" s="14">
        <v>9221198</v>
      </c>
      <c r="E138" s="14">
        <v>177520</v>
      </c>
      <c r="F138" s="14">
        <v>64485</v>
      </c>
      <c r="G138" s="14">
        <v>37642</v>
      </c>
      <c r="H138" s="15" t="s">
        <v>488</v>
      </c>
      <c r="I138" s="15" t="s">
        <v>488</v>
      </c>
      <c r="J138" s="14">
        <v>6653</v>
      </c>
      <c r="K138" s="15" t="s">
        <v>488</v>
      </c>
      <c r="L138" s="15" t="s">
        <v>488</v>
      </c>
      <c r="M138" s="14">
        <v>57636</v>
      </c>
      <c r="N138" s="15" t="s">
        <v>488</v>
      </c>
      <c r="O138" s="14">
        <v>3423</v>
      </c>
      <c r="P138" s="15" t="s">
        <v>488</v>
      </c>
      <c r="Q138" s="14">
        <v>2898159</v>
      </c>
      <c r="R138" s="15" t="s">
        <v>488</v>
      </c>
      <c r="S138" s="15" t="s">
        <v>488</v>
      </c>
      <c r="T138" s="14">
        <v>8391</v>
      </c>
      <c r="U138" s="15" t="s">
        <v>488</v>
      </c>
      <c r="V138" s="14">
        <v>5678</v>
      </c>
      <c r="W138" s="14">
        <v>11588</v>
      </c>
    </row>
    <row r="139" spans="1:23" s="8" customFormat="1" ht="34.5">
      <c r="A139" s="13" t="s">
        <v>215</v>
      </c>
      <c r="B139" s="13">
        <v>453112</v>
      </c>
      <c r="C139" s="14">
        <v>13934648</v>
      </c>
      <c r="D139" s="14">
        <v>13214541</v>
      </c>
      <c r="E139" s="15" t="s">
        <v>488</v>
      </c>
      <c r="F139" s="14">
        <v>14020</v>
      </c>
      <c r="G139" s="14">
        <v>491334</v>
      </c>
      <c r="H139" s="15" t="s">
        <v>488</v>
      </c>
      <c r="I139" s="15" t="s">
        <v>488</v>
      </c>
      <c r="J139" s="15" t="s">
        <v>488</v>
      </c>
      <c r="K139" s="15" t="s">
        <v>488</v>
      </c>
      <c r="L139" s="15" t="s">
        <v>488</v>
      </c>
      <c r="M139" s="14">
        <v>96075</v>
      </c>
      <c r="N139" s="15" t="s">
        <v>488</v>
      </c>
      <c r="O139" s="15" t="s">
        <v>488</v>
      </c>
      <c r="P139" s="15" t="s">
        <v>488</v>
      </c>
      <c r="Q139" s="14">
        <v>67254</v>
      </c>
      <c r="R139" s="14">
        <v>51423</v>
      </c>
      <c r="S139" s="15" t="s">
        <v>488</v>
      </c>
      <c r="T139" s="15" t="s">
        <v>488</v>
      </c>
      <c r="U139" s="15" t="s">
        <v>488</v>
      </c>
      <c r="V139" s="15" t="s">
        <v>488</v>
      </c>
      <c r="W139" s="15" t="s">
        <v>488</v>
      </c>
    </row>
    <row r="140" spans="1:23" s="8" customFormat="1" ht="23.25">
      <c r="A140" s="13" t="s">
        <v>216</v>
      </c>
      <c r="B140" s="13">
        <v>453112100</v>
      </c>
      <c r="C140" s="14">
        <v>791407</v>
      </c>
      <c r="D140" s="14">
        <v>533407</v>
      </c>
      <c r="E140" s="15" t="s">
        <v>488</v>
      </c>
      <c r="F140" s="14">
        <v>3680</v>
      </c>
      <c r="G140" s="14">
        <v>254320</v>
      </c>
      <c r="H140" s="15" t="s">
        <v>488</v>
      </c>
      <c r="I140" s="15" t="s">
        <v>488</v>
      </c>
      <c r="J140" s="15" t="s">
        <v>488</v>
      </c>
      <c r="K140" s="15" t="s">
        <v>488</v>
      </c>
      <c r="L140" s="15" t="s">
        <v>488</v>
      </c>
      <c r="M140" s="15" t="s">
        <v>488</v>
      </c>
      <c r="N140" s="15" t="s">
        <v>488</v>
      </c>
      <c r="O140" s="15" t="s">
        <v>488</v>
      </c>
      <c r="P140" s="15" t="s">
        <v>488</v>
      </c>
      <c r="Q140" s="15" t="s">
        <v>488</v>
      </c>
      <c r="R140" s="15" t="s">
        <v>488</v>
      </c>
      <c r="S140" s="15" t="s">
        <v>488</v>
      </c>
      <c r="T140" s="15" t="s">
        <v>488</v>
      </c>
      <c r="U140" s="15" t="s">
        <v>488</v>
      </c>
      <c r="V140" s="15" t="s">
        <v>488</v>
      </c>
      <c r="W140" s="15" t="s">
        <v>488</v>
      </c>
    </row>
    <row r="141" spans="1:23" s="8" customFormat="1" ht="34.5">
      <c r="A141" s="13" t="s">
        <v>217</v>
      </c>
      <c r="B141" s="13">
        <v>453112900</v>
      </c>
      <c r="C141" s="14">
        <v>13143241</v>
      </c>
      <c r="D141" s="14">
        <v>12681134</v>
      </c>
      <c r="E141" s="15" t="s">
        <v>488</v>
      </c>
      <c r="F141" s="14">
        <v>10340</v>
      </c>
      <c r="G141" s="14">
        <v>237015</v>
      </c>
      <c r="H141" s="15" t="s">
        <v>488</v>
      </c>
      <c r="I141" s="15" t="s">
        <v>488</v>
      </c>
      <c r="J141" s="15" t="s">
        <v>488</v>
      </c>
      <c r="K141" s="15" t="s">
        <v>488</v>
      </c>
      <c r="L141" s="15" t="s">
        <v>488</v>
      </c>
      <c r="M141" s="14">
        <v>96075</v>
      </c>
      <c r="N141" s="15" t="s">
        <v>488</v>
      </c>
      <c r="O141" s="15" t="s">
        <v>488</v>
      </c>
      <c r="P141" s="15" t="s">
        <v>488</v>
      </c>
      <c r="Q141" s="14">
        <v>67254</v>
      </c>
      <c r="R141" s="14">
        <v>51423</v>
      </c>
      <c r="S141" s="15" t="s">
        <v>488</v>
      </c>
      <c r="T141" s="15" t="s">
        <v>488</v>
      </c>
      <c r="U141" s="15" t="s">
        <v>488</v>
      </c>
      <c r="V141" s="15" t="s">
        <v>488</v>
      </c>
      <c r="W141" s="15" t="s">
        <v>488</v>
      </c>
    </row>
    <row r="142" spans="1:23" s="8" customFormat="1" ht="34.5">
      <c r="A142" s="13" t="s">
        <v>218</v>
      </c>
      <c r="B142" s="13">
        <v>45401</v>
      </c>
      <c r="C142" s="14">
        <v>91353</v>
      </c>
      <c r="D142" s="14">
        <v>91353</v>
      </c>
      <c r="E142" s="15" t="s">
        <v>488</v>
      </c>
      <c r="F142" s="15" t="s">
        <v>488</v>
      </c>
      <c r="G142" s="15" t="s">
        <v>488</v>
      </c>
      <c r="H142" s="15" t="s">
        <v>488</v>
      </c>
      <c r="I142" s="15" t="s">
        <v>488</v>
      </c>
      <c r="J142" s="15" t="s">
        <v>488</v>
      </c>
      <c r="K142" s="15" t="s">
        <v>488</v>
      </c>
      <c r="L142" s="15" t="s">
        <v>488</v>
      </c>
      <c r="M142" s="15" t="s">
        <v>488</v>
      </c>
      <c r="N142" s="15" t="s">
        <v>488</v>
      </c>
      <c r="O142" s="15" t="s">
        <v>488</v>
      </c>
      <c r="P142" s="15" t="s">
        <v>488</v>
      </c>
      <c r="Q142" s="15" t="s">
        <v>488</v>
      </c>
      <c r="R142" s="15" t="s">
        <v>488</v>
      </c>
      <c r="S142" s="15" t="s">
        <v>488</v>
      </c>
      <c r="T142" s="15" t="s">
        <v>488</v>
      </c>
      <c r="U142" s="15" t="s">
        <v>488</v>
      </c>
      <c r="V142" s="15" t="s">
        <v>488</v>
      </c>
      <c r="W142" s="15" t="s">
        <v>488</v>
      </c>
    </row>
    <row r="143" spans="1:23" s="8" customFormat="1" ht="34.5">
      <c r="A143" s="13" t="s">
        <v>218</v>
      </c>
      <c r="B143" s="13">
        <v>454010</v>
      </c>
      <c r="C143" s="14">
        <v>91353</v>
      </c>
      <c r="D143" s="14">
        <v>91353</v>
      </c>
      <c r="E143" s="15" t="s">
        <v>488</v>
      </c>
      <c r="F143" s="15" t="s">
        <v>488</v>
      </c>
      <c r="G143" s="15" t="s">
        <v>488</v>
      </c>
      <c r="H143" s="15" t="s">
        <v>488</v>
      </c>
      <c r="I143" s="15" t="s">
        <v>488</v>
      </c>
      <c r="J143" s="15" t="s">
        <v>488</v>
      </c>
      <c r="K143" s="15" t="s">
        <v>488</v>
      </c>
      <c r="L143" s="15" t="s">
        <v>488</v>
      </c>
      <c r="M143" s="15" t="s">
        <v>488</v>
      </c>
      <c r="N143" s="15" t="s">
        <v>488</v>
      </c>
      <c r="O143" s="15" t="s">
        <v>488</v>
      </c>
      <c r="P143" s="15" t="s">
        <v>488</v>
      </c>
      <c r="Q143" s="15" t="s">
        <v>488</v>
      </c>
      <c r="R143" s="15" t="s">
        <v>488</v>
      </c>
      <c r="S143" s="15" t="s">
        <v>488</v>
      </c>
      <c r="T143" s="15" t="s">
        <v>488</v>
      </c>
      <c r="U143" s="15" t="s">
        <v>488</v>
      </c>
      <c r="V143" s="15" t="s">
        <v>488</v>
      </c>
      <c r="W143" s="15" t="s">
        <v>488</v>
      </c>
    </row>
    <row r="144" spans="1:23" s="8" customFormat="1">
      <c r="A144" s="13" t="s">
        <v>219</v>
      </c>
      <c r="B144" s="13">
        <v>454010100</v>
      </c>
      <c r="C144" s="14">
        <v>91353</v>
      </c>
      <c r="D144" s="14">
        <v>91353</v>
      </c>
      <c r="E144" s="15" t="s">
        <v>488</v>
      </c>
      <c r="F144" s="15" t="s">
        <v>488</v>
      </c>
      <c r="G144" s="15" t="s">
        <v>488</v>
      </c>
      <c r="H144" s="15" t="s">
        <v>488</v>
      </c>
      <c r="I144" s="15" t="s">
        <v>488</v>
      </c>
      <c r="J144" s="15" t="s">
        <v>488</v>
      </c>
      <c r="K144" s="15" t="s">
        <v>488</v>
      </c>
      <c r="L144" s="15" t="s">
        <v>488</v>
      </c>
      <c r="M144" s="15" t="s">
        <v>488</v>
      </c>
      <c r="N144" s="15" t="s">
        <v>488</v>
      </c>
      <c r="O144" s="15" t="s">
        <v>488</v>
      </c>
      <c r="P144" s="15" t="s">
        <v>488</v>
      </c>
      <c r="Q144" s="15" t="s">
        <v>488</v>
      </c>
      <c r="R144" s="15" t="s">
        <v>488</v>
      </c>
      <c r="S144" s="15" t="s">
        <v>488</v>
      </c>
      <c r="T144" s="15" t="s">
        <v>488</v>
      </c>
      <c r="U144" s="15" t="s">
        <v>488</v>
      </c>
      <c r="V144" s="15" t="s">
        <v>488</v>
      </c>
      <c r="W144" s="15" t="s">
        <v>488</v>
      </c>
    </row>
    <row r="145" spans="1:23" s="8" customFormat="1" ht="34.5">
      <c r="A145" s="13" t="s">
        <v>220</v>
      </c>
      <c r="B145" s="13">
        <v>46211</v>
      </c>
      <c r="C145" s="14">
        <v>143041349</v>
      </c>
      <c r="D145" s="14">
        <v>129326489</v>
      </c>
      <c r="E145" s="15" t="s">
        <v>488</v>
      </c>
      <c r="F145" s="15" t="s">
        <v>488</v>
      </c>
      <c r="G145" s="14">
        <v>2315158</v>
      </c>
      <c r="H145" s="15" t="s">
        <v>488</v>
      </c>
      <c r="I145" s="15" t="s">
        <v>488</v>
      </c>
      <c r="J145" s="14">
        <v>1348</v>
      </c>
      <c r="K145" s="14">
        <v>1356380</v>
      </c>
      <c r="L145" s="15" t="s">
        <v>488</v>
      </c>
      <c r="M145" s="14">
        <v>3702619</v>
      </c>
      <c r="N145" s="15" t="s">
        <v>488</v>
      </c>
      <c r="O145" s="14">
        <v>464028</v>
      </c>
      <c r="P145" s="14">
        <v>2971578</v>
      </c>
      <c r="Q145" s="14">
        <v>1026084</v>
      </c>
      <c r="R145" s="14">
        <v>265207</v>
      </c>
      <c r="S145" s="15" t="s">
        <v>488</v>
      </c>
      <c r="T145" s="14">
        <v>263</v>
      </c>
      <c r="U145" s="14">
        <v>1159291</v>
      </c>
      <c r="V145" s="14">
        <v>14958</v>
      </c>
      <c r="W145" s="14">
        <v>437946</v>
      </c>
    </row>
    <row r="146" spans="1:23" s="8" customFormat="1" ht="23.25">
      <c r="A146" s="13" t="s">
        <v>221</v>
      </c>
      <c r="B146" s="13">
        <v>462111</v>
      </c>
      <c r="C146" s="14">
        <v>106096192</v>
      </c>
      <c r="D146" s="14">
        <v>96217892</v>
      </c>
      <c r="E146" s="15" t="s">
        <v>488</v>
      </c>
      <c r="F146" s="15" t="s">
        <v>488</v>
      </c>
      <c r="G146" s="14">
        <v>1231280</v>
      </c>
      <c r="H146" s="15" t="s">
        <v>488</v>
      </c>
      <c r="I146" s="15" t="s">
        <v>488</v>
      </c>
      <c r="J146" s="14">
        <v>1348</v>
      </c>
      <c r="K146" s="14">
        <v>1155370</v>
      </c>
      <c r="L146" s="15" t="s">
        <v>488</v>
      </c>
      <c r="M146" s="14">
        <v>3348708</v>
      </c>
      <c r="N146" s="15" t="s">
        <v>488</v>
      </c>
      <c r="O146" s="14">
        <v>120291</v>
      </c>
      <c r="P146" s="14">
        <v>2971578</v>
      </c>
      <c r="Q146" s="14">
        <v>331352</v>
      </c>
      <c r="R146" s="14">
        <v>265207</v>
      </c>
      <c r="S146" s="15" t="s">
        <v>488</v>
      </c>
      <c r="T146" s="14">
        <v>263</v>
      </c>
      <c r="U146" s="15" t="s">
        <v>488</v>
      </c>
      <c r="V146" s="14">
        <v>14958</v>
      </c>
      <c r="W146" s="14">
        <v>437946</v>
      </c>
    </row>
    <row r="147" spans="1:23" s="8" customFormat="1">
      <c r="A147" s="13" t="s">
        <v>222</v>
      </c>
      <c r="B147" s="13">
        <v>462111100</v>
      </c>
      <c r="C147" s="14">
        <v>93975398</v>
      </c>
      <c r="D147" s="14">
        <v>85299843</v>
      </c>
      <c r="E147" s="15" t="s">
        <v>488</v>
      </c>
      <c r="F147" s="15" t="s">
        <v>488</v>
      </c>
      <c r="G147" s="14">
        <v>549151</v>
      </c>
      <c r="H147" s="15" t="s">
        <v>488</v>
      </c>
      <c r="I147" s="15" t="s">
        <v>488</v>
      </c>
      <c r="J147" s="14">
        <v>1348</v>
      </c>
      <c r="K147" s="14">
        <v>1155370</v>
      </c>
      <c r="L147" s="15" t="s">
        <v>488</v>
      </c>
      <c r="M147" s="14">
        <v>3347198</v>
      </c>
      <c r="N147" s="15" t="s">
        <v>488</v>
      </c>
      <c r="O147" s="14">
        <v>120291</v>
      </c>
      <c r="P147" s="14">
        <v>2593743</v>
      </c>
      <c r="Q147" s="14">
        <v>291816</v>
      </c>
      <c r="R147" s="14">
        <v>264589</v>
      </c>
      <c r="S147" s="15" t="s">
        <v>488</v>
      </c>
      <c r="T147" s="14">
        <v>263</v>
      </c>
      <c r="U147" s="15" t="s">
        <v>488</v>
      </c>
      <c r="V147" s="14">
        <v>14958</v>
      </c>
      <c r="W147" s="14">
        <v>336828</v>
      </c>
    </row>
    <row r="148" spans="1:23" s="8" customFormat="1">
      <c r="A148" s="13" t="s">
        <v>223</v>
      </c>
      <c r="B148" s="13">
        <v>462111200</v>
      </c>
      <c r="C148" s="14">
        <v>8868859</v>
      </c>
      <c r="D148" s="14">
        <v>7807547</v>
      </c>
      <c r="E148" s="15" t="s">
        <v>488</v>
      </c>
      <c r="F148" s="15" t="s">
        <v>488</v>
      </c>
      <c r="G148" s="14">
        <v>675468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5" t="s">
        <v>488</v>
      </c>
      <c r="P148" s="14">
        <v>377835</v>
      </c>
      <c r="Q148" s="14">
        <v>7391</v>
      </c>
      <c r="R148" s="14">
        <v>618</v>
      </c>
      <c r="S148" s="15" t="s">
        <v>488</v>
      </c>
      <c r="T148" s="15" t="s">
        <v>488</v>
      </c>
      <c r="U148" s="15" t="s">
        <v>488</v>
      </c>
      <c r="V148" s="15" t="s">
        <v>488</v>
      </c>
      <c r="W148" s="15" t="s">
        <v>488</v>
      </c>
    </row>
    <row r="149" spans="1:23" s="8" customFormat="1">
      <c r="A149" s="13" t="s">
        <v>225</v>
      </c>
      <c r="B149" s="13">
        <v>462111400</v>
      </c>
      <c r="C149" s="14">
        <v>711268</v>
      </c>
      <c r="D149" s="14">
        <v>704607</v>
      </c>
      <c r="E149" s="15" t="s">
        <v>488</v>
      </c>
      <c r="F149" s="15" t="s">
        <v>488</v>
      </c>
      <c r="G149" s="14">
        <v>6661</v>
      </c>
      <c r="H149" s="15" t="s">
        <v>488</v>
      </c>
      <c r="I149" s="15" t="s">
        <v>488</v>
      </c>
      <c r="J149" s="15" t="s">
        <v>488</v>
      </c>
      <c r="K149" s="15" t="s">
        <v>488</v>
      </c>
      <c r="L149" s="15" t="s">
        <v>488</v>
      </c>
      <c r="M149" s="15" t="s">
        <v>488</v>
      </c>
      <c r="N149" s="15" t="s">
        <v>488</v>
      </c>
      <c r="O149" s="15" t="s">
        <v>488</v>
      </c>
      <c r="P149" s="15" t="s">
        <v>488</v>
      </c>
      <c r="Q149" s="15" t="s">
        <v>488</v>
      </c>
      <c r="R149" s="15" t="s">
        <v>488</v>
      </c>
      <c r="S149" s="15" t="s">
        <v>488</v>
      </c>
      <c r="T149" s="15" t="s">
        <v>488</v>
      </c>
      <c r="U149" s="15" t="s">
        <v>488</v>
      </c>
      <c r="V149" s="15" t="s">
        <v>488</v>
      </c>
      <c r="W149" s="15" t="s">
        <v>488</v>
      </c>
    </row>
    <row r="150" spans="1:23" s="8" customFormat="1" ht="23.25">
      <c r="A150" s="13" t="s">
        <v>226</v>
      </c>
      <c r="B150" s="13">
        <v>462111900</v>
      </c>
      <c r="C150" s="14">
        <v>2540668</v>
      </c>
      <c r="D150" s="14">
        <v>2405895</v>
      </c>
      <c r="E150" s="15" t="s">
        <v>488</v>
      </c>
      <c r="F150" s="15" t="s">
        <v>488</v>
      </c>
      <c r="G150" s="15" t="s">
        <v>488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4">
        <v>1510</v>
      </c>
      <c r="N150" s="15" t="s">
        <v>488</v>
      </c>
      <c r="O150" s="15" t="s">
        <v>488</v>
      </c>
      <c r="P150" s="15" t="s">
        <v>488</v>
      </c>
      <c r="Q150" s="14">
        <v>32145</v>
      </c>
      <c r="R150" s="15" t="s">
        <v>488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4">
        <v>101118</v>
      </c>
    </row>
    <row r="151" spans="1:23" s="8" customFormat="1" ht="34.5">
      <c r="A151" s="13" t="s">
        <v>227</v>
      </c>
      <c r="B151" s="13">
        <v>462112</v>
      </c>
      <c r="C151" s="14">
        <v>3164887</v>
      </c>
      <c r="D151" s="14">
        <v>3088292</v>
      </c>
      <c r="E151" s="15" t="s">
        <v>488</v>
      </c>
      <c r="F151" s="15" t="s">
        <v>488</v>
      </c>
      <c r="G151" s="15" t="s">
        <v>488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4">
        <v>76595</v>
      </c>
      <c r="N151" s="15" t="s">
        <v>488</v>
      </c>
      <c r="O151" s="15" t="s">
        <v>488</v>
      </c>
      <c r="P151" s="15" t="s">
        <v>488</v>
      </c>
      <c r="Q151" s="15" t="s">
        <v>488</v>
      </c>
      <c r="R151" s="15" t="s">
        <v>488</v>
      </c>
      <c r="S151" s="15" t="s">
        <v>488</v>
      </c>
      <c r="T151" s="15" t="s">
        <v>488</v>
      </c>
      <c r="U151" s="15" t="s">
        <v>488</v>
      </c>
      <c r="V151" s="15" t="s">
        <v>488</v>
      </c>
      <c r="W151" s="15" t="s">
        <v>488</v>
      </c>
    </row>
    <row r="152" spans="1:23" s="8" customFormat="1" ht="23.25">
      <c r="A152" s="13" t="s">
        <v>228</v>
      </c>
      <c r="B152" s="13">
        <v>462112000</v>
      </c>
      <c r="C152" s="14">
        <v>3164887</v>
      </c>
      <c r="D152" s="14">
        <v>3088292</v>
      </c>
      <c r="E152" s="15" t="s">
        <v>488</v>
      </c>
      <c r="F152" s="15" t="s">
        <v>488</v>
      </c>
      <c r="G152" s="15" t="s">
        <v>488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4">
        <v>76595</v>
      </c>
      <c r="N152" s="15" t="s">
        <v>488</v>
      </c>
      <c r="O152" s="15" t="s">
        <v>488</v>
      </c>
      <c r="P152" s="15" t="s">
        <v>488</v>
      </c>
      <c r="Q152" s="15" t="s">
        <v>488</v>
      </c>
      <c r="R152" s="15" t="s">
        <v>488</v>
      </c>
      <c r="S152" s="15" t="s">
        <v>488</v>
      </c>
      <c r="T152" s="15" t="s">
        <v>488</v>
      </c>
      <c r="U152" s="15" t="s">
        <v>488</v>
      </c>
      <c r="V152" s="15" t="s">
        <v>488</v>
      </c>
      <c r="W152" s="15" t="s">
        <v>488</v>
      </c>
    </row>
    <row r="153" spans="1:23" s="8" customFormat="1" ht="34.5">
      <c r="A153" s="13" t="s">
        <v>229</v>
      </c>
      <c r="B153" s="13">
        <v>462113</v>
      </c>
      <c r="C153" s="14">
        <v>26069314</v>
      </c>
      <c r="D153" s="14">
        <v>24222301</v>
      </c>
      <c r="E153" s="15" t="s">
        <v>488</v>
      </c>
      <c r="F153" s="15" t="s">
        <v>488</v>
      </c>
      <c r="G153" s="14">
        <v>1083878</v>
      </c>
      <c r="H153" s="15" t="s">
        <v>488</v>
      </c>
      <c r="I153" s="15" t="s">
        <v>488</v>
      </c>
      <c r="J153" s="15" t="s">
        <v>488</v>
      </c>
      <c r="K153" s="14">
        <v>159992</v>
      </c>
      <c r="L153" s="15" t="s">
        <v>488</v>
      </c>
      <c r="M153" s="14">
        <v>246922</v>
      </c>
      <c r="N153" s="15" t="s">
        <v>488</v>
      </c>
      <c r="O153" s="14">
        <v>343737</v>
      </c>
      <c r="P153" s="15" t="s">
        <v>488</v>
      </c>
      <c r="Q153" s="14">
        <v>12485</v>
      </c>
      <c r="R153" s="15" t="s">
        <v>488</v>
      </c>
      <c r="S153" s="15" t="s">
        <v>488</v>
      </c>
      <c r="T153" s="15" t="s">
        <v>488</v>
      </c>
      <c r="U153" s="15" t="s">
        <v>488</v>
      </c>
      <c r="V153" s="15" t="s">
        <v>488</v>
      </c>
      <c r="W153" s="15" t="s">
        <v>488</v>
      </c>
    </row>
    <row r="154" spans="1:23" s="8" customFormat="1" ht="23.25">
      <c r="A154" s="13" t="s">
        <v>230</v>
      </c>
      <c r="B154" s="13">
        <v>462113000</v>
      </c>
      <c r="C154" s="14">
        <v>26069314</v>
      </c>
      <c r="D154" s="14">
        <v>24222301</v>
      </c>
      <c r="E154" s="15" t="s">
        <v>488</v>
      </c>
      <c r="F154" s="15" t="s">
        <v>488</v>
      </c>
      <c r="G154" s="14">
        <v>1083878</v>
      </c>
      <c r="H154" s="15" t="s">
        <v>488</v>
      </c>
      <c r="I154" s="15" t="s">
        <v>488</v>
      </c>
      <c r="J154" s="15" t="s">
        <v>488</v>
      </c>
      <c r="K154" s="14">
        <v>159992</v>
      </c>
      <c r="L154" s="15" t="s">
        <v>488</v>
      </c>
      <c r="M154" s="14">
        <v>246922</v>
      </c>
      <c r="N154" s="15" t="s">
        <v>488</v>
      </c>
      <c r="O154" s="14">
        <v>343737</v>
      </c>
      <c r="P154" s="15" t="s">
        <v>488</v>
      </c>
      <c r="Q154" s="14">
        <v>12485</v>
      </c>
      <c r="R154" s="15" t="s">
        <v>488</v>
      </c>
      <c r="S154" s="15" t="s">
        <v>488</v>
      </c>
      <c r="T154" s="15" t="s">
        <v>488</v>
      </c>
      <c r="U154" s="15" t="s">
        <v>488</v>
      </c>
      <c r="V154" s="15" t="s">
        <v>488</v>
      </c>
      <c r="W154" s="15" t="s">
        <v>488</v>
      </c>
    </row>
    <row r="155" spans="1:23" s="8" customFormat="1" ht="34.5">
      <c r="A155" s="13" t="s">
        <v>231</v>
      </c>
      <c r="B155" s="13">
        <v>462114</v>
      </c>
      <c r="C155" s="14">
        <v>5947946</v>
      </c>
      <c r="D155" s="14">
        <v>4034994</v>
      </c>
      <c r="E155" s="15" t="s">
        <v>488</v>
      </c>
      <c r="F155" s="15" t="s">
        <v>488</v>
      </c>
      <c r="G155" s="15" t="s">
        <v>488</v>
      </c>
      <c r="H155" s="15" t="s">
        <v>488</v>
      </c>
      <c r="I155" s="15" t="s">
        <v>488</v>
      </c>
      <c r="J155" s="15" t="s">
        <v>488</v>
      </c>
      <c r="K155" s="14">
        <v>41018</v>
      </c>
      <c r="L155" s="15" t="s">
        <v>488</v>
      </c>
      <c r="M155" s="14">
        <v>30395</v>
      </c>
      <c r="N155" s="15" t="s">
        <v>488</v>
      </c>
      <c r="O155" s="15" t="s">
        <v>488</v>
      </c>
      <c r="P155" s="15" t="s">
        <v>488</v>
      </c>
      <c r="Q155" s="14">
        <v>682248</v>
      </c>
      <c r="R155" s="15" t="s">
        <v>488</v>
      </c>
      <c r="S155" s="15" t="s">
        <v>488</v>
      </c>
      <c r="T155" s="15" t="s">
        <v>488</v>
      </c>
      <c r="U155" s="14">
        <v>1159291</v>
      </c>
      <c r="V155" s="15" t="s">
        <v>488</v>
      </c>
      <c r="W155" s="15" t="s">
        <v>488</v>
      </c>
    </row>
    <row r="156" spans="1:23" s="8" customFormat="1">
      <c r="A156" s="13" t="s">
        <v>232</v>
      </c>
      <c r="B156" s="13">
        <v>462114100</v>
      </c>
      <c r="C156" s="14">
        <v>2954544</v>
      </c>
      <c r="D156" s="14">
        <v>2954544</v>
      </c>
      <c r="E156" s="15" t="s">
        <v>488</v>
      </c>
      <c r="F156" s="15" t="s">
        <v>488</v>
      </c>
      <c r="G156" s="15" t="s">
        <v>488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5" t="s">
        <v>488</v>
      </c>
      <c r="P156" s="15" t="s">
        <v>488</v>
      </c>
      <c r="Q156" s="15" t="s">
        <v>488</v>
      </c>
      <c r="R156" s="15" t="s">
        <v>488</v>
      </c>
      <c r="S156" s="15" t="s">
        <v>488</v>
      </c>
      <c r="T156" s="15" t="s">
        <v>488</v>
      </c>
      <c r="U156" s="15" t="s">
        <v>488</v>
      </c>
      <c r="V156" s="15" t="s">
        <v>488</v>
      </c>
      <c r="W156" s="15" t="s">
        <v>488</v>
      </c>
    </row>
    <row r="157" spans="1:23" s="8" customFormat="1" ht="23.25">
      <c r="A157" s="13" t="s">
        <v>233</v>
      </c>
      <c r="B157" s="13">
        <v>462114900</v>
      </c>
      <c r="C157" s="14">
        <v>2993401</v>
      </c>
      <c r="D157" s="14">
        <v>1080450</v>
      </c>
      <c r="E157" s="15" t="s">
        <v>488</v>
      </c>
      <c r="F157" s="15" t="s">
        <v>488</v>
      </c>
      <c r="G157" s="15" t="s">
        <v>488</v>
      </c>
      <c r="H157" s="15" t="s">
        <v>488</v>
      </c>
      <c r="I157" s="15" t="s">
        <v>488</v>
      </c>
      <c r="J157" s="15" t="s">
        <v>488</v>
      </c>
      <c r="K157" s="14">
        <v>41018</v>
      </c>
      <c r="L157" s="15" t="s">
        <v>488</v>
      </c>
      <c r="M157" s="14">
        <v>30395</v>
      </c>
      <c r="N157" s="15" t="s">
        <v>488</v>
      </c>
      <c r="O157" s="15" t="s">
        <v>488</v>
      </c>
      <c r="P157" s="15" t="s">
        <v>488</v>
      </c>
      <c r="Q157" s="14">
        <v>682248</v>
      </c>
      <c r="R157" s="15" t="s">
        <v>488</v>
      </c>
      <c r="S157" s="15" t="s">
        <v>488</v>
      </c>
      <c r="T157" s="15" t="s">
        <v>488</v>
      </c>
      <c r="U157" s="14">
        <v>1159291</v>
      </c>
      <c r="V157" s="15" t="s">
        <v>488</v>
      </c>
      <c r="W157" s="15" t="s">
        <v>488</v>
      </c>
    </row>
    <row r="158" spans="1:23" s="8" customFormat="1" ht="45.75">
      <c r="A158" s="13" t="s">
        <v>234</v>
      </c>
      <c r="B158" s="13">
        <v>462119</v>
      </c>
      <c r="C158" s="14">
        <v>1763010</v>
      </c>
      <c r="D158" s="14">
        <v>1763010</v>
      </c>
      <c r="E158" s="15" t="s">
        <v>488</v>
      </c>
      <c r="F158" s="15" t="s">
        <v>488</v>
      </c>
      <c r="G158" s="15" t="s">
        <v>488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5" t="s">
        <v>488</v>
      </c>
      <c r="P158" s="15" t="s">
        <v>488</v>
      </c>
      <c r="Q158" s="15" t="s">
        <v>488</v>
      </c>
      <c r="R158" s="15" t="s">
        <v>488</v>
      </c>
      <c r="S158" s="15" t="s">
        <v>488</v>
      </c>
      <c r="T158" s="15" t="s">
        <v>488</v>
      </c>
      <c r="U158" s="15" t="s">
        <v>488</v>
      </c>
      <c r="V158" s="15" t="s">
        <v>488</v>
      </c>
      <c r="W158" s="15" t="s">
        <v>488</v>
      </c>
    </row>
    <row r="159" spans="1:23" s="8" customFormat="1" ht="34.5">
      <c r="A159" s="13" t="s">
        <v>235</v>
      </c>
      <c r="B159" s="13">
        <v>462119000</v>
      </c>
      <c r="C159" s="14">
        <v>1763010</v>
      </c>
      <c r="D159" s="14">
        <v>1763010</v>
      </c>
      <c r="E159" s="15" t="s">
        <v>488</v>
      </c>
      <c r="F159" s="15" t="s">
        <v>488</v>
      </c>
      <c r="G159" s="15" t="s">
        <v>488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5" t="s">
        <v>488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34.5">
      <c r="A160" s="13" t="s">
        <v>237</v>
      </c>
      <c r="B160" s="13">
        <v>46221</v>
      </c>
      <c r="C160" s="14">
        <v>133409</v>
      </c>
      <c r="D160" s="14">
        <v>81367</v>
      </c>
      <c r="E160" s="15" t="s">
        <v>488</v>
      </c>
      <c r="F160" s="15" t="s">
        <v>488</v>
      </c>
      <c r="G160" s="14">
        <v>52043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5" t="s">
        <v>488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34.5">
      <c r="A161" s="13" t="s">
        <v>237</v>
      </c>
      <c r="B161" s="13">
        <v>462210</v>
      </c>
      <c r="C161" s="14">
        <v>133409</v>
      </c>
      <c r="D161" s="14">
        <v>81367</v>
      </c>
      <c r="E161" s="15" t="s">
        <v>488</v>
      </c>
      <c r="F161" s="15" t="s">
        <v>488</v>
      </c>
      <c r="G161" s="14">
        <v>52043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5" t="s">
        <v>488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 ht="23.25">
      <c r="A162" s="13" t="s">
        <v>238</v>
      </c>
      <c r="B162" s="13">
        <v>462210100</v>
      </c>
      <c r="C162" s="14">
        <v>133409</v>
      </c>
      <c r="D162" s="14">
        <v>81367</v>
      </c>
      <c r="E162" s="15" t="s">
        <v>488</v>
      </c>
      <c r="F162" s="15" t="s">
        <v>488</v>
      </c>
      <c r="G162" s="14">
        <v>52043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5" t="s">
        <v>488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 ht="34.5">
      <c r="A163" s="13" t="s">
        <v>240</v>
      </c>
      <c r="B163" s="13">
        <v>46231</v>
      </c>
      <c r="C163" s="14">
        <v>2058548</v>
      </c>
      <c r="D163" s="14">
        <v>2037591</v>
      </c>
      <c r="E163" s="15" t="s">
        <v>488</v>
      </c>
      <c r="F163" s="15" t="s">
        <v>488</v>
      </c>
      <c r="G163" s="15" t="s">
        <v>488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4">
        <v>13456</v>
      </c>
      <c r="P163" s="15" t="s">
        <v>488</v>
      </c>
      <c r="Q163" s="14">
        <v>7501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34.5">
      <c r="A164" s="13" t="s">
        <v>240</v>
      </c>
      <c r="B164" s="13">
        <v>462310</v>
      </c>
      <c r="C164" s="14">
        <v>2058548</v>
      </c>
      <c r="D164" s="14">
        <v>2037591</v>
      </c>
      <c r="E164" s="15" t="s">
        <v>488</v>
      </c>
      <c r="F164" s="15" t="s">
        <v>488</v>
      </c>
      <c r="G164" s="15" t="s">
        <v>488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4">
        <v>13456</v>
      </c>
      <c r="P164" s="15" t="s">
        <v>488</v>
      </c>
      <c r="Q164" s="14">
        <v>7501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>
      <c r="A165" s="13" t="s">
        <v>241</v>
      </c>
      <c r="B165" s="13">
        <v>462310100</v>
      </c>
      <c r="C165" s="14">
        <v>103290</v>
      </c>
      <c r="D165" s="14">
        <v>103290</v>
      </c>
      <c r="E165" s="15" t="s">
        <v>488</v>
      </c>
      <c r="F165" s="15" t="s">
        <v>488</v>
      </c>
      <c r="G165" s="15" t="s">
        <v>488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5" t="s">
        <v>488</v>
      </c>
      <c r="P165" s="15" t="s">
        <v>488</v>
      </c>
      <c r="Q165" s="15" t="s">
        <v>488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 ht="23.25">
      <c r="A166" s="13" t="s">
        <v>1649</v>
      </c>
      <c r="B166" s="13">
        <v>462310200</v>
      </c>
      <c r="C166" s="14">
        <v>42420</v>
      </c>
      <c r="D166" s="14">
        <v>28964</v>
      </c>
      <c r="E166" s="15" t="s">
        <v>488</v>
      </c>
      <c r="F166" s="15" t="s">
        <v>488</v>
      </c>
      <c r="G166" s="15" t="s">
        <v>488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4">
        <v>13456</v>
      </c>
      <c r="P166" s="15" t="s">
        <v>488</v>
      </c>
      <c r="Q166" s="15" t="s">
        <v>488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>
      <c r="A167" s="13" t="s">
        <v>242</v>
      </c>
      <c r="B167" s="13">
        <v>462310500</v>
      </c>
      <c r="C167" s="14">
        <v>1905337</v>
      </c>
      <c r="D167" s="14">
        <v>1905337</v>
      </c>
      <c r="E167" s="15" t="s">
        <v>488</v>
      </c>
      <c r="F167" s="15" t="s">
        <v>488</v>
      </c>
      <c r="G167" s="15" t="s">
        <v>488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23.25">
      <c r="A168" s="13" t="s">
        <v>1543</v>
      </c>
      <c r="B168" s="13">
        <v>462310900</v>
      </c>
      <c r="C168" s="14">
        <v>7501</v>
      </c>
      <c r="D168" s="15" t="s">
        <v>488</v>
      </c>
      <c r="E168" s="15" t="s">
        <v>488</v>
      </c>
      <c r="F168" s="15" t="s">
        <v>488</v>
      </c>
      <c r="G168" s="15" t="s">
        <v>488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4">
        <v>7501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 ht="34.5">
      <c r="A169" s="13" t="s">
        <v>243</v>
      </c>
      <c r="B169" s="13">
        <v>46241</v>
      </c>
      <c r="C169" s="14">
        <v>33848</v>
      </c>
      <c r="D169" s="14">
        <v>33848</v>
      </c>
      <c r="E169" s="15" t="s">
        <v>488</v>
      </c>
      <c r="F169" s="15" t="s">
        <v>488</v>
      </c>
      <c r="G169" s="15" t="s">
        <v>488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34.5">
      <c r="A170" s="13" t="s">
        <v>243</v>
      </c>
      <c r="B170" s="13">
        <v>462410</v>
      </c>
      <c r="C170" s="14">
        <v>33848</v>
      </c>
      <c r="D170" s="14">
        <v>33848</v>
      </c>
      <c r="E170" s="15" t="s">
        <v>488</v>
      </c>
      <c r="F170" s="15" t="s">
        <v>488</v>
      </c>
      <c r="G170" s="15" t="s">
        <v>488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>
      <c r="A171" s="13" t="s">
        <v>1544</v>
      </c>
      <c r="B171" s="13">
        <v>462410100</v>
      </c>
      <c r="C171" s="14">
        <v>33848</v>
      </c>
      <c r="D171" s="14">
        <v>33848</v>
      </c>
      <c r="E171" s="15" t="s">
        <v>488</v>
      </c>
      <c r="F171" s="15" t="s">
        <v>488</v>
      </c>
      <c r="G171" s="15" t="s">
        <v>488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34.5">
      <c r="A172" s="13" t="s">
        <v>1546</v>
      </c>
      <c r="B172" s="13">
        <v>46411</v>
      </c>
      <c r="C172" s="14">
        <v>2919810</v>
      </c>
      <c r="D172" s="14">
        <v>2919810</v>
      </c>
      <c r="E172" s="15" t="s">
        <v>488</v>
      </c>
      <c r="F172" s="15" t="s">
        <v>488</v>
      </c>
      <c r="G172" s="15" t="s">
        <v>488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5" t="s">
        <v>488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 ht="23.25">
      <c r="A173" s="13" t="s">
        <v>1548</v>
      </c>
      <c r="B173" s="13">
        <v>464112</v>
      </c>
      <c r="C173" s="14">
        <v>2851047</v>
      </c>
      <c r="D173" s="14">
        <v>2851047</v>
      </c>
      <c r="E173" s="15" t="s">
        <v>488</v>
      </c>
      <c r="F173" s="15" t="s">
        <v>488</v>
      </c>
      <c r="G173" s="15" t="s">
        <v>488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5" t="s">
        <v>488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>
      <c r="A174" s="13" t="s">
        <v>249</v>
      </c>
      <c r="B174" s="13">
        <v>464112000</v>
      </c>
      <c r="C174" s="14">
        <v>2851047</v>
      </c>
      <c r="D174" s="14">
        <v>2851047</v>
      </c>
      <c r="E174" s="15" t="s">
        <v>488</v>
      </c>
      <c r="F174" s="15" t="s">
        <v>488</v>
      </c>
      <c r="G174" s="15" t="s">
        <v>488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 ht="45.75">
      <c r="A175" s="13" t="s">
        <v>250</v>
      </c>
      <c r="B175" s="13">
        <v>464113</v>
      </c>
      <c r="C175" s="14">
        <v>19490</v>
      </c>
      <c r="D175" s="14">
        <v>19490</v>
      </c>
      <c r="E175" s="15" t="s">
        <v>488</v>
      </c>
      <c r="F175" s="15" t="s">
        <v>488</v>
      </c>
      <c r="G175" s="15" t="s">
        <v>488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>
      <c r="A176" s="13" t="s">
        <v>1549</v>
      </c>
      <c r="B176" s="13">
        <v>464113200</v>
      </c>
      <c r="C176" s="14">
        <v>4149</v>
      </c>
      <c r="D176" s="14">
        <v>4149</v>
      </c>
      <c r="E176" s="15" t="s">
        <v>488</v>
      </c>
      <c r="F176" s="15" t="s">
        <v>488</v>
      </c>
      <c r="G176" s="15" t="s">
        <v>488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 ht="23.25">
      <c r="A177" s="13" t="s">
        <v>1629</v>
      </c>
      <c r="B177" s="13">
        <v>464113900</v>
      </c>
      <c r="C177" s="14">
        <v>15341</v>
      </c>
      <c r="D177" s="14">
        <v>15341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 ht="34.5">
      <c r="A178" s="13" t="s">
        <v>253</v>
      </c>
      <c r="B178" s="13">
        <v>464114</v>
      </c>
      <c r="C178" s="14">
        <v>49273</v>
      </c>
      <c r="D178" s="14">
        <v>49273</v>
      </c>
      <c r="E178" s="15" t="s">
        <v>488</v>
      </c>
      <c r="F178" s="15" t="s">
        <v>488</v>
      </c>
      <c r="G178" s="15" t="s">
        <v>488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 ht="23.25">
      <c r="A179" s="13" t="s">
        <v>1650</v>
      </c>
      <c r="B179" s="13">
        <v>464114100</v>
      </c>
      <c r="C179" s="14">
        <v>8487</v>
      </c>
      <c r="D179" s="14">
        <v>8487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 ht="23.25">
      <c r="A180" s="13" t="s">
        <v>255</v>
      </c>
      <c r="B180" s="13">
        <v>464114900</v>
      </c>
      <c r="C180" s="14">
        <v>40786</v>
      </c>
      <c r="D180" s="14">
        <v>40786</v>
      </c>
      <c r="E180" s="15" t="s">
        <v>488</v>
      </c>
      <c r="F180" s="15" t="s">
        <v>488</v>
      </c>
      <c r="G180" s="15" t="s">
        <v>488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 ht="34.5">
      <c r="A181" s="13" t="s">
        <v>1550</v>
      </c>
      <c r="B181" s="13">
        <v>46421</v>
      </c>
      <c r="C181" s="14">
        <v>454086</v>
      </c>
      <c r="D181" s="14">
        <v>383592</v>
      </c>
      <c r="E181" s="15" t="s">
        <v>488</v>
      </c>
      <c r="F181" s="15" t="s">
        <v>488</v>
      </c>
      <c r="G181" s="14">
        <v>70493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 ht="23.25">
      <c r="A182" s="13" t="s">
        <v>257</v>
      </c>
      <c r="B182" s="13">
        <v>464211</v>
      </c>
      <c r="C182" s="14">
        <v>424774</v>
      </c>
      <c r="D182" s="14">
        <v>354281</v>
      </c>
      <c r="E182" s="15" t="s">
        <v>488</v>
      </c>
      <c r="F182" s="15" t="s">
        <v>488</v>
      </c>
      <c r="G182" s="14">
        <v>70493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23.25">
      <c r="A183" s="13" t="s">
        <v>1551</v>
      </c>
      <c r="B183" s="13">
        <v>464211100</v>
      </c>
      <c r="C183" s="14">
        <v>119024</v>
      </c>
      <c r="D183" s="14">
        <v>119024</v>
      </c>
      <c r="E183" s="15" t="s">
        <v>488</v>
      </c>
      <c r="F183" s="15" t="s">
        <v>488</v>
      </c>
      <c r="G183" s="15" t="s">
        <v>488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>
      <c r="A184" s="13" t="s">
        <v>1630</v>
      </c>
      <c r="B184" s="13">
        <v>464211110</v>
      </c>
      <c r="C184" s="14">
        <v>119024</v>
      </c>
      <c r="D184" s="14">
        <v>119024</v>
      </c>
      <c r="E184" s="15" t="s">
        <v>488</v>
      </c>
      <c r="F184" s="15" t="s">
        <v>488</v>
      </c>
      <c r="G184" s="15" t="s">
        <v>488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>
      <c r="A185" s="13" t="s">
        <v>259</v>
      </c>
      <c r="B185" s="13">
        <v>464211400</v>
      </c>
      <c r="C185" s="14">
        <v>671</v>
      </c>
      <c r="D185" s="14">
        <v>671</v>
      </c>
      <c r="E185" s="15" t="s">
        <v>488</v>
      </c>
      <c r="F185" s="15" t="s">
        <v>488</v>
      </c>
      <c r="G185" s="15" t="s">
        <v>488</v>
      </c>
      <c r="H185" s="15" t="s">
        <v>488</v>
      </c>
      <c r="I185" s="15" t="s">
        <v>488</v>
      </c>
      <c r="J185" s="15" t="s">
        <v>488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5" t="s">
        <v>488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 ht="23.25">
      <c r="A186" s="13" t="s">
        <v>260</v>
      </c>
      <c r="B186" s="13">
        <v>464211500</v>
      </c>
      <c r="C186" s="14">
        <v>165960</v>
      </c>
      <c r="D186" s="14">
        <v>165071</v>
      </c>
      <c r="E186" s="15" t="s">
        <v>488</v>
      </c>
      <c r="F186" s="15" t="s">
        <v>488</v>
      </c>
      <c r="G186" s="14">
        <v>889</v>
      </c>
      <c r="H186" s="15" t="s">
        <v>488</v>
      </c>
      <c r="I186" s="15" t="s">
        <v>488</v>
      </c>
      <c r="J186" s="15" t="s">
        <v>488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>
      <c r="A187" s="13" t="s">
        <v>261</v>
      </c>
      <c r="B187" s="13">
        <v>464211600</v>
      </c>
      <c r="C187" s="14">
        <v>586</v>
      </c>
      <c r="D187" s="14">
        <v>586</v>
      </c>
      <c r="E187" s="15" t="s">
        <v>488</v>
      </c>
      <c r="F187" s="15" t="s">
        <v>488</v>
      </c>
      <c r="G187" s="15" t="s">
        <v>488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>
      <c r="A188" s="13" t="s">
        <v>262</v>
      </c>
      <c r="B188" s="13">
        <v>464211700</v>
      </c>
      <c r="C188" s="14">
        <v>105713</v>
      </c>
      <c r="D188" s="14">
        <v>45905</v>
      </c>
      <c r="E188" s="15" t="s">
        <v>488</v>
      </c>
      <c r="F188" s="15" t="s">
        <v>488</v>
      </c>
      <c r="G188" s="14">
        <v>59808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>
      <c r="A189" s="13" t="s">
        <v>263</v>
      </c>
      <c r="B189" s="13">
        <v>464211800</v>
      </c>
      <c r="C189" s="14">
        <v>5390</v>
      </c>
      <c r="D189" s="14">
        <v>5390</v>
      </c>
      <c r="E189" s="15" t="s">
        <v>488</v>
      </c>
      <c r="F189" s="15" t="s">
        <v>488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>
      <c r="A190" s="13" t="s">
        <v>1552</v>
      </c>
      <c r="B190" s="13">
        <v>464211900</v>
      </c>
      <c r="C190" s="14">
        <v>27429</v>
      </c>
      <c r="D190" s="14">
        <v>17633</v>
      </c>
      <c r="E190" s="15" t="s">
        <v>488</v>
      </c>
      <c r="F190" s="15" t="s">
        <v>488</v>
      </c>
      <c r="G190" s="14">
        <v>9796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 ht="23.25">
      <c r="A191" s="13" t="s">
        <v>265</v>
      </c>
      <c r="B191" s="13">
        <v>464212</v>
      </c>
      <c r="C191" s="14">
        <v>29312</v>
      </c>
      <c r="D191" s="14">
        <v>29312</v>
      </c>
      <c r="E191" s="15" t="s">
        <v>488</v>
      </c>
      <c r="F191" s="15" t="s">
        <v>488</v>
      </c>
      <c r="G191" s="15" t="s">
        <v>488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>
      <c r="A192" s="13" t="s">
        <v>266</v>
      </c>
      <c r="B192" s="13">
        <v>464212000</v>
      </c>
      <c r="C192" s="14">
        <v>29312</v>
      </c>
      <c r="D192" s="14">
        <v>29312</v>
      </c>
      <c r="E192" s="15" t="s">
        <v>488</v>
      </c>
      <c r="F192" s="15" t="s">
        <v>488</v>
      </c>
      <c r="G192" s="15" t="s">
        <v>488</v>
      </c>
      <c r="H192" s="15" t="s">
        <v>488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 ht="34.5">
      <c r="A193" s="13" t="s">
        <v>267</v>
      </c>
      <c r="B193" s="13">
        <v>46431</v>
      </c>
      <c r="C193" s="14">
        <v>6795862</v>
      </c>
      <c r="D193" s="14">
        <v>6285021</v>
      </c>
      <c r="E193" s="15" t="s">
        <v>488</v>
      </c>
      <c r="F193" s="15" t="s">
        <v>488</v>
      </c>
      <c r="G193" s="14">
        <v>509271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4">
        <v>1570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 ht="45.75">
      <c r="A194" s="13" t="s">
        <v>268</v>
      </c>
      <c r="B194" s="13">
        <v>464311</v>
      </c>
      <c r="C194" s="14">
        <v>4638895</v>
      </c>
      <c r="D194" s="14">
        <v>4132983</v>
      </c>
      <c r="E194" s="15" t="s">
        <v>488</v>
      </c>
      <c r="F194" s="15" t="s">
        <v>488</v>
      </c>
      <c r="G194" s="14">
        <v>505912</v>
      </c>
      <c r="H194" s="15" t="s">
        <v>488</v>
      </c>
      <c r="I194" s="15" t="s">
        <v>488</v>
      </c>
      <c r="J194" s="15" t="s">
        <v>488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5" t="s">
        <v>488</v>
      </c>
      <c r="R194" s="15" t="s">
        <v>488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 ht="23.25">
      <c r="A195" s="13" t="s">
        <v>269</v>
      </c>
      <c r="B195" s="13">
        <v>464311100</v>
      </c>
      <c r="C195" s="14">
        <v>87895</v>
      </c>
      <c r="D195" s="14">
        <v>87895</v>
      </c>
      <c r="E195" s="15" t="s">
        <v>488</v>
      </c>
      <c r="F195" s="15" t="s">
        <v>488</v>
      </c>
      <c r="G195" s="15" t="s">
        <v>488</v>
      </c>
      <c r="H195" s="15" t="s">
        <v>488</v>
      </c>
      <c r="I195" s="15" t="s">
        <v>488</v>
      </c>
      <c r="J195" s="15" t="s">
        <v>488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 ht="23.25">
      <c r="A196" s="13" t="s">
        <v>270</v>
      </c>
      <c r="B196" s="13">
        <v>464311200</v>
      </c>
      <c r="C196" s="14">
        <v>47562</v>
      </c>
      <c r="D196" s="14">
        <v>47562</v>
      </c>
      <c r="E196" s="15" t="s">
        <v>488</v>
      </c>
      <c r="F196" s="15" t="s">
        <v>488</v>
      </c>
      <c r="G196" s="15" t="s">
        <v>488</v>
      </c>
      <c r="H196" s="15" t="s">
        <v>488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23.25">
      <c r="A197" s="13" t="s">
        <v>271</v>
      </c>
      <c r="B197" s="13">
        <v>464311300</v>
      </c>
      <c r="C197" s="14">
        <v>2279</v>
      </c>
      <c r="D197" s="14">
        <v>2279</v>
      </c>
      <c r="E197" s="15" t="s">
        <v>488</v>
      </c>
      <c r="F197" s="15" t="s">
        <v>488</v>
      </c>
      <c r="G197" s="15" t="s">
        <v>488</v>
      </c>
      <c r="H197" s="15" t="s">
        <v>488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5" t="s">
        <v>488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 ht="23.25">
      <c r="A198" s="13" t="s">
        <v>273</v>
      </c>
      <c r="B198" s="13">
        <v>464311500</v>
      </c>
      <c r="C198" s="14">
        <v>9359</v>
      </c>
      <c r="D198" s="14">
        <v>9359</v>
      </c>
      <c r="E198" s="15" t="s">
        <v>488</v>
      </c>
      <c r="F198" s="15" t="s">
        <v>488</v>
      </c>
      <c r="G198" s="15" t="s">
        <v>488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>
      <c r="A199" s="13" t="s">
        <v>1553</v>
      </c>
      <c r="B199" s="13">
        <v>464311600</v>
      </c>
      <c r="C199" s="14">
        <v>5096</v>
      </c>
      <c r="D199" s="14">
        <v>5096</v>
      </c>
      <c r="E199" s="15" t="s">
        <v>488</v>
      </c>
      <c r="F199" s="15" t="s">
        <v>488</v>
      </c>
      <c r="G199" s="15" t="s">
        <v>488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5" t="s">
        <v>488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 ht="34.5">
      <c r="A200" s="13" t="s">
        <v>1554</v>
      </c>
      <c r="B200" s="13">
        <v>464311700</v>
      </c>
      <c r="C200" s="14">
        <v>4022</v>
      </c>
      <c r="D200" s="14">
        <v>4022</v>
      </c>
      <c r="E200" s="15" t="s">
        <v>488</v>
      </c>
      <c r="F200" s="15" t="s">
        <v>488</v>
      </c>
      <c r="G200" s="15" t="s">
        <v>488</v>
      </c>
      <c r="H200" s="15" t="s">
        <v>488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 ht="23.25">
      <c r="A201" s="13" t="s">
        <v>276</v>
      </c>
      <c r="B201" s="13">
        <v>464311800</v>
      </c>
      <c r="C201" s="14">
        <v>22327</v>
      </c>
      <c r="D201" s="14">
        <v>22327</v>
      </c>
      <c r="E201" s="15" t="s">
        <v>488</v>
      </c>
      <c r="F201" s="15" t="s">
        <v>488</v>
      </c>
      <c r="G201" s="15" t="s">
        <v>488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5" t="s">
        <v>488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 ht="23.25">
      <c r="A202" s="13" t="s">
        <v>1555</v>
      </c>
      <c r="B202" s="13">
        <v>464311900</v>
      </c>
      <c r="C202" s="14">
        <v>4460354</v>
      </c>
      <c r="D202" s="14">
        <v>3954442</v>
      </c>
      <c r="E202" s="15" t="s">
        <v>488</v>
      </c>
      <c r="F202" s="15" t="s">
        <v>488</v>
      </c>
      <c r="G202" s="14">
        <v>505912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5" t="s">
        <v>488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 ht="23.25">
      <c r="A203" s="13" t="s">
        <v>278</v>
      </c>
      <c r="B203" s="13">
        <v>464311910</v>
      </c>
      <c r="C203" s="14">
        <v>3883557</v>
      </c>
      <c r="D203" s="14">
        <v>3869125</v>
      </c>
      <c r="E203" s="15" t="s">
        <v>488</v>
      </c>
      <c r="F203" s="15" t="s">
        <v>488</v>
      </c>
      <c r="G203" s="14">
        <v>14432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23.25">
      <c r="A204" s="13" t="s">
        <v>279</v>
      </c>
      <c r="B204" s="13">
        <v>464311920</v>
      </c>
      <c r="C204" s="14">
        <v>576797</v>
      </c>
      <c r="D204" s="14">
        <v>85317</v>
      </c>
      <c r="E204" s="15" t="s">
        <v>488</v>
      </c>
      <c r="F204" s="15" t="s">
        <v>488</v>
      </c>
      <c r="G204" s="14">
        <v>491480</v>
      </c>
      <c r="H204" s="15" t="s">
        <v>488</v>
      </c>
      <c r="I204" s="15" t="s">
        <v>488</v>
      </c>
      <c r="J204" s="15" t="s">
        <v>488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 ht="34.5">
      <c r="A205" s="13" t="s">
        <v>280</v>
      </c>
      <c r="B205" s="13">
        <v>464312</v>
      </c>
      <c r="C205" s="14">
        <v>2102403</v>
      </c>
      <c r="D205" s="14">
        <v>2097475</v>
      </c>
      <c r="E205" s="15" t="s">
        <v>488</v>
      </c>
      <c r="F205" s="15" t="s">
        <v>488</v>
      </c>
      <c r="G205" s="14">
        <v>3359</v>
      </c>
      <c r="H205" s="15" t="s">
        <v>488</v>
      </c>
      <c r="I205" s="15" t="s">
        <v>488</v>
      </c>
      <c r="J205" s="15" t="s">
        <v>488</v>
      </c>
      <c r="K205" s="15" t="s">
        <v>488</v>
      </c>
      <c r="L205" s="15" t="s">
        <v>488</v>
      </c>
      <c r="M205" s="14">
        <v>1570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>
      <c r="A206" s="13" t="s">
        <v>281</v>
      </c>
      <c r="B206" s="13">
        <v>464312200</v>
      </c>
      <c r="C206" s="14">
        <v>67730</v>
      </c>
      <c r="D206" s="14">
        <v>67730</v>
      </c>
      <c r="E206" s="15" t="s">
        <v>488</v>
      </c>
      <c r="F206" s="15" t="s">
        <v>488</v>
      </c>
      <c r="G206" s="15" t="s">
        <v>488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>
      <c r="A207" s="13" t="s">
        <v>282</v>
      </c>
      <c r="B207" s="13">
        <v>464312400</v>
      </c>
      <c r="C207" s="14">
        <v>550391</v>
      </c>
      <c r="D207" s="14">
        <v>550391</v>
      </c>
      <c r="E207" s="15" t="s">
        <v>488</v>
      </c>
      <c r="F207" s="15" t="s">
        <v>488</v>
      </c>
      <c r="G207" s="15" t="s">
        <v>488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5" t="s">
        <v>488</v>
      </c>
      <c r="R207" s="15" t="s">
        <v>488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 ht="23.25">
      <c r="A208" s="13" t="s">
        <v>1556</v>
      </c>
      <c r="B208" s="13">
        <v>464312500</v>
      </c>
      <c r="C208" s="14">
        <v>1047461</v>
      </c>
      <c r="D208" s="14">
        <v>1044102</v>
      </c>
      <c r="E208" s="15" t="s">
        <v>488</v>
      </c>
      <c r="F208" s="15" t="s">
        <v>488</v>
      </c>
      <c r="G208" s="14">
        <v>3359</v>
      </c>
      <c r="H208" s="15" t="s">
        <v>488</v>
      </c>
      <c r="I208" s="15" t="s">
        <v>488</v>
      </c>
      <c r="J208" s="15" t="s">
        <v>488</v>
      </c>
      <c r="K208" s="15" t="s">
        <v>488</v>
      </c>
      <c r="L208" s="15" t="s">
        <v>488</v>
      </c>
      <c r="M208" s="15" t="s">
        <v>488</v>
      </c>
      <c r="N208" s="15" t="s">
        <v>488</v>
      </c>
      <c r="O208" s="15" t="s">
        <v>488</v>
      </c>
      <c r="P208" s="15" t="s">
        <v>488</v>
      </c>
      <c r="Q208" s="15" t="s">
        <v>488</v>
      </c>
      <c r="R208" s="15" t="s">
        <v>488</v>
      </c>
      <c r="S208" s="15" t="s">
        <v>488</v>
      </c>
      <c r="T208" s="15" t="s">
        <v>488</v>
      </c>
      <c r="U208" s="15" t="s">
        <v>488</v>
      </c>
      <c r="V208" s="15" t="s">
        <v>488</v>
      </c>
      <c r="W208" s="15" t="s">
        <v>488</v>
      </c>
    </row>
    <row r="209" spans="1:23" s="8" customFormat="1" ht="23.25">
      <c r="A209" s="13" t="s">
        <v>283</v>
      </c>
      <c r="B209" s="13">
        <v>464312900</v>
      </c>
      <c r="C209" s="14">
        <v>436822</v>
      </c>
      <c r="D209" s="14">
        <v>435252</v>
      </c>
      <c r="E209" s="15" t="s">
        <v>488</v>
      </c>
      <c r="F209" s="15" t="s">
        <v>488</v>
      </c>
      <c r="G209" s="15" t="s">
        <v>488</v>
      </c>
      <c r="H209" s="15" t="s">
        <v>488</v>
      </c>
      <c r="I209" s="15" t="s">
        <v>488</v>
      </c>
      <c r="J209" s="15" t="s">
        <v>488</v>
      </c>
      <c r="K209" s="15" t="s">
        <v>488</v>
      </c>
      <c r="L209" s="15" t="s">
        <v>488</v>
      </c>
      <c r="M209" s="14">
        <v>1570</v>
      </c>
      <c r="N209" s="15" t="s">
        <v>488</v>
      </c>
      <c r="O209" s="15" t="s">
        <v>488</v>
      </c>
      <c r="P209" s="15" t="s">
        <v>488</v>
      </c>
      <c r="Q209" s="15" t="s">
        <v>488</v>
      </c>
      <c r="R209" s="15" t="s">
        <v>488</v>
      </c>
      <c r="S209" s="15" t="s">
        <v>488</v>
      </c>
      <c r="T209" s="15" t="s">
        <v>488</v>
      </c>
      <c r="U209" s="15" t="s">
        <v>488</v>
      </c>
      <c r="V209" s="15" t="s">
        <v>488</v>
      </c>
      <c r="W209" s="15" t="s">
        <v>488</v>
      </c>
    </row>
    <row r="210" spans="1:23" s="8" customFormat="1" ht="23.25">
      <c r="A210" s="13" t="s">
        <v>1557</v>
      </c>
      <c r="B210" s="13">
        <v>464312910</v>
      </c>
      <c r="C210" s="14">
        <v>393414</v>
      </c>
      <c r="D210" s="14">
        <v>391844</v>
      </c>
      <c r="E210" s="15" t="s">
        <v>488</v>
      </c>
      <c r="F210" s="15" t="s">
        <v>488</v>
      </c>
      <c r="G210" s="15" t="s">
        <v>488</v>
      </c>
      <c r="H210" s="15" t="s">
        <v>488</v>
      </c>
      <c r="I210" s="15" t="s">
        <v>488</v>
      </c>
      <c r="J210" s="15" t="s">
        <v>488</v>
      </c>
      <c r="K210" s="15" t="s">
        <v>488</v>
      </c>
      <c r="L210" s="15" t="s">
        <v>488</v>
      </c>
      <c r="M210" s="14">
        <v>1570</v>
      </c>
      <c r="N210" s="15" t="s">
        <v>488</v>
      </c>
      <c r="O210" s="15" t="s">
        <v>488</v>
      </c>
      <c r="P210" s="15" t="s">
        <v>488</v>
      </c>
      <c r="Q210" s="15" t="s">
        <v>488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 ht="23.25">
      <c r="A211" s="13" t="s">
        <v>1558</v>
      </c>
      <c r="B211" s="13">
        <v>464312920</v>
      </c>
      <c r="C211" s="14">
        <v>43408</v>
      </c>
      <c r="D211" s="14">
        <v>43408</v>
      </c>
      <c r="E211" s="15" t="s">
        <v>488</v>
      </c>
      <c r="F211" s="15" t="s">
        <v>488</v>
      </c>
      <c r="G211" s="15" t="s">
        <v>488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15" t="s">
        <v>488</v>
      </c>
      <c r="R211" s="15" t="s">
        <v>488</v>
      </c>
      <c r="S211" s="15" t="s">
        <v>488</v>
      </c>
      <c r="T211" s="15" t="s">
        <v>488</v>
      </c>
      <c r="U211" s="15" t="s">
        <v>488</v>
      </c>
      <c r="V211" s="15" t="s">
        <v>488</v>
      </c>
      <c r="W211" s="15" t="s">
        <v>488</v>
      </c>
    </row>
    <row r="212" spans="1:23" s="8" customFormat="1" ht="34.5">
      <c r="A212" s="13" t="s">
        <v>287</v>
      </c>
      <c r="B212" s="13">
        <v>464314</v>
      </c>
      <c r="C212" s="14">
        <v>54564</v>
      </c>
      <c r="D212" s="14">
        <v>54564</v>
      </c>
      <c r="E212" s="15" t="s">
        <v>488</v>
      </c>
      <c r="F212" s="15" t="s">
        <v>488</v>
      </c>
      <c r="G212" s="15" t="s">
        <v>488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>
      <c r="A213" s="13" t="s">
        <v>289</v>
      </c>
      <c r="B213" s="13">
        <v>464314200</v>
      </c>
      <c r="C213" s="14">
        <v>54564</v>
      </c>
      <c r="D213" s="14">
        <v>54564</v>
      </c>
      <c r="E213" s="15" t="s">
        <v>488</v>
      </c>
      <c r="F213" s="15" t="s">
        <v>488</v>
      </c>
      <c r="G213" s="15" t="s">
        <v>488</v>
      </c>
      <c r="H213" s="15" t="s">
        <v>488</v>
      </c>
      <c r="I213" s="15" t="s">
        <v>488</v>
      </c>
      <c r="J213" s="15" t="s">
        <v>488</v>
      </c>
      <c r="K213" s="15" t="s">
        <v>488</v>
      </c>
      <c r="L213" s="15" t="s">
        <v>488</v>
      </c>
      <c r="M213" s="15" t="s">
        <v>488</v>
      </c>
      <c r="N213" s="15" t="s">
        <v>488</v>
      </c>
      <c r="O213" s="15" t="s">
        <v>488</v>
      </c>
      <c r="P213" s="15" t="s">
        <v>488</v>
      </c>
      <c r="Q213" s="15" t="s">
        <v>488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45.75">
      <c r="A214" s="13" t="s">
        <v>1559</v>
      </c>
      <c r="B214" s="13">
        <v>46441</v>
      </c>
      <c r="C214" s="14">
        <v>4826885</v>
      </c>
      <c r="D214" s="14">
        <v>4502233</v>
      </c>
      <c r="E214" s="15" t="s">
        <v>488</v>
      </c>
      <c r="F214" s="15" t="s">
        <v>488</v>
      </c>
      <c r="G214" s="14">
        <v>231794</v>
      </c>
      <c r="H214" s="15" t="s">
        <v>488</v>
      </c>
      <c r="I214" s="15" t="s">
        <v>488</v>
      </c>
      <c r="J214" s="15" t="s">
        <v>488</v>
      </c>
      <c r="K214" s="15" t="s">
        <v>488</v>
      </c>
      <c r="L214" s="15" t="s">
        <v>488</v>
      </c>
      <c r="M214" s="14">
        <v>92859</v>
      </c>
      <c r="N214" s="15" t="s">
        <v>488</v>
      </c>
      <c r="O214" s="15" t="s">
        <v>488</v>
      </c>
      <c r="P214" s="15" t="s">
        <v>488</v>
      </c>
      <c r="Q214" s="15" t="s">
        <v>488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 ht="34.5">
      <c r="A215" s="13" t="s">
        <v>291</v>
      </c>
      <c r="B215" s="13">
        <v>464411</v>
      </c>
      <c r="C215" s="14">
        <v>8623</v>
      </c>
      <c r="D215" s="14">
        <v>7994</v>
      </c>
      <c r="E215" s="15" t="s">
        <v>488</v>
      </c>
      <c r="F215" s="15" t="s">
        <v>488</v>
      </c>
      <c r="G215" s="14">
        <v>629</v>
      </c>
      <c r="H215" s="15" t="s">
        <v>488</v>
      </c>
      <c r="I215" s="15" t="s">
        <v>488</v>
      </c>
      <c r="J215" s="15" t="s">
        <v>488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5" t="s">
        <v>488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>
      <c r="A216" s="13" t="s">
        <v>292</v>
      </c>
      <c r="B216" s="13">
        <v>464411100</v>
      </c>
      <c r="C216" s="14">
        <v>7994</v>
      </c>
      <c r="D216" s="14">
        <v>7994</v>
      </c>
      <c r="E216" s="15" t="s">
        <v>488</v>
      </c>
      <c r="F216" s="15" t="s">
        <v>488</v>
      </c>
      <c r="G216" s="15" t="s">
        <v>488</v>
      </c>
      <c r="H216" s="15" t="s">
        <v>488</v>
      </c>
      <c r="I216" s="15" t="s">
        <v>488</v>
      </c>
      <c r="J216" s="15" t="s">
        <v>488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5" t="s">
        <v>488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>
      <c r="A217" s="13" t="s">
        <v>293</v>
      </c>
      <c r="B217" s="13">
        <v>464411200</v>
      </c>
      <c r="C217" s="14">
        <v>629</v>
      </c>
      <c r="D217" s="15" t="s">
        <v>488</v>
      </c>
      <c r="E217" s="15" t="s">
        <v>488</v>
      </c>
      <c r="F217" s="15" t="s">
        <v>488</v>
      </c>
      <c r="G217" s="14">
        <v>629</v>
      </c>
      <c r="H217" s="15" t="s">
        <v>488</v>
      </c>
      <c r="I217" s="15" t="s">
        <v>488</v>
      </c>
      <c r="J217" s="15" t="s">
        <v>488</v>
      </c>
      <c r="K217" s="15" t="s">
        <v>488</v>
      </c>
      <c r="L217" s="15" t="s">
        <v>488</v>
      </c>
      <c r="M217" s="15" t="s">
        <v>488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34.5">
      <c r="A218" s="13" t="s">
        <v>295</v>
      </c>
      <c r="B218" s="13">
        <v>464412</v>
      </c>
      <c r="C218" s="14">
        <v>4818263</v>
      </c>
      <c r="D218" s="14">
        <v>4494239</v>
      </c>
      <c r="E218" s="15" t="s">
        <v>488</v>
      </c>
      <c r="F218" s="15" t="s">
        <v>488</v>
      </c>
      <c r="G218" s="14">
        <v>231165</v>
      </c>
      <c r="H218" s="15" t="s">
        <v>488</v>
      </c>
      <c r="I218" s="15" t="s">
        <v>488</v>
      </c>
      <c r="J218" s="15" t="s">
        <v>488</v>
      </c>
      <c r="K218" s="15" t="s">
        <v>488</v>
      </c>
      <c r="L218" s="15" t="s">
        <v>488</v>
      </c>
      <c r="M218" s="14">
        <v>92859</v>
      </c>
      <c r="N218" s="15" t="s">
        <v>488</v>
      </c>
      <c r="O218" s="15" t="s">
        <v>488</v>
      </c>
      <c r="P218" s="15" t="s">
        <v>488</v>
      </c>
      <c r="Q218" s="15" t="s">
        <v>488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 ht="23.25">
      <c r="A219" s="13" t="s">
        <v>296</v>
      </c>
      <c r="B219" s="13">
        <v>464412100</v>
      </c>
      <c r="C219" s="14">
        <v>3734606</v>
      </c>
      <c r="D219" s="14">
        <v>3496136</v>
      </c>
      <c r="E219" s="15" t="s">
        <v>488</v>
      </c>
      <c r="F219" s="15" t="s">
        <v>488</v>
      </c>
      <c r="G219" s="14">
        <v>145611</v>
      </c>
      <c r="H219" s="15" t="s">
        <v>488</v>
      </c>
      <c r="I219" s="15" t="s">
        <v>488</v>
      </c>
      <c r="J219" s="15" t="s">
        <v>488</v>
      </c>
      <c r="K219" s="15" t="s">
        <v>488</v>
      </c>
      <c r="L219" s="15" t="s">
        <v>488</v>
      </c>
      <c r="M219" s="14">
        <v>92859</v>
      </c>
      <c r="N219" s="15" t="s">
        <v>488</v>
      </c>
      <c r="O219" s="15" t="s">
        <v>488</v>
      </c>
      <c r="P219" s="15" t="s">
        <v>488</v>
      </c>
      <c r="Q219" s="15" t="s">
        <v>488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>
      <c r="A220" s="13" t="s">
        <v>297</v>
      </c>
      <c r="B220" s="13">
        <v>464412110</v>
      </c>
      <c r="C220" s="14">
        <v>2770073</v>
      </c>
      <c r="D220" s="14">
        <v>2757697</v>
      </c>
      <c r="E220" s="15" t="s">
        <v>488</v>
      </c>
      <c r="F220" s="15" t="s">
        <v>488</v>
      </c>
      <c r="G220" s="14">
        <v>12376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5" t="s">
        <v>488</v>
      </c>
      <c r="N220" s="15" t="s">
        <v>488</v>
      </c>
      <c r="O220" s="15" t="s">
        <v>488</v>
      </c>
      <c r="P220" s="15" t="s">
        <v>488</v>
      </c>
      <c r="Q220" s="15" t="s">
        <v>488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 ht="23.25">
      <c r="A221" s="13" t="s">
        <v>298</v>
      </c>
      <c r="B221" s="13">
        <v>464412120</v>
      </c>
      <c r="C221" s="14">
        <v>224705</v>
      </c>
      <c r="D221" s="14">
        <v>192219</v>
      </c>
      <c r="E221" s="15" t="s">
        <v>488</v>
      </c>
      <c r="F221" s="15" t="s">
        <v>488</v>
      </c>
      <c r="G221" s="14">
        <v>32486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5" t="s">
        <v>488</v>
      </c>
      <c r="N221" s="15" t="s">
        <v>488</v>
      </c>
      <c r="O221" s="15" t="s">
        <v>488</v>
      </c>
      <c r="P221" s="15" t="s">
        <v>488</v>
      </c>
      <c r="Q221" s="15" t="s">
        <v>488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 ht="23.25">
      <c r="A222" s="13" t="s">
        <v>299</v>
      </c>
      <c r="B222" s="13">
        <v>464412190</v>
      </c>
      <c r="C222" s="14">
        <v>739828</v>
      </c>
      <c r="D222" s="14">
        <v>546220</v>
      </c>
      <c r="E222" s="15" t="s">
        <v>488</v>
      </c>
      <c r="F222" s="15" t="s">
        <v>488</v>
      </c>
      <c r="G222" s="14">
        <v>100749</v>
      </c>
      <c r="H222" s="15" t="s">
        <v>488</v>
      </c>
      <c r="I222" s="15" t="s">
        <v>488</v>
      </c>
      <c r="J222" s="15" t="s">
        <v>488</v>
      </c>
      <c r="K222" s="15" t="s">
        <v>488</v>
      </c>
      <c r="L222" s="15" t="s">
        <v>488</v>
      </c>
      <c r="M222" s="14">
        <v>92859</v>
      </c>
      <c r="N222" s="15" t="s">
        <v>488</v>
      </c>
      <c r="O222" s="15" t="s">
        <v>488</v>
      </c>
      <c r="P222" s="15" t="s">
        <v>488</v>
      </c>
      <c r="Q222" s="15" t="s">
        <v>488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 ht="23.25">
      <c r="A223" s="13" t="s">
        <v>300</v>
      </c>
      <c r="B223" s="13">
        <v>464412200</v>
      </c>
      <c r="C223" s="14">
        <v>989926</v>
      </c>
      <c r="D223" s="14">
        <v>935233</v>
      </c>
      <c r="E223" s="15" t="s">
        <v>488</v>
      </c>
      <c r="F223" s="15" t="s">
        <v>488</v>
      </c>
      <c r="G223" s="14">
        <v>54693</v>
      </c>
      <c r="H223" s="15" t="s">
        <v>488</v>
      </c>
      <c r="I223" s="15" t="s">
        <v>488</v>
      </c>
      <c r="J223" s="15" t="s">
        <v>488</v>
      </c>
      <c r="K223" s="15" t="s">
        <v>488</v>
      </c>
      <c r="L223" s="15" t="s">
        <v>488</v>
      </c>
      <c r="M223" s="15" t="s">
        <v>488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>
      <c r="A224" s="13" t="s">
        <v>301</v>
      </c>
      <c r="B224" s="13">
        <v>464412300</v>
      </c>
      <c r="C224" s="14">
        <v>93730</v>
      </c>
      <c r="D224" s="14">
        <v>62869</v>
      </c>
      <c r="E224" s="15" t="s">
        <v>488</v>
      </c>
      <c r="F224" s="15" t="s">
        <v>488</v>
      </c>
      <c r="G224" s="14">
        <v>30861</v>
      </c>
      <c r="H224" s="15" t="s">
        <v>488</v>
      </c>
      <c r="I224" s="15" t="s">
        <v>488</v>
      </c>
      <c r="J224" s="15" t="s">
        <v>488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 ht="34.5">
      <c r="A225" s="13" t="s">
        <v>302</v>
      </c>
      <c r="B225" s="13">
        <v>46451</v>
      </c>
      <c r="C225" s="14">
        <v>8076845</v>
      </c>
      <c r="D225" s="14">
        <v>5718666</v>
      </c>
      <c r="E225" s="15" t="s">
        <v>488</v>
      </c>
      <c r="F225" s="14">
        <v>407</v>
      </c>
      <c r="G225" s="14">
        <v>2357772</v>
      </c>
      <c r="H225" s="15" t="s">
        <v>488</v>
      </c>
      <c r="I225" s="15" t="s">
        <v>488</v>
      </c>
      <c r="J225" s="15" t="s">
        <v>488</v>
      </c>
      <c r="K225" s="15" t="s">
        <v>488</v>
      </c>
      <c r="L225" s="15" t="s">
        <v>488</v>
      </c>
      <c r="M225" s="15" t="s">
        <v>488</v>
      </c>
      <c r="N225" s="15" t="s">
        <v>488</v>
      </c>
      <c r="O225" s="15" t="s">
        <v>488</v>
      </c>
      <c r="P225" s="15" t="s">
        <v>488</v>
      </c>
      <c r="Q225" s="15" t="s">
        <v>488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34.5">
      <c r="A226" s="13" t="s">
        <v>302</v>
      </c>
      <c r="B226" s="13">
        <v>464510</v>
      </c>
      <c r="C226" s="14">
        <v>8076845</v>
      </c>
      <c r="D226" s="14">
        <v>5718666</v>
      </c>
      <c r="E226" s="15" t="s">
        <v>488</v>
      </c>
      <c r="F226" s="14">
        <v>407</v>
      </c>
      <c r="G226" s="14">
        <v>2357772</v>
      </c>
      <c r="H226" s="15" t="s">
        <v>488</v>
      </c>
      <c r="I226" s="15" t="s">
        <v>488</v>
      </c>
      <c r="J226" s="15" t="s">
        <v>488</v>
      </c>
      <c r="K226" s="15" t="s">
        <v>488</v>
      </c>
      <c r="L226" s="15" t="s">
        <v>488</v>
      </c>
      <c r="M226" s="15" t="s">
        <v>488</v>
      </c>
      <c r="N226" s="15" t="s">
        <v>488</v>
      </c>
      <c r="O226" s="15" t="s">
        <v>488</v>
      </c>
      <c r="P226" s="15" t="s">
        <v>488</v>
      </c>
      <c r="Q226" s="15" t="s">
        <v>488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>
      <c r="A227" s="13" t="s">
        <v>304</v>
      </c>
      <c r="B227" s="13">
        <v>464510100</v>
      </c>
      <c r="C227" s="14">
        <v>1080936</v>
      </c>
      <c r="D227" s="14">
        <v>1079544</v>
      </c>
      <c r="E227" s="15" t="s">
        <v>488</v>
      </c>
      <c r="F227" s="15" t="s">
        <v>488</v>
      </c>
      <c r="G227" s="14">
        <v>1392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5" t="s">
        <v>488</v>
      </c>
      <c r="N227" s="15" t="s">
        <v>488</v>
      </c>
      <c r="O227" s="15" t="s">
        <v>488</v>
      </c>
      <c r="P227" s="15" t="s">
        <v>488</v>
      </c>
      <c r="Q227" s="15" t="s">
        <v>488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>
      <c r="A228" s="13" t="s">
        <v>305</v>
      </c>
      <c r="B228" s="13">
        <v>464510200</v>
      </c>
      <c r="C228" s="14">
        <v>5251012</v>
      </c>
      <c r="D228" s="14">
        <v>3428327</v>
      </c>
      <c r="E228" s="15" t="s">
        <v>488</v>
      </c>
      <c r="F228" s="15" t="s">
        <v>488</v>
      </c>
      <c r="G228" s="14">
        <v>1822685</v>
      </c>
      <c r="H228" s="15" t="s">
        <v>488</v>
      </c>
      <c r="I228" s="15" t="s">
        <v>488</v>
      </c>
      <c r="J228" s="15" t="s">
        <v>488</v>
      </c>
      <c r="K228" s="15" t="s">
        <v>488</v>
      </c>
      <c r="L228" s="15" t="s">
        <v>488</v>
      </c>
      <c r="M228" s="15" t="s">
        <v>488</v>
      </c>
      <c r="N228" s="15" t="s">
        <v>488</v>
      </c>
      <c r="O228" s="15" t="s">
        <v>488</v>
      </c>
      <c r="P228" s="15" t="s">
        <v>488</v>
      </c>
      <c r="Q228" s="15" t="s">
        <v>488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>
      <c r="A229" s="13" t="s">
        <v>306</v>
      </c>
      <c r="B229" s="13">
        <v>464510300</v>
      </c>
      <c r="C229" s="14">
        <v>463510</v>
      </c>
      <c r="D229" s="14">
        <v>220721</v>
      </c>
      <c r="E229" s="15" t="s">
        <v>488</v>
      </c>
      <c r="F229" s="15" t="s">
        <v>488</v>
      </c>
      <c r="G229" s="14">
        <v>242789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23.25">
      <c r="A230" s="13" t="s">
        <v>1560</v>
      </c>
      <c r="B230" s="13">
        <v>464510400</v>
      </c>
      <c r="C230" s="14">
        <v>1281386</v>
      </c>
      <c r="D230" s="14">
        <v>990074</v>
      </c>
      <c r="E230" s="15" t="s">
        <v>488</v>
      </c>
      <c r="F230" s="14">
        <v>407</v>
      </c>
      <c r="G230" s="14">
        <v>290905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5" t="s">
        <v>488</v>
      </c>
      <c r="N230" s="15" t="s">
        <v>488</v>
      </c>
      <c r="O230" s="15" t="s">
        <v>488</v>
      </c>
      <c r="P230" s="15" t="s">
        <v>488</v>
      </c>
      <c r="Q230" s="15" t="s">
        <v>488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 ht="34.5">
      <c r="A231" s="13" t="s">
        <v>308</v>
      </c>
      <c r="B231" s="13">
        <v>46461</v>
      </c>
      <c r="C231" s="14">
        <v>52252261</v>
      </c>
      <c r="D231" s="14">
        <v>45641855</v>
      </c>
      <c r="E231" s="15" t="s">
        <v>488</v>
      </c>
      <c r="F231" s="14">
        <v>808</v>
      </c>
      <c r="G231" s="14">
        <v>2306873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5" t="s">
        <v>488</v>
      </c>
      <c r="N231" s="15" t="s">
        <v>488</v>
      </c>
      <c r="O231" s="15" t="s">
        <v>488</v>
      </c>
      <c r="P231" s="15" t="s">
        <v>488</v>
      </c>
      <c r="Q231" s="14">
        <v>4302726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 ht="34.5">
      <c r="A232" s="13" t="s">
        <v>1561</v>
      </c>
      <c r="B232" s="13">
        <v>464611</v>
      </c>
      <c r="C232" s="14">
        <v>42272437</v>
      </c>
      <c r="D232" s="14">
        <v>35946781</v>
      </c>
      <c r="E232" s="15" t="s">
        <v>488</v>
      </c>
      <c r="F232" s="14">
        <v>808</v>
      </c>
      <c r="G232" s="14">
        <v>2022123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4">
        <v>4302726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 ht="23.25">
      <c r="A233" s="13" t="s">
        <v>310</v>
      </c>
      <c r="B233" s="13">
        <v>464611100</v>
      </c>
      <c r="C233" s="14">
        <v>26428582</v>
      </c>
      <c r="D233" s="14">
        <v>22244555</v>
      </c>
      <c r="E233" s="15" t="s">
        <v>488</v>
      </c>
      <c r="F233" s="15" t="s">
        <v>488</v>
      </c>
      <c r="G233" s="14">
        <v>264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4">
        <v>4183763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 ht="23.25">
      <c r="A234" s="13" t="s">
        <v>1562</v>
      </c>
      <c r="B234" s="13">
        <v>464611200</v>
      </c>
      <c r="C234" s="14">
        <v>11360257</v>
      </c>
      <c r="D234" s="14">
        <v>9678822</v>
      </c>
      <c r="E234" s="15" t="s">
        <v>488</v>
      </c>
      <c r="F234" s="14">
        <v>808</v>
      </c>
      <c r="G234" s="14">
        <v>1680628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5" t="s">
        <v>488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 ht="45.75">
      <c r="A235" s="13" t="s">
        <v>312</v>
      </c>
      <c r="B235" s="13">
        <v>464611300</v>
      </c>
      <c r="C235" s="14">
        <v>4483598</v>
      </c>
      <c r="D235" s="14">
        <v>4023404</v>
      </c>
      <c r="E235" s="15" t="s">
        <v>488</v>
      </c>
      <c r="F235" s="15" t="s">
        <v>488</v>
      </c>
      <c r="G235" s="14">
        <v>341231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5" t="s">
        <v>488</v>
      </c>
      <c r="N235" s="15" t="s">
        <v>488</v>
      </c>
      <c r="O235" s="15" t="s">
        <v>488</v>
      </c>
      <c r="P235" s="15" t="s">
        <v>488</v>
      </c>
      <c r="Q235" s="14">
        <v>118963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 ht="45.75">
      <c r="A236" s="13" t="s">
        <v>313</v>
      </c>
      <c r="B236" s="13">
        <v>464612</v>
      </c>
      <c r="C236" s="14">
        <v>9979824</v>
      </c>
      <c r="D236" s="14">
        <v>9695074</v>
      </c>
      <c r="E236" s="15" t="s">
        <v>488</v>
      </c>
      <c r="F236" s="15" t="s">
        <v>488</v>
      </c>
      <c r="G236" s="14">
        <v>284750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5" t="s">
        <v>488</v>
      </c>
      <c r="N236" s="15" t="s">
        <v>488</v>
      </c>
      <c r="O236" s="15" t="s">
        <v>488</v>
      </c>
      <c r="P236" s="15" t="s">
        <v>488</v>
      </c>
      <c r="Q236" s="15" t="s">
        <v>488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 ht="23.25">
      <c r="A237" s="13" t="s">
        <v>314</v>
      </c>
      <c r="B237" s="13">
        <v>464612100</v>
      </c>
      <c r="C237" s="14">
        <v>11380</v>
      </c>
      <c r="D237" s="14">
        <v>11380</v>
      </c>
      <c r="E237" s="15" t="s">
        <v>488</v>
      </c>
      <c r="F237" s="15" t="s">
        <v>488</v>
      </c>
      <c r="G237" s="15" t="s">
        <v>488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5" t="s">
        <v>488</v>
      </c>
      <c r="N237" s="15" t="s">
        <v>488</v>
      </c>
      <c r="O237" s="15" t="s">
        <v>488</v>
      </c>
      <c r="P237" s="15" t="s">
        <v>488</v>
      </c>
      <c r="Q237" s="15" t="s">
        <v>488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315</v>
      </c>
      <c r="B238" s="13">
        <v>464612200</v>
      </c>
      <c r="C238" s="14">
        <v>2581129</v>
      </c>
      <c r="D238" s="14">
        <v>2581129</v>
      </c>
      <c r="E238" s="15" t="s">
        <v>488</v>
      </c>
      <c r="F238" s="15" t="s">
        <v>488</v>
      </c>
      <c r="G238" s="15" t="s">
        <v>488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>
      <c r="A239" s="13" t="s">
        <v>316</v>
      </c>
      <c r="B239" s="13">
        <v>464612300</v>
      </c>
      <c r="C239" s="14">
        <v>5620092</v>
      </c>
      <c r="D239" s="14">
        <v>5335342</v>
      </c>
      <c r="E239" s="15" t="s">
        <v>488</v>
      </c>
      <c r="F239" s="15" t="s">
        <v>488</v>
      </c>
      <c r="G239" s="14">
        <v>284750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5" t="s">
        <v>488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>
      <c r="A240" s="13" t="s">
        <v>317</v>
      </c>
      <c r="B240" s="13">
        <v>464612400</v>
      </c>
      <c r="C240" s="14">
        <v>1767222</v>
      </c>
      <c r="D240" s="14">
        <v>1767222</v>
      </c>
      <c r="E240" s="15" t="s">
        <v>488</v>
      </c>
      <c r="F240" s="15" t="s">
        <v>488</v>
      </c>
      <c r="G240" s="15" t="s">
        <v>488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 ht="34.5">
      <c r="A241" s="13" t="s">
        <v>318</v>
      </c>
      <c r="B241" s="13">
        <v>46471</v>
      </c>
      <c r="C241" s="14">
        <v>5370952</v>
      </c>
      <c r="D241" s="14">
        <v>5225823</v>
      </c>
      <c r="E241" s="15" t="s">
        <v>488</v>
      </c>
      <c r="F241" s="15" t="s">
        <v>488</v>
      </c>
      <c r="G241" s="14">
        <v>145129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 ht="34.5">
      <c r="A242" s="13" t="s">
        <v>319</v>
      </c>
      <c r="B242" s="13">
        <v>464711</v>
      </c>
      <c r="C242" s="14">
        <v>354027</v>
      </c>
      <c r="D242" s="14">
        <v>321506</v>
      </c>
      <c r="E242" s="15" t="s">
        <v>488</v>
      </c>
      <c r="F242" s="15" t="s">
        <v>488</v>
      </c>
      <c r="G242" s="14">
        <v>32521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 ht="23.25">
      <c r="A243" s="13" t="s">
        <v>320</v>
      </c>
      <c r="B243" s="13">
        <v>464711100</v>
      </c>
      <c r="C243" s="14">
        <v>28038</v>
      </c>
      <c r="D243" s="14">
        <v>8567</v>
      </c>
      <c r="E243" s="15" t="s">
        <v>488</v>
      </c>
      <c r="F243" s="15" t="s">
        <v>488</v>
      </c>
      <c r="G243" s="14">
        <v>19471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>
      <c r="A244" s="13" t="s">
        <v>322</v>
      </c>
      <c r="B244" s="13">
        <v>464711300</v>
      </c>
      <c r="C244" s="14">
        <v>8446</v>
      </c>
      <c r="D244" s="14">
        <v>8446</v>
      </c>
      <c r="E244" s="15" t="s">
        <v>488</v>
      </c>
      <c r="F244" s="15" t="s">
        <v>488</v>
      </c>
      <c r="G244" s="15" t="s">
        <v>488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>
      <c r="A245" s="13" t="s">
        <v>323</v>
      </c>
      <c r="B245" s="13">
        <v>464711500</v>
      </c>
      <c r="C245" s="14">
        <v>30272</v>
      </c>
      <c r="D245" s="14">
        <v>26941</v>
      </c>
      <c r="E245" s="15" t="s">
        <v>488</v>
      </c>
      <c r="F245" s="15" t="s">
        <v>488</v>
      </c>
      <c r="G245" s="14">
        <v>3332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5" t="s">
        <v>488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>
      <c r="A246" s="13" t="s">
        <v>324</v>
      </c>
      <c r="B246" s="13">
        <v>464711600</v>
      </c>
      <c r="C246" s="14">
        <v>77809</v>
      </c>
      <c r="D246" s="14">
        <v>68091</v>
      </c>
      <c r="E246" s="15" t="s">
        <v>488</v>
      </c>
      <c r="F246" s="15" t="s">
        <v>488</v>
      </c>
      <c r="G246" s="14">
        <v>9718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5" t="s">
        <v>488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>
      <c r="A247" s="13" t="s">
        <v>325</v>
      </c>
      <c r="B247" s="13">
        <v>464711900</v>
      </c>
      <c r="C247" s="14">
        <v>209461</v>
      </c>
      <c r="D247" s="14">
        <v>209461</v>
      </c>
      <c r="E247" s="15" t="s">
        <v>488</v>
      </c>
      <c r="F247" s="15" t="s">
        <v>488</v>
      </c>
      <c r="G247" s="15" t="s">
        <v>488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 ht="34.5">
      <c r="A248" s="13" t="s">
        <v>326</v>
      </c>
      <c r="B248" s="13">
        <v>464712</v>
      </c>
      <c r="C248" s="14">
        <v>5016926</v>
      </c>
      <c r="D248" s="14">
        <v>4904317</v>
      </c>
      <c r="E248" s="15" t="s">
        <v>488</v>
      </c>
      <c r="F248" s="15" t="s">
        <v>488</v>
      </c>
      <c r="G248" s="14">
        <v>112608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5" t="s">
        <v>488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 ht="23.25">
      <c r="A249" s="13" t="s">
        <v>327</v>
      </c>
      <c r="B249" s="13">
        <v>464712100</v>
      </c>
      <c r="C249" s="14">
        <v>405945</v>
      </c>
      <c r="D249" s="14">
        <v>405907</v>
      </c>
      <c r="E249" s="15" t="s">
        <v>488</v>
      </c>
      <c r="F249" s="15" t="s">
        <v>488</v>
      </c>
      <c r="G249" s="14">
        <v>38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>
      <c r="A250" s="13" t="s">
        <v>328</v>
      </c>
      <c r="B250" s="13">
        <v>464712200</v>
      </c>
      <c r="C250" s="14">
        <v>377415</v>
      </c>
      <c r="D250" s="14">
        <v>326206</v>
      </c>
      <c r="E250" s="15" t="s">
        <v>488</v>
      </c>
      <c r="F250" s="15" t="s">
        <v>488</v>
      </c>
      <c r="G250" s="14">
        <v>51209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 ht="34.5">
      <c r="A251" s="13" t="s">
        <v>329</v>
      </c>
      <c r="B251" s="13">
        <v>464712300</v>
      </c>
      <c r="C251" s="14">
        <v>3014484</v>
      </c>
      <c r="D251" s="14">
        <v>2978551</v>
      </c>
      <c r="E251" s="15" t="s">
        <v>488</v>
      </c>
      <c r="F251" s="15" t="s">
        <v>488</v>
      </c>
      <c r="G251" s="14">
        <v>35933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 ht="23.25">
      <c r="A252" s="13" t="s">
        <v>330</v>
      </c>
      <c r="B252" s="13">
        <v>464712400</v>
      </c>
      <c r="C252" s="14">
        <v>1200438</v>
      </c>
      <c r="D252" s="14">
        <v>1175011</v>
      </c>
      <c r="E252" s="15" t="s">
        <v>488</v>
      </c>
      <c r="F252" s="15" t="s">
        <v>488</v>
      </c>
      <c r="G252" s="14">
        <v>25427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5" t="s">
        <v>488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23.25">
      <c r="A253" s="13" t="s">
        <v>331</v>
      </c>
      <c r="B253" s="13">
        <v>464712900</v>
      </c>
      <c r="C253" s="14">
        <v>18642</v>
      </c>
      <c r="D253" s="14">
        <v>18642</v>
      </c>
      <c r="E253" s="15" t="s">
        <v>488</v>
      </c>
      <c r="F253" s="15" t="s">
        <v>488</v>
      </c>
      <c r="G253" s="15" t="s">
        <v>488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 ht="34.5">
      <c r="A254" s="13" t="s">
        <v>334</v>
      </c>
      <c r="B254" s="13">
        <v>46481</v>
      </c>
      <c r="C254" s="14">
        <v>46213</v>
      </c>
      <c r="D254" s="14">
        <v>46213</v>
      </c>
      <c r="E254" s="15" t="s">
        <v>488</v>
      </c>
      <c r="F254" s="15" t="s">
        <v>488</v>
      </c>
      <c r="G254" s="15" t="s">
        <v>488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 ht="34.5">
      <c r="A255" s="13" t="s">
        <v>334</v>
      </c>
      <c r="B255" s="13">
        <v>464810</v>
      </c>
      <c r="C255" s="14">
        <v>46213</v>
      </c>
      <c r="D255" s="14">
        <v>46213</v>
      </c>
      <c r="E255" s="15" t="s">
        <v>488</v>
      </c>
      <c r="F255" s="15" t="s">
        <v>488</v>
      </c>
      <c r="G255" s="15" t="s">
        <v>488</v>
      </c>
      <c r="H255" s="15" t="s">
        <v>488</v>
      </c>
      <c r="I255" s="15" t="s">
        <v>488</v>
      </c>
      <c r="J255" s="15" t="s">
        <v>488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>
      <c r="A256" s="13" t="s">
        <v>337</v>
      </c>
      <c r="B256" s="13">
        <v>464810200</v>
      </c>
      <c r="C256" s="14">
        <v>46213</v>
      </c>
      <c r="D256" s="14">
        <v>46213</v>
      </c>
      <c r="E256" s="15" t="s">
        <v>488</v>
      </c>
      <c r="F256" s="15" t="s">
        <v>488</v>
      </c>
      <c r="G256" s="15" t="s">
        <v>488</v>
      </c>
      <c r="H256" s="15" t="s">
        <v>488</v>
      </c>
      <c r="I256" s="15" t="s">
        <v>488</v>
      </c>
      <c r="J256" s="15" t="s">
        <v>488</v>
      </c>
      <c r="K256" s="15" t="s">
        <v>488</v>
      </c>
      <c r="L256" s="15" t="s">
        <v>488</v>
      </c>
      <c r="M256" s="15" t="s">
        <v>488</v>
      </c>
      <c r="N256" s="15" t="s">
        <v>488</v>
      </c>
      <c r="O256" s="15" t="s">
        <v>488</v>
      </c>
      <c r="P256" s="15" t="s">
        <v>488</v>
      </c>
      <c r="Q256" s="15" t="s">
        <v>488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 ht="57">
      <c r="A257" s="13" t="s">
        <v>338</v>
      </c>
      <c r="B257" s="13">
        <v>46491</v>
      </c>
      <c r="C257" s="14">
        <v>8513141</v>
      </c>
      <c r="D257" s="14">
        <v>5420387</v>
      </c>
      <c r="E257" s="15" t="s">
        <v>488</v>
      </c>
      <c r="F257" s="14">
        <v>79</v>
      </c>
      <c r="G257" s="14">
        <v>3092675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5" t="s">
        <v>488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 ht="34.5">
      <c r="A258" s="13" t="s">
        <v>339</v>
      </c>
      <c r="B258" s="13">
        <v>464911</v>
      </c>
      <c r="C258" s="14">
        <v>46237</v>
      </c>
      <c r="D258" s="14">
        <v>35158</v>
      </c>
      <c r="E258" s="15" t="s">
        <v>488</v>
      </c>
      <c r="F258" s="15" t="s">
        <v>488</v>
      </c>
      <c r="G258" s="14">
        <v>11079</v>
      </c>
      <c r="H258" s="15" t="s">
        <v>488</v>
      </c>
      <c r="I258" s="15" t="s">
        <v>488</v>
      </c>
      <c r="J258" s="15" t="s">
        <v>488</v>
      </c>
      <c r="K258" s="15" t="s">
        <v>488</v>
      </c>
      <c r="L258" s="15" t="s">
        <v>488</v>
      </c>
      <c r="M258" s="15" t="s">
        <v>488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23.25">
      <c r="A259" s="13" t="s">
        <v>341</v>
      </c>
      <c r="B259" s="13">
        <v>464911200</v>
      </c>
      <c r="C259" s="14">
        <v>46237</v>
      </c>
      <c r="D259" s="14">
        <v>35158</v>
      </c>
      <c r="E259" s="15" t="s">
        <v>488</v>
      </c>
      <c r="F259" s="15" t="s">
        <v>488</v>
      </c>
      <c r="G259" s="14">
        <v>11079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5" t="s">
        <v>488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 ht="45.75">
      <c r="A260" s="13" t="s">
        <v>342</v>
      </c>
      <c r="B260" s="13">
        <v>464912</v>
      </c>
      <c r="C260" s="14">
        <v>280</v>
      </c>
      <c r="D260" s="14">
        <v>280</v>
      </c>
      <c r="E260" s="15" t="s">
        <v>488</v>
      </c>
      <c r="F260" s="15" t="s">
        <v>488</v>
      </c>
      <c r="G260" s="15" t="s">
        <v>488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5" t="s">
        <v>488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>
      <c r="A261" s="13" t="s">
        <v>1651</v>
      </c>
      <c r="B261" s="13">
        <v>464912100</v>
      </c>
      <c r="C261" s="14">
        <v>280</v>
      </c>
      <c r="D261" s="14">
        <v>280</v>
      </c>
      <c r="E261" s="15" t="s">
        <v>488</v>
      </c>
      <c r="F261" s="15" t="s">
        <v>488</v>
      </c>
      <c r="G261" s="15" t="s">
        <v>488</v>
      </c>
      <c r="H261" s="15" t="s">
        <v>488</v>
      </c>
      <c r="I261" s="15" t="s">
        <v>488</v>
      </c>
      <c r="J261" s="15" t="s">
        <v>488</v>
      </c>
      <c r="K261" s="15" t="s">
        <v>488</v>
      </c>
      <c r="L261" s="15" t="s">
        <v>488</v>
      </c>
      <c r="M261" s="15" t="s">
        <v>488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 ht="45.75">
      <c r="A262" s="13" t="s">
        <v>344</v>
      </c>
      <c r="B262" s="13">
        <v>464919</v>
      </c>
      <c r="C262" s="14">
        <v>8466625</v>
      </c>
      <c r="D262" s="14">
        <v>5384949</v>
      </c>
      <c r="E262" s="15" t="s">
        <v>488</v>
      </c>
      <c r="F262" s="14">
        <v>79</v>
      </c>
      <c r="G262" s="14">
        <v>3081597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5" t="s">
        <v>488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23.25">
      <c r="A263" s="13" t="s">
        <v>345</v>
      </c>
      <c r="B263" s="13">
        <v>464919100</v>
      </c>
      <c r="C263" s="14">
        <v>455388</v>
      </c>
      <c r="D263" s="14">
        <v>455309</v>
      </c>
      <c r="E263" s="15" t="s">
        <v>488</v>
      </c>
      <c r="F263" s="14">
        <v>79</v>
      </c>
      <c r="G263" s="15" t="s">
        <v>488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15" t="s">
        <v>488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34.5">
      <c r="A264" s="13" t="s">
        <v>346</v>
      </c>
      <c r="B264" s="13">
        <v>464919200</v>
      </c>
      <c r="C264" s="14">
        <v>3909817</v>
      </c>
      <c r="D264" s="14">
        <v>3898906</v>
      </c>
      <c r="E264" s="15" t="s">
        <v>488</v>
      </c>
      <c r="F264" s="15" t="s">
        <v>488</v>
      </c>
      <c r="G264" s="14">
        <v>10911</v>
      </c>
      <c r="H264" s="15" t="s">
        <v>488</v>
      </c>
      <c r="I264" s="15" t="s">
        <v>488</v>
      </c>
      <c r="J264" s="15" t="s">
        <v>488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15" t="s">
        <v>488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23.25">
      <c r="A265" s="13" t="s">
        <v>347</v>
      </c>
      <c r="B265" s="13">
        <v>464919300</v>
      </c>
      <c r="C265" s="14">
        <v>68897</v>
      </c>
      <c r="D265" s="14">
        <v>55039</v>
      </c>
      <c r="E265" s="15" t="s">
        <v>488</v>
      </c>
      <c r="F265" s="15" t="s">
        <v>488</v>
      </c>
      <c r="G265" s="14">
        <v>13858</v>
      </c>
      <c r="H265" s="15" t="s">
        <v>488</v>
      </c>
      <c r="I265" s="15" t="s">
        <v>488</v>
      </c>
      <c r="J265" s="15" t="s">
        <v>488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 ht="34.5">
      <c r="A266" s="13" t="s">
        <v>1563</v>
      </c>
      <c r="B266" s="13">
        <v>464919900</v>
      </c>
      <c r="C266" s="14">
        <v>4032523</v>
      </c>
      <c r="D266" s="14">
        <v>975695</v>
      </c>
      <c r="E266" s="15" t="s">
        <v>488</v>
      </c>
      <c r="F266" s="15" t="s">
        <v>488</v>
      </c>
      <c r="G266" s="14">
        <v>3056828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15" t="s">
        <v>488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 ht="34.5">
      <c r="A267" s="13" t="s">
        <v>349</v>
      </c>
      <c r="B267" s="13">
        <v>464919910</v>
      </c>
      <c r="C267" s="14">
        <v>3899035</v>
      </c>
      <c r="D267" s="14">
        <v>842207</v>
      </c>
      <c r="E267" s="15" t="s">
        <v>488</v>
      </c>
      <c r="F267" s="15" t="s">
        <v>488</v>
      </c>
      <c r="G267" s="14">
        <v>3056828</v>
      </c>
      <c r="H267" s="15" t="s">
        <v>488</v>
      </c>
      <c r="I267" s="15" t="s">
        <v>488</v>
      </c>
      <c r="J267" s="15" t="s">
        <v>488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23.25">
      <c r="A268" s="13" t="s">
        <v>350</v>
      </c>
      <c r="B268" s="13">
        <v>464919920</v>
      </c>
      <c r="C268" s="14">
        <v>133487</v>
      </c>
      <c r="D268" s="14">
        <v>133487</v>
      </c>
      <c r="E268" s="15" t="s">
        <v>488</v>
      </c>
      <c r="F268" s="15" t="s">
        <v>488</v>
      </c>
      <c r="G268" s="15" t="s">
        <v>488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5" t="s">
        <v>488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 ht="34.5">
      <c r="A269" s="13" t="s">
        <v>1564</v>
      </c>
      <c r="B269" s="13">
        <v>46492</v>
      </c>
      <c r="C269" s="14">
        <v>429939</v>
      </c>
      <c r="D269" s="14">
        <v>429939</v>
      </c>
      <c r="E269" s="15" t="s">
        <v>488</v>
      </c>
      <c r="F269" s="15" t="s">
        <v>488</v>
      </c>
      <c r="G269" s="15" t="s">
        <v>488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 ht="34.5">
      <c r="A270" s="13" t="s">
        <v>354</v>
      </c>
      <c r="B270" s="13">
        <v>464922</v>
      </c>
      <c r="C270" s="14">
        <v>4179</v>
      </c>
      <c r="D270" s="14">
        <v>4179</v>
      </c>
      <c r="E270" s="15" t="s">
        <v>488</v>
      </c>
      <c r="F270" s="15" t="s">
        <v>488</v>
      </c>
      <c r="G270" s="15" t="s">
        <v>488</v>
      </c>
      <c r="H270" s="15" t="s">
        <v>488</v>
      </c>
      <c r="I270" s="15" t="s">
        <v>488</v>
      </c>
      <c r="J270" s="15" t="s">
        <v>488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5" t="s">
        <v>488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>
      <c r="A271" s="13" t="s">
        <v>355</v>
      </c>
      <c r="B271" s="13">
        <v>464922000</v>
      </c>
      <c r="C271" s="14">
        <v>4179</v>
      </c>
      <c r="D271" s="14">
        <v>4179</v>
      </c>
      <c r="E271" s="15" t="s">
        <v>488</v>
      </c>
      <c r="F271" s="15" t="s">
        <v>488</v>
      </c>
      <c r="G271" s="15" t="s">
        <v>488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5" t="s">
        <v>488</v>
      </c>
      <c r="N271" s="15" t="s">
        <v>488</v>
      </c>
      <c r="O271" s="15" t="s">
        <v>488</v>
      </c>
      <c r="P271" s="15" t="s">
        <v>488</v>
      </c>
      <c r="Q271" s="15" t="s">
        <v>488</v>
      </c>
      <c r="R271" s="15" t="s">
        <v>488</v>
      </c>
      <c r="S271" s="15" t="s">
        <v>488</v>
      </c>
      <c r="T271" s="15" t="s">
        <v>488</v>
      </c>
      <c r="U271" s="15" t="s">
        <v>488</v>
      </c>
      <c r="V271" s="15" t="s">
        <v>488</v>
      </c>
      <c r="W271" s="15" t="s">
        <v>488</v>
      </c>
    </row>
    <row r="272" spans="1:23" s="8" customFormat="1" ht="34.5">
      <c r="A272" s="13" t="s">
        <v>356</v>
      </c>
      <c r="B272" s="13">
        <v>464923</v>
      </c>
      <c r="C272" s="14">
        <v>425760</v>
      </c>
      <c r="D272" s="14">
        <v>425760</v>
      </c>
      <c r="E272" s="15" t="s">
        <v>488</v>
      </c>
      <c r="F272" s="15" t="s">
        <v>488</v>
      </c>
      <c r="G272" s="15" t="s">
        <v>488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5" t="s">
        <v>488</v>
      </c>
      <c r="N272" s="15" t="s">
        <v>488</v>
      </c>
      <c r="O272" s="15" t="s">
        <v>488</v>
      </c>
      <c r="P272" s="15" t="s">
        <v>488</v>
      </c>
      <c r="Q272" s="15" t="s">
        <v>488</v>
      </c>
      <c r="R272" s="15" t="s">
        <v>488</v>
      </c>
      <c r="S272" s="15" t="s">
        <v>488</v>
      </c>
      <c r="T272" s="15" t="s">
        <v>488</v>
      </c>
      <c r="U272" s="15" t="s">
        <v>488</v>
      </c>
      <c r="V272" s="15" t="s">
        <v>488</v>
      </c>
      <c r="W272" s="15" t="s">
        <v>488</v>
      </c>
    </row>
    <row r="273" spans="1:23" s="8" customFormat="1">
      <c r="A273" s="13" t="s">
        <v>1565</v>
      </c>
      <c r="B273" s="13">
        <v>464923000</v>
      </c>
      <c r="C273" s="14">
        <v>425760</v>
      </c>
      <c r="D273" s="14">
        <v>425760</v>
      </c>
      <c r="E273" s="15" t="s">
        <v>488</v>
      </c>
      <c r="F273" s="15" t="s">
        <v>488</v>
      </c>
      <c r="G273" s="15" t="s">
        <v>488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5" t="s">
        <v>488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 ht="34.5">
      <c r="A274" s="13" t="s">
        <v>358</v>
      </c>
      <c r="B274" s="13">
        <v>46493</v>
      </c>
      <c r="C274" s="14">
        <v>5902146</v>
      </c>
      <c r="D274" s="14">
        <v>5901576</v>
      </c>
      <c r="E274" s="15" t="s">
        <v>488</v>
      </c>
      <c r="F274" s="15" t="s">
        <v>488</v>
      </c>
      <c r="G274" s="14">
        <v>569</v>
      </c>
      <c r="H274" s="15" t="s">
        <v>488</v>
      </c>
      <c r="I274" s="15" t="s">
        <v>488</v>
      </c>
      <c r="J274" s="15" t="s">
        <v>488</v>
      </c>
      <c r="K274" s="15" t="s">
        <v>488</v>
      </c>
      <c r="L274" s="15" t="s">
        <v>488</v>
      </c>
      <c r="M274" s="15" t="s">
        <v>488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34.5">
      <c r="A275" s="13" t="s">
        <v>359</v>
      </c>
      <c r="B275" s="13">
        <v>464932</v>
      </c>
      <c r="C275" s="14">
        <v>1543215</v>
      </c>
      <c r="D275" s="14">
        <v>1543215</v>
      </c>
      <c r="E275" s="15" t="s">
        <v>488</v>
      </c>
      <c r="F275" s="15" t="s">
        <v>488</v>
      </c>
      <c r="G275" s="15" t="s">
        <v>488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15" t="s">
        <v>488</v>
      </c>
      <c r="N275" s="15" t="s">
        <v>488</v>
      </c>
      <c r="O275" s="15" t="s">
        <v>488</v>
      </c>
      <c r="P275" s="15" t="s">
        <v>488</v>
      </c>
      <c r="Q275" s="15" t="s">
        <v>488</v>
      </c>
      <c r="R275" s="15" t="s">
        <v>488</v>
      </c>
      <c r="S275" s="15" t="s">
        <v>488</v>
      </c>
      <c r="T275" s="15" t="s">
        <v>488</v>
      </c>
      <c r="U275" s="15" t="s">
        <v>488</v>
      </c>
      <c r="V275" s="15" t="s">
        <v>488</v>
      </c>
      <c r="W275" s="15" t="s">
        <v>488</v>
      </c>
    </row>
    <row r="276" spans="1:23" s="8" customFormat="1">
      <c r="A276" s="13" t="s">
        <v>360</v>
      </c>
      <c r="B276" s="13">
        <v>464932000</v>
      </c>
      <c r="C276" s="14">
        <v>1543215</v>
      </c>
      <c r="D276" s="14">
        <v>1543215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5" t="s">
        <v>488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5" t="s">
        <v>488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 ht="34.5">
      <c r="A277" s="13" t="s">
        <v>361</v>
      </c>
      <c r="B277" s="13">
        <v>464933</v>
      </c>
      <c r="C277" s="14">
        <v>9720</v>
      </c>
      <c r="D277" s="14">
        <v>9720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5" t="s">
        <v>488</v>
      </c>
      <c r="K277" s="15" t="s">
        <v>488</v>
      </c>
      <c r="L277" s="15" t="s">
        <v>488</v>
      </c>
      <c r="M277" s="15" t="s">
        <v>488</v>
      </c>
      <c r="N277" s="15" t="s">
        <v>488</v>
      </c>
      <c r="O277" s="15" t="s">
        <v>488</v>
      </c>
      <c r="P277" s="15" t="s">
        <v>488</v>
      </c>
      <c r="Q277" s="15" t="s">
        <v>488</v>
      </c>
      <c r="R277" s="15" t="s">
        <v>488</v>
      </c>
      <c r="S277" s="15" t="s">
        <v>488</v>
      </c>
      <c r="T277" s="15" t="s">
        <v>488</v>
      </c>
      <c r="U277" s="15" t="s">
        <v>488</v>
      </c>
      <c r="V277" s="15" t="s">
        <v>488</v>
      </c>
      <c r="W277" s="15" t="s">
        <v>488</v>
      </c>
    </row>
    <row r="278" spans="1:23" s="8" customFormat="1" ht="23.25">
      <c r="A278" s="13" t="s">
        <v>363</v>
      </c>
      <c r="B278" s="13">
        <v>464933200</v>
      </c>
      <c r="C278" s="14">
        <v>9720</v>
      </c>
      <c r="D278" s="14">
        <v>9720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5" t="s">
        <v>488</v>
      </c>
      <c r="K278" s="15" t="s">
        <v>488</v>
      </c>
      <c r="L278" s="15" t="s">
        <v>488</v>
      </c>
      <c r="M278" s="15" t="s">
        <v>488</v>
      </c>
      <c r="N278" s="15" t="s">
        <v>488</v>
      </c>
      <c r="O278" s="15" t="s">
        <v>488</v>
      </c>
      <c r="P278" s="15" t="s">
        <v>488</v>
      </c>
      <c r="Q278" s="15" t="s">
        <v>488</v>
      </c>
      <c r="R278" s="15" t="s">
        <v>488</v>
      </c>
      <c r="S278" s="15" t="s">
        <v>488</v>
      </c>
      <c r="T278" s="15" t="s">
        <v>488</v>
      </c>
      <c r="U278" s="15" t="s">
        <v>488</v>
      </c>
      <c r="V278" s="15" t="s">
        <v>488</v>
      </c>
      <c r="W278" s="15" t="s">
        <v>488</v>
      </c>
    </row>
    <row r="279" spans="1:23" s="8" customFormat="1" ht="45.75">
      <c r="A279" s="13" t="s">
        <v>366</v>
      </c>
      <c r="B279" s="13">
        <v>464939</v>
      </c>
      <c r="C279" s="14">
        <v>4349210</v>
      </c>
      <c r="D279" s="14">
        <v>4348640</v>
      </c>
      <c r="E279" s="15" t="s">
        <v>488</v>
      </c>
      <c r="F279" s="15" t="s">
        <v>488</v>
      </c>
      <c r="G279" s="14">
        <v>569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5" t="s">
        <v>488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 ht="23.25">
      <c r="A280" s="13" t="s">
        <v>367</v>
      </c>
      <c r="B280" s="13">
        <v>464939100</v>
      </c>
      <c r="C280" s="14">
        <v>141762</v>
      </c>
      <c r="D280" s="14">
        <v>141762</v>
      </c>
      <c r="E280" s="15" t="s">
        <v>488</v>
      </c>
      <c r="F280" s="15" t="s">
        <v>488</v>
      </c>
      <c r="G280" s="15" t="s">
        <v>488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15" t="s">
        <v>488</v>
      </c>
      <c r="V280" s="15" t="s">
        <v>488</v>
      </c>
      <c r="W280" s="15" t="s">
        <v>488</v>
      </c>
    </row>
    <row r="281" spans="1:23" s="8" customFormat="1" ht="23.25">
      <c r="A281" s="13" t="s">
        <v>1570</v>
      </c>
      <c r="B281" s="13">
        <v>464939900</v>
      </c>
      <c r="C281" s="14">
        <v>4207448</v>
      </c>
      <c r="D281" s="14">
        <v>4206878</v>
      </c>
      <c r="E281" s="15" t="s">
        <v>488</v>
      </c>
      <c r="F281" s="15" t="s">
        <v>488</v>
      </c>
      <c r="G281" s="14">
        <v>569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5" t="s">
        <v>488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45.75">
      <c r="A282" s="13" t="s">
        <v>1571</v>
      </c>
      <c r="B282" s="13">
        <v>46511</v>
      </c>
      <c r="C282" s="14">
        <v>3614540</v>
      </c>
      <c r="D282" s="14">
        <v>3370821</v>
      </c>
      <c r="E282" s="15" t="s">
        <v>488</v>
      </c>
      <c r="F282" s="14">
        <v>2655</v>
      </c>
      <c r="G282" s="14">
        <v>241064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5" t="s">
        <v>488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 ht="45.75">
      <c r="A283" s="13" t="s">
        <v>1571</v>
      </c>
      <c r="B283" s="13">
        <v>465110</v>
      </c>
      <c r="C283" s="14">
        <v>3614540</v>
      </c>
      <c r="D283" s="14">
        <v>3370821</v>
      </c>
      <c r="E283" s="15" t="s">
        <v>488</v>
      </c>
      <c r="F283" s="14">
        <v>2655</v>
      </c>
      <c r="G283" s="14">
        <v>241064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5" t="s">
        <v>488</v>
      </c>
      <c r="N283" s="15" t="s">
        <v>488</v>
      </c>
      <c r="O283" s="15" t="s">
        <v>488</v>
      </c>
      <c r="P283" s="15" t="s">
        <v>488</v>
      </c>
      <c r="Q283" s="15" t="s">
        <v>488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>
      <c r="A284" s="13" t="s">
        <v>456</v>
      </c>
      <c r="B284" s="13">
        <v>465110100</v>
      </c>
      <c r="C284" s="14">
        <v>603393</v>
      </c>
      <c r="D284" s="14">
        <v>603393</v>
      </c>
      <c r="E284" s="15" t="s">
        <v>488</v>
      </c>
      <c r="F284" s="15" t="s">
        <v>488</v>
      </c>
      <c r="G284" s="15" t="s">
        <v>488</v>
      </c>
      <c r="H284" s="15" t="s">
        <v>488</v>
      </c>
      <c r="I284" s="15" t="s">
        <v>488</v>
      </c>
      <c r="J284" s="15" t="s">
        <v>488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5" t="s">
        <v>488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34.5">
      <c r="A285" s="13" t="s">
        <v>457</v>
      </c>
      <c r="B285" s="13">
        <v>465110200</v>
      </c>
      <c r="C285" s="14">
        <v>2775059</v>
      </c>
      <c r="D285" s="14">
        <v>2765420</v>
      </c>
      <c r="E285" s="15" t="s">
        <v>488</v>
      </c>
      <c r="F285" s="14">
        <v>1059</v>
      </c>
      <c r="G285" s="14">
        <v>8580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5" t="s">
        <v>488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 ht="23.25">
      <c r="A286" s="13" t="s">
        <v>1572</v>
      </c>
      <c r="B286" s="13">
        <v>465110210</v>
      </c>
      <c r="C286" s="14">
        <v>41283</v>
      </c>
      <c r="D286" s="14">
        <v>40224</v>
      </c>
      <c r="E286" s="15" t="s">
        <v>488</v>
      </c>
      <c r="F286" s="14">
        <v>1059</v>
      </c>
      <c r="G286" s="15" t="s">
        <v>488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5" t="s">
        <v>488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23.25">
      <c r="A287" s="13" t="s">
        <v>459</v>
      </c>
      <c r="B287" s="13">
        <v>465110220</v>
      </c>
      <c r="C287" s="14">
        <v>2733776</v>
      </c>
      <c r="D287" s="14">
        <v>2725196</v>
      </c>
      <c r="E287" s="15" t="s">
        <v>488</v>
      </c>
      <c r="F287" s="15" t="s">
        <v>488</v>
      </c>
      <c r="G287" s="14">
        <v>8580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23.25">
      <c r="A288" s="13" t="s">
        <v>460</v>
      </c>
      <c r="B288" s="13">
        <v>465110300</v>
      </c>
      <c r="C288" s="14">
        <v>236088</v>
      </c>
      <c r="D288" s="14">
        <v>2008</v>
      </c>
      <c r="E288" s="15" t="s">
        <v>488</v>
      </c>
      <c r="F288" s="14">
        <v>1596</v>
      </c>
      <c r="G288" s="14">
        <v>232484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 ht="45.75">
      <c r="A289" s="13" t="s">
        <v>461</v>
      </c>
      <c r="B289" s="13">
        <v>46521</v>
      </c>
      <c r="C289" s="14">
        <v>1808774</v>
      </c>
      <c r="D289" s="14">
        <v>1558978</v>
      </c>
      <c r="E289" s="15" t="s">
        <v>488</v>
      </c>
      <c r="F289" s="15" t="s">
        <v>488</v>
      </c>
      <c r="G289" s="14">
        <v>249795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34.5">
      <c r="A290" s="13" t="s">
        <v>462</v>
      </c>
      <c r="B290" s="13">
        <v>465211</v>
      </c>
      <c r="C290" s="14">
        <v>1515482</v>
      </c>
      <c r="D290" s="14">
        <v>1372816</v>
      </c>
      <c r="E290" s="15" t="s">
        <v>488</v>
      </c>
      <c r="F290" s="15" t="s">
        <v>488</v>
      </c>
      <c r="G290" s="14">
        <v>142665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5" t="s">
        <v>488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 ht="23.25">
      <c r="A291" s="13" t="s">
        <v>463</v>
      </c>
      <c r="B291" s="13">
        <v>465211100</v>
      </c>
      <c r="C291" s="14">
        <v>42860</v>
      </c>
      <c r="D291" s="14">
        <v>42860</v>
      </c>
      <c r="E291" s="15" t="s">
        <v>488</v>
      </c>
      <c r="F291" s="15" t="s">
        <v>488</v>
      </c>
      <c r="G291" s="15" t="s">
        <v>488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23.25">
      <c r="A292" s="13" t="s">
        <v>464</v>
      </c>
      <c r="B292" s="13">
        <v>465211200</v>
      </c>
      <c r="C292" s="14">
        <v>57583</v>
      </c>
      <c r="D292" s="14">
        <v>57583</v>
      </c>
      <c r="E292" s="15" t="s">
        <v>488</v>
      </c>
      <c r="F292" s="15" t="s">
        <v>488</v>
      </c>
      <c r="G292" s="15" t="s">
        <v>488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5" t="s">
        <v>488</v>
      </c>
      <c r="N292" s="15" t="s">
        <v>488</v>
      </c>
      <c r="O292" s="15" t="s">
        <v>488</v>
      </c>
      <c r="P292" s="15" t="s">
        <v>488</v>
      </c>
      <c r="Q292" s="15" t="s">
        <v>488</v>
      </c>
      <c r="R292" s="15" t="s">
        <v>488</v>
      </c>
      <c r="S292" s="15" t="s">
        <v>488</v>
      </c>
      <c r="T292" s="15" t="s">
        <v>488</v>
      </c>
      <c r="U292" s="15" t="s">
        <v>488</v>
      </c>
      <c r="V292" s="15" t="s">
        <v>488</v>
      </c>
      <c r="W292" s="15" t="s">
        <v>488</v>
      </c>
    </row>
    <row r="293" spans="1:23" s="8" customFormat="1" ht="23.25">
      <c r="A293" s="13" t="s">
        <v>465</v>
      </c>
      <c r="B293" s="13">
        <v>465211300</v>
      </c>
      <c r="C293" s="14">
        <v>254112</v>
      </c>
      <c r="D293" s="14">
        <v>254112</v>
      </c>
      <c r="E293" s="15" t="s">
        <v>488</v>
      </c>
      <c r="F293" s="15" t="s">
        <v>488</v>
      </c>
      <c r="G293" s="15" t="s">
        <v>488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5" t="s">
        <v>488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23.25">
      <c r="A294" s="13" t="s">
        <v>467</v>
      </c>
      <c r="B294" s="13">
        <v>465211900</v>
      </c>
      <c r="C294" s="14">
        <v>1160927</v>
      </c>
      <c r="D294" s="14">
        <v>1018262</v>
      </c>
      <c r="E294" s="15" t="s">
        <v>488</v>
      </c>
      <c r="F294" s="15" t="s">
        <v>488</v>
      </c>
      <c r="G294" s="14">
        <v>142665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5" t="s">
        <v>488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34.5">
      <c r="A295" s="13" t="s">
        <v>468</v>
      </c>
      <c r="B295" s="13">
        <v>465212</v>
      </c>
      <c r="C295" s="14">
        <v>293292</v>
      </c>
      <c r="D295" s="14">
        <v>186162</v>
      </c>
      <c r="E295" s="15" t="s">
        <v>488</v>
      </c>
      <c r="F295" s="15" t="s">
        <v>488</v>
      </c>
      <c r="G295" s="14">
        <v>107130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5" t="s">
        <v>488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 ht="23.25">
      <c r="A296" s="13" t="s">
        <v>469</v>
      </c>
      <c r="B296" s="13">
        <v>465212100</v>
      </c>
      <c r="C296" s="14">
        <v>158959</v>
      </c>
      <c r="D296" s="14">
        <v>51829</v>
      </c>
      <c r="E296" s="15" t="s">
        <v>488</v>
      </c>
      <c r="F296" s="15" t="s">
        <v>488</v>
      </c>
      <c r="G296" s="14">
        <v>107130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5" t="s">
        <v>488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23.25">
      <c r="A297" s="13" t="s">
        <v>470</v>
      </c>
      <c r="B297" s="13">
        <v>465212200</v>
      </c>
      <c r="C297" s="14">
        <v>134333</v>
      </c>
      <c r="D297" s="14">
        <v>134333</v>
      </c>
      <c r="E297" s="15" t="s">
        <v>488</v>
      </c>
      <c r="F297" s="15" t="s">
        <v>488</v>
      </c>
      <c r="G297" s="15" t="s">
        <v>488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 ht="34.5">
      <c r="A298" s="13" t="s">
        <v>471</v>
      </c>
      <c r="B298" s="13">
        <v>46611</v>
      </c>
      <c r="C298" s="14">
        <v>52800689</v>
      </c>
      <c r="D298" s="14">
        <v>44617696</v>
      </c>
      <c r="E298" s="15" t="s">
        <v>488</v>
      </c>
      <c r="F298" s="15" t="s">
        <v>488</v>
      </c>
      <c r="G298" s="14">
        <v>76668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5" t="s">
        <v>488</v>
      </c>
      <c r="N298" s="15" t="s">
        <v>488</v>
      </c>
      <c r="O298" s="15" t="s">
        <v>488</v>
      </c>
      <c r="P298" s="15" t="s">
        <v>488</v>
      </c>
      <c r="Q298" s="14">
        <v>8106325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45.75">
      <c r="A299" s="13" t="s">
        <v>472</v>
      </c>
      <c r="B299" s="13">
        <v>466111</v>
      </c>
      <c r="C299" s="14">
        <v>52800049</v>
      </c>
      <c r="D299" s="14">
        <v>44617056</v>
      </c>
      <c r="E299" s="15" t="s">
        <v>488</v>
      </c>
      <c r="F299" s="15" t="s">
        <v>488</v>
      </c>
      <c r="G299" s="14">
        <v>76668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5" t="s">
        <v>488</v>
      </c>
      <c r="N299" s="15" t="s">
        <v>488</v>
      </c>
      <c r="O299" s="15" t="s">
        <v>488</v>
      </c>
      <c r="P299" s="15" t="s">
        <v>488</v>
      </c>
      <c r="Q299" s="14">
        <v>8106325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 ht="34.5">
      <c r="A300" s="13" t="s">
        <v>473</v>
      </c>
      <c r="B300" s="13">
        <v>466111100</v>
      </c>
      <c r="C300" s="14">
        <v>11430743</v>
      </c>
      <c r="D300" s="14">
        <v>11348919</v>
      </c>
      <c r="E300" s="15" t="s">
        <v>488</v>
      </c>
      <c r="F300" s="15" t="s">
        <v>488</v>
      </c>
      <c r="G300" s="14">
        <v>5188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4">
        <v>76636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23.25">
      <c r="A301" s="13" t="s">
        <v>475</v>
      </c>
      <c r="B301" s="13">
        <v>466111300</v>
      </c>
      <c r="C301" s="14">
        <v>746952</v>
      </c>
      <c r="D301" s="14">
        <v>746952</v>
      </c>
      <c r="E301" s="15" t="s">
        <v>488</v>
      </c>
      <c r="F301" s="15" t="s">
        <v>488</v>
      </c>
      <c r="G301" s="15" t="s">
        <v>488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 ht="23.25">
      <c r="A302" s="13" t="s">
        <v>476</v>
      </c>
      <c r="B302" s="13">
        <v>466111400</v>
      </c>
      <c r="C302" s="14">
        <v>4425</v>
      </c>
      <c r="D302" s="14">
        <v>4425</v>
      </c>
      <c r="E302" s="15" t="s">
        <v>488</v>
      </c>
      <c r="F302" s="15" t="s">
        <v>488</v>
      </c>
      <c r="G302" s="15" t="s">
        <v>488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5" t="s">
        <v>488</v>
      </c>
      <c r="R302" s="15" t="s">
        <v>488</v>
      </c>
      <c r="S302" s="15" t="s">
        <v>488</v>
      </c>
      <c r="T302" s="15" t="s">
        <v>488</v>
      </c>
      <c r="U302" s="15" t="s">
        <v>488</v>
      </c>
      <c r="V302" s="15" t="s">
        <v>488</v>
      </c>
      <c r="W302" s="15" t="s">
        <v>488</v>
      </c>
    </row>
    <row r="303" spans="1:23" s="8" customFormat="1" ht="34.5">
      <c r="A303" s="13" t="s">
        <v>477</v>
      </c>
      <c r="B303" s="13">
        <v>466111500</v>
      </c>
      <c r="C303" s="14">
        <v>39943009</v>
      </c>
      <c r="D303" s="14">
        <v>31841841</v>
      </c>
      <c r="E303" s="15" t="s">
        <v>488</v>
      </c>
      <c r="F303" s="15" t="s">
        <v>488</v>
      </c>
      <c r="G303" s="14">
        <v>71480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5" t="s">
        <v>488</v>
      </c>
      <c r="N303" s="15" t="s">
        <v>488</v>
      </c>
      <c r="O303" s="15" t="s">
        <v>488</v>
      </c>
      <c r="P303" s="15" t="s">
        <v>488</v>
      </c>
      <c r="Q303" s="14">
        <v>8029688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23.25">
      <c r="A304" s="13" t="s">
        <v>478</v>
      </c>
      <c r="B304" s="13">
        <v>466111900</v>
      </c>
      <c r="C304" s="14">
        <v>674920</v>
      </c>
      <c r="D304" s="14">
        <v>674920</v>
      </c>
      <c r="E304" s="15" t="s">
        <v>488</v>
      </c>
      <c r="F304" s="15" t="s">
        <v>488</v>
      </c>
      <c r="G304" s="15" t="s">
        <v>488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5" t="s">
        <v>488</v>
      </c>
      <c r="N304" s="15" t="s">
        <v>488</v>
      </c>
      <c r="O304" s="15" t="s">
        <v>488</v>
      </c>
      <c r="P304" s="15" t="s">
        <v>488</v>
      </c>
      <c r="Q304" s="15" t="s">
        <v>488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45.75">
      <c r="A305" s="13" t="s">
        <v>479</v>
      </c>
      <c r="B305" s="13">
        <v>466112</v>
      </c>
      <c r="C305" s="14">
        <v>640</v>
      </c>
      <c r="D305" s="14">
        <v>640</v>
      </c>
      <c r="E305" s="15" t="s">
        <v>488</v>
      </c>
      <c r="F305" s="15" t="s">
        <v>488</v>
      </c>
      <c r="G305" s="15" t="s">
        <v>488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5" t="s">
        <v>488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 ht="23.25">
      <c r="A306" s="13" t="s">
        <v>0</v>
      </c>
      <c r="B306" s="13">
        <v>466112200</v>
      </c>
      <c r="C306" s="14">
        <v>640</v>
      </c>
      <c r="D306" s="14">
        <v>640</v>
      </c>
      <c r="E306" s="15" t="s">
        <v>488</v>
      </c>
      <c r="F306" s="15" t="s">
        <v>488</v>
      </c>
      <c r="G306" s="15" t="s">
        <v>488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23.25">
      <c r="A307" s="13" t="s">
        <v>1</v>
      </c>
      <c r="B307" s="13">
        <v>46621</v>
      </c>
      <c r="C307" s="14">
        <v>258775</v>
      </c>
      <c r="D307" s="14">
        <v>57454</v>
      </c>
      <c r="E307" s="15" t="s">
        <v>488</v>
      </c>
      <c r="F307" s="15" t="s">
        <v>488</v>
      </c>
      <c r="G307" s="14">
        <v>201321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5" t="s">
        <v>488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34.5">
      <c r="A308" s="13" t="s">
        <v>1632</v>
      </c>
      <c r="B308" s="13">
        <v>466211</v>
      </c>
      <c r="C308" s="14">
        <v>49514</v>
      </c>
      <c r="D308" s="14">
        <v>49514</v>
      </c>
      <c r="E308" s="15" t="s">
        <v>488</v>
      </c>
      <c r="F308" s="15" t="s">
        <v>488</v>
      </c>
      <c r="G308" s="15" t="s">
        <v>488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5" t="s">
        <v>488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 ht="23.25">
      <c r="A309" s="13" t="s">
        <v>1633</v>
      </c>
      <c r="B309" s="13">
        <v>466211000</v>
      </c>
      <c r="C309" s="14">
        <v>49514</v>
      </c>
      <c r="D309" s="14">
        <v>49514</v>
      </c>
      <c r="E309" s="15" t="s">
        <v>488</v>
      </c>
      <c r="F309" s="15" t="s">
        <v>488</v>
      </c>
      <c r="G309" s="15" t="s">
        <v>488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5" t="s">
        <v>488</v>
      </c>
      <c r="P309" s="15" t="s">
        <v>488</v>
      </c>
      <c r="Q309" s="15" t="s">
        <v>488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34.5">
      <c r="A310" s="13" t="s">
        <v>2</v>
      </c>
      <c r="B310" s="13">
        <v>466212</v>
      </c>
      <c r="C310" s="14">
        <v>3148</v>
      </c>
      <c r="D310" s="15" t="s">
        <v>488</v>
      </c>
      <c r="E310" s="15" t="s">
        <v>488</v>
      </c>
      <c r="F310" s="15" t="s">
        <v>488</v>
      </c>
      <c r="G310" s="14">
        <v>3148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5" t="s">
        <v>488</v>
      </c>
      <c r="N310" s="15" t="s">
        <v>488</v>
      </c>
      <c r="O310" s="15" t="s">
        <v>488</v>
      </c>
      <c r="P310" s="15" t="s">
        <v>488</v>
      </c>
      <c r="Q310" s="15" t="s">
        <v>488</v>
      </c>
      <c r="R310" s="15" t="s">
        <v>488</v>
      </c>
      <c r="S310" s="15" t="s">
        <v>488</v>
      </c>
      <c r="T310" s="15" t="s">
        <v>488</v>
      </c>
      <c r="U310" s="15" t="s">
        <v>488</v>
      </c>
      <c r="V310" s="15" t="s">
        <v>488</v>
      </c>
      <c r="W310" s="15" t="s">
        <v>488</v>
      </c>
    </row>
    <row r="311" spans="1:23" s="8" customFormat="1" ht="23.25">
      <c r="A311" s="13" t="s">
        <v>1575</v>
      </c>
      <c r="B311" s="13">
        <v>466212000</v>
      </c>
      <c r="C311" s="14">
        <v>3148</v>
      </c>
      <c r="D311" s="15" t="s">
        <v>488</v>
      </c>
      <c r="E311" s="15" t="s">
        <v>488</v>
      </c>
      <c r="F311" s="15" t="s">
        <v>488</v>
      </c>
      <c r="G311" s="14">
        <v>3148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5" t="s">
        <v>488</v>
      </c>
      <c r="N311" s="15" t="s">
        <v>488</v>
      </c>
      <c r="O311" s="15" t="s">
        <v>488</v>
      </c>
      <c r="P311" s="15" t="s">
        <v>488</v>
      </c>
      <c r="Q311" s="15" t="s">
        <v>488</v>
      </c>
      <c r="R311" s="15" t="s">
        <v>488</v>
      </c>
      <c r="S311" s="15" t="s">
        <v>488</v>
      </c>
      <c r="T311" s="15" t="s">
        <v>488</v>
      </c>
      <c r="U311" s="15" t="s">
        <v>488</v>
      </c>
      <c r="V311" s="15" t="s">
        <v>488</v>
      </c>
      <c r="W311" s="15" t="s">
        <v>488</v>
      </c>
    </row>
    <row r="312" spans="1:23" s="8" customFormat="1" ht="34.5">
      <c r="A312" s="13" t="s">
        <v>1576</v>
      </c>
      <c r="B312" s="13">
        <v>466219</v>
      </c>
      <c r="C312" s="14">
        <v>206113</v>
      </c>
      <c r="D312" s="14">
        <v>7940</v>
      </c>
      <c r="E312" s="15" t="s">
        <v>488</v>
      </c>
      <c r="F312" s="15" t="s">
        <v>488</v>
      </c>
      <c r="G312" s="14">
        <v>198173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5" t="s">
        <v>488</v>
      </c>
      <c r="R312" s="15" t="s">
        <v>488</v>
      </c>
      <c r="S312" s="15" t="s">
        <v>488</v>
      </c>
      <c r="T312" s="15" t="s">
        <v>488</v>
      </c>
      <c r="U312" s="15" t="s">
        <v>488</v>
      </c>
      <c r="V312" s="15" t="s">
        <v>488</v>
      </c>
      <c r="W312" s="15" t="s">
        <v>488</v>
      </c>
    </row>
    <row r="313" spans="1:23" s="8" customFormat="1" ht="23.25">
      <c r="A313" s="13" t="s">
        <v>1577</v>
      </c>
      <c r="B313" s="13">
        <v>466219200</v>
      </c>
      <c r="C313" s="14">
        <v>198173</v>
      </c>
      <c r="D313" s="15" t="s">
        <v>488</v>
      </c>
      <c r="E313" s="15" t="s">
        <v>488</v>
      </c>
      <c r="F313" s="15" t="s">
        <v>488</v>
      </c>
      <c r="G313" s="14">
        <v>198173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15" t="s">
        <v>488</v>
      </c>
      <c r="V313" s="15" t="s">
        <v>488</v>
      </c>
      <c r="W313" s="15" t="s">
        <v>488</v>
      </c>
    </row>
    <row r="314" spans="1:23" s="8" customFormat="1" ht="23.25">
      <c r="A314" s="13" t="s">
        <v>6</v>
      </c>
      <c r="B314" s="13">
        <v>466219900</v>
      </c>
      <c r="C314" s="14">
        <v>7940</v>
      </c>
      <c r="D314" s="14">
        <v>7940</v>
      </c>
      <c r="E314" s="15" t="s">
        <v>488</v>
      </c>
      <c r="F314" s="15" t="s">
        <v>488</v>
      </c>
      <c r="G314" s="15" t="s">
        <v>488</v>
      </c>
      <c r="H314" s="15" t="s">
        <v>488</v>
      </c>
      <c r="I314" s="15" t="s">
        <v>488</v>
      </c>
      <c r="J314" s="15" t="s">
        <v>488</v>
      </c>
      <c r="K314" s="15" t="s">
        <v>488</v>
      </c>
      <c r="L314" s="15" t="s">
        <v>488</v>
      </c>
      <c r="M314" s="15" t="s">
        <v>488</v>
      </c>
      <c r="N314" s="15" t="s">
        <v>488</v>
      </c>
      <c r="O314" s="15" t="s">
        <v>488</v>
      </c>
      <c r="P314" s="15" t="s">
        <v>488</v>
      </c>
      <c r="Q314" s="15" t="s">
        <v>488</v>
      </c>
      <c r="R314" s="15" t="s">
        <v>488</v>
      </c>
      <c r="S314" s="15" t="s">
        <v>488</v>
      </c>
      <c r="T314" s="15" t="s">
        <v>488</v>
      </c>
      <c r="U314" s="15" t="s">
        <v>488</v>
      </c>
      <c r="V314" s="15" t="s">
        <v>488</v>
      </c>
      <c r="W314" s="15" t="s">
        <v>488</v>
      </c>
    </row>
    <row r="315" spans="1:23" s="8" customFormat="1" ht="45.75">
      <c r="A315" s="13" t="s">
        <v>7</v>
      </c>
      <c r="B315" s="13">
        <v>46631</v>
      </c>
      <c r="C315" s="14">
        <v>4037268</v>
      </c>
      <c r="D315" s="14">
        <v>1840753</v>
      </c>
      <c r="E315" s="15" t="s">
        <v>488</v>
      </c>
      <c r="F315" s="15" t="s">
        <v>488</v>
      </c>
      <c r="G315" s="14">
        <v>1955310</v>
      </c>
      <c r="H315" s="15" t="s">
        <v>488</v>
      </c>
      <c r="I315" s="15" t="s">
        <v>488</v>
      </c>
      <c r="J315" s="15" t="s">
        <v>488</v>
      </c>
      <c r="K315" s="15" t="s">
        <v>488</v>
      </c>
      <c r="L315" s="15" t="s">
        <v>488</v>
      </c>
      <c r="M315" s="14">
        <v>2847</v>
      </c>
      <c r="N315" s="15" t="s">
        <v>488</v>
      </c>
      <c r="O315" s="15" t="s">
        <v>488</v>
      </c>
      <c r="P315" s="15" t="s">
        <v>488</v>
      </c>
      <c r="Q315" s="14">
        <v>238358</v>
      </c>
      <c r="R315" s="15" t="s">
        <v>488</v>
      </c>
      <c r="S315" s="15" t="s">
        <v>488</v>
      </c>
      <c r="T315" s="15" t="s">
        <v>488</v>
      </c>
      <c r="U315" s="15" t="s">
        <v>488</v>
      </c>
      <c r="V315" s="15" t="s">
        <v>488</v>
      </c>
      <c r="W315" s="15" t="s">
        <v>488</v>
      </c>
    </row>
    <row r="316" spans="1:23" s="8" customFormat="1" ht="45.75">
      <c r="A316" s="13" t="s">
        <v>7</v>
      </c>
      <c r="B316" s="13">
        <v>466310</v>
      </c>
      <c r="C316" s="14">
        <v>4037268</v>
      </c>
      <c r="D316" s="14">
        <v>1840753</v>
      </c>
      <c r="E316" s="15" t="s">
        <v>488</v>
      </c>
      <c r="F316" s="15" t="s">
        <v>488</v>
      </c>
      <c r="G316" s="14">
        <v>1955310</v>
      </c>
      <c r="H316" s="15" t="s">
        <v>488</v>
      </c>
      <c r="I316" s="15" t="s">
        <v>488</v>
      </c>
      <c r="J316" s="15" t="s">
        <v>488</v>
      </c>
      <c r="K316" s="15" t="s">
        <v>488</v>
      </c>
      <c r="L316" s="15" t="s">
        <v>488</v>
      </c>
      <c r="M316" s="14">
        <v>2847</v>
      </c>
      <c r="N316" s="15" t="s">
        <v>488</v>
      </c>
      <c r="O316" s="15" t="s">
        <v>488</v>
      </c>
      <c r="P316" s="15" t="s">
        <v>488</v>
      </c>
      <c r="Q316" s="14">
        <v>238358</v>
      </c>
      <c r="R316" s="15" t="s">
        <v>488</v>
      </c>
      <c r="S316" s="15" t="s">
        <v>488</v>
      </c>
      <c r="T316" s="15" t="s">
        <v>488</v>
      </c>
      <c r="U316" s="15" t="s">
        <v>488</v>
      </c>
      <c r="V316" s="15" t="s">
        <v>488</v>
      </c>
      <c r="W316" s="15" t="s">
        <v>488</v>
      </c>
    </row>
    <row r="317" spans="1:23" s="8" customFormat="1" ht="23.25">
      <c r="A317" s="13" t="s">
        <v>1578</v>
      </c>
      <c r="B317" s="13">
        <v>466310100</v>
      </c>
      <c r="C317" s="14">
        <v>1638732</v>
      </c>
      <c r="D317" s="14">
        <v>33538</v>
      </c>
      <c r="E317" s="15" t="s">
        <v>488</v>
      </c>
      <c r="F317" s="15" t="s">
        <v>488</v>
      </c>
      <c r="G317" s="14">
        <v>1366836</v>
      </c>
      <c r="H317" s="15" t="s">
        <v>488</v>
      </c>
      <c r="I317" s="15" t="s">
        <v>488</v>
      </c>
      <c r="J317" s="15" t="s">
        <v>488</v>
      </c>
      <c r="K317" s="15" t="s">
        <v>488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4">
        <v>238358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 ht="23.25">
      <c r="A318" s="13" t="s">
        <v>9</v>
      </c>
      <c r="B318" s="13">
        <v>466310200</v>
      </c>
      <c r="C318" s="14">
        <v>163545</v>
      </c>
      <c r="D318" s="14">
        <v>163545</v>
      </c>
      <c r="E318" s="15" t="s">
        <v>488</v>
      </c>
      <c r="F318" s="15" t="s">
        <v>488</v>
      </c>
      <c r="G318" s="15" t="s">
        <v>488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5" t="s">
        <v>488</v>
      </c>
      <c r="R318" s="15" t="s">
        <v>488</v>
      </c>
      <c r="S318" s="15" t="s">
        <v>488</v>
      </c>
      <c r="T318" s="15" t="s">
        <v>488</v>
      </c>
      <c r="U318" s="15" t="s">
        <v>488</v>
      </c>
      <c r="V318" s="15" t="s">
        <v>488</v>
      </c>
      <c r="W318" s="15" t="s">
        <v>488</v>
      </c>
    </row>
    <row r="319" spans="1:23" s="8" customFormat="1" ht="34.5">
      <c r="A319" s="13" t="s">
        <v>10</v>
      </c>
      <c r="B319" s="13">
        <v>466310300</v>
      </c>
      <c r="C319" s="14">
        <v>2234991</v>
      </c>
      <c r="D319" s="14">
        <v>1643670</v>
      </c>
      <c r="E319" s="15" t="s">
        <v>488</v>
      </c>
      <c r="F319" s="15" t="s">
        <v>488</v>
      </c>
      <c r="G319" s="14">
        <v>588474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4">
        <v>2847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45.75">
      <c r="A320" s="13" t="s">
        <v>11</v>
      </c>
      <c r="B320" s="13">
        <v>46641</v>
      </c>
      <c r="C320" s="14">
        <v>225</v>
      </c>
      <c r="D320" s="14">
        <v>225</v>
      </c>
      <c r="E320" s="15" t="s">
        <v>488</v>
      </c>
      <c r="F320" s="15" t="s">
        <v>488</v>
      </c>
      <c r="G320" s="15" t="s">
        <v>488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5" t="s">
        <v>488</v>
      </c>
      <c r="N320" s="15" t="s">
        <v>488</v>
      </c>
      <c r="O320" s="15" t="s">
        <v>488</v>
      </c>
      <c r="P320" s="15" t="s">
        <v>488</v>
      </c>
      <c r="Q320" s="15" t="s">
        <v>488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45.75">
      <c r="A321" s="13" t="s">
        <v>11</v>
      </c>
      <c r="B321" s="13">
        <v>466410</v>
      </c>
      <c r="C321" s="14">
        <v>225</v>
      </c>
      <c r="D321" s="14">
        <v>225</v>
      </c>
      <c r="E321" s="15" t="s">
        <v>488</v>
      </c>
      <c r="F321" s="15" t="s">
        <v>488</v>
      </c>
      <c r="G321" s="15" t="s">
        <v>488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5" t="s">
        <v>488</v>
      </c>
      <c r="N321" s="15" t="s">
        <v>488</v>
      </c>
      <c r="O321" s="15" t="s">
        <v>488</v>
      </c>
      <c r="P321" s="15" t="s">
        <v>488</v>
      </c>
      <c r="Q321" s="15" t="s">
        <v>488</v>
      </c>
      <c r="R321" s="15" t="s">
        <v>488</v>
      </c>
      <c r="S321" s="15" t="s">
        <v>488</v>
      </c>
      <c r="T321" s="15" t="s">
        <v>488</v>
      </c>
      <c r="U321" s="15" t="s">
        <v>488</v>
      </c>
      <c r="V321" s="15" t="s">
        <v>488</v>
      </c>
      <c r="W321" s="15" t="s">
        <v>488</v>
      </c>
    </row>
    <row r="322" spans="1:23" s="8" customFormat="1" ht="34.5">
      <c r="A322" s="13" t="s">
        <v>450</v>
      </c>
      <c r="B322" s="13">
        <v>466410100</v>
      </c>
      <c r="C322" s="14">
        <v>225</v>
      </c>
      <c r="D322" s="14">
        <v>225</v>
      </c>
      <c r="E322" s="15" t="s">
        <v>488</v>
      </c>
      <c r="F322" s="15" t="s">
        <v>488</v>
      </c>
      <c r="G322" s="15" t="s">
        <v>488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5" t="s">
        <v>488</v>
      </c>
      <c r="N322" s="15" t="s">
        <v>488</v>
      </c>
      <c r="O322" s="15" t="s">
        <v>488</v>
      </c>
      <c r="P322" s="15" t="s">
        <v>488</v>
      </c>
      <c r="Q322" s="15" t="s">
        <v>488</v>
      </c>
      <c r="R322" s="15" t="s">
        <v>488</v>
      </c>
      <c r="S322" s="15" t="s">
        <v>488</v>
      </c>
      <c r="T322" s="15" t="s">
        <v>488</v>
      </c>
      <c r="U322" s="15" t="s">
        <v>488</v>
      </c>
      <c r="V322" s="15" t="s">
        <v>488</v>
      </c>
      <c r="W322" s="15" t="s">
        <v>488</v>
      </c>
    </row>
    <row r="323" spans="1:23" s="8" customFormat="1" ht="34.5">
      <c r="A323" s="13" t="s">
        <v>14</v>
      </c>
      <c r="B323" s="13">
        <v>46651</v>
      </c>
      <c r="C323" s="14">
        <v>137962</v>
      </c>
      <c r="D323" s="14">
        <v>47614</v>
      </c>
      <c r="E323" s="15" t="s">
        <v>488</v>
      </c>
      <c r="F323" s="15" t="s">
        <v>488</v>
      </c>
      <c r="G323" s="14">
        <v>90348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 ht="34.5">
      <c r="A324" s="13" t="s">
        <v>14</v>
      </c>
      <c r="B324" s="13">
        <v>466510</v>
      </c>
      <c r="C324" s="14">
        <v>137962</v>
      </c>
      <c r="D324" s="14">
        <v>47614</v>
      </c>
      <c r="E324" s="15" t="s">
        <v>488</v>
      </c>
      <c r="F324" s="15" t="s">
        <v>488</v>
      </c>
      <c r="G324" s="14">
        <v>90348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5" t="s">
        <v>488</v>
      </c>
      <c r="N324" s="15" t="s">
        <v>488</v>
      </c>
      <c r="O324" s="15" t="s">
        <v>488</v>
      </c>
      <c r="P324" s="15" t="s">
        <v>488</v>
      </c>
      <c r="Q324" s="15" t="s">
        <v>488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>
      <c r="A325" s="13" t="s">
        <v>1579</v>
      </c>
      <c r="B325" s="13">
        <v>466510000</v>
      </c>
      <c r="C325" s="14">
        <v>137962</v>
      </c>
      <c r="D325" s="14">
        <v>47614</v>
      </c>
      <c r="E325" s="15" t="s">
        <v>488</v>
      </c>
      <c r="F325" s="15" t="s">
        <v>488</v>
      </c>
      <c r="G325" s="14">
        <v>90348</v>
      </c>
      <c r="H325" s="15" t="s">
        <v>488</v>
      </c>
      <c r="I325" s="15" t="s">
        <v>488</v>
      </c>
      <c r="J325" s="15" t="s">
        <v>488</v>
      </c>
      <c r="K325" s="15" t="s">
        <v>488</v>
      </c>
      <c r="L325" s="15" t="s">
        <v>488</v>
      </c>
      <c r="M325" s="15" t="s">
        <v>488</v>
      </c>
      <c r="N325" s="15" t="s">
        <v>488</v>
      </c>
      <c r="O325" s="15" t="s">
        <v>488</v>
      </c>
      <c r="P325" s="15" t="s">
        <v>488</v>
      </c>
      <c r="Q325" s="15" t="s">
        <v>488</v>
      </c>
      <c r="R325" s="15" t="s">
        <v>488</v>
      </c>
      <c r="S325" s="15" t="s">
        <v>488</v>
      </c>
      <c r="T325" s="15" t="s">
        <v>488</v>
      </c>
      <c r="U325" s="15" t="s">
        <v>488</v>
      </c>
      <c r="V325" s="15" t="s">
        <v>488</v>
      </c>
      <c r="W325" s="15" t="s">
        <v>488</v>
      </c>
    </row>
    <row r="326" spans="1:23" s="8" customFormat="1" ht="34.5">
      <c r="A326" s="13" t="s">
        <v>15</v>
      </c>
      <c r="B326" s="13">
        <v>46661</v>
      </c>
      <c r="C326" s="14">
        <v>11292</v>
      </c>
      <c r="D326" s="14">
        <v>4872</v>
      </c>
      <c r="E326" s="15" t="s">
        <v>488</v>
      </c>
      <c r="F326" s="15" t="s">
        <v>488</v>
      </c>
      <c r="G326" s="14">
        <v>6000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4">
        <v>420</v>
      </c>
      <c r="N326" s="15" t="s">
        <v>488</v>
      </c>
      <c r="O326" s="15" t="s">
        <v>488</v>
      </c>
      <c r="P326" s="15" t="s">
        <v>488</v>
      </c>
      <c r="Q326" s="15" t="s">
        <v>488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 ht="34.5">
      <c r="A327" s="13" t="s">
        <v>15</v>
      </c>
      <c r="B327" s="13">
        <v>466610</v>
      </c>
      <c r="C327" s="14">
        <v>11292</v>
      </c>
      <c r="D327" s="14">
        <v>4872</v>
      </c>
      <c r="E327" s="15" t="s">
        <v>488</v>
      </c>
      <c r="F327" s="15" t="s">
        <v>488</v>
      </c>
      <c r="G327" s="14">
        <v>6000</v>
      </c>
      <c r="H327" s="15" t="s">
        <v>488</v>
      </c>
      <c r="I327" s="15" t="s">
        <v>488</v>
      </c>
      <c r="J327" s="15" t="s">
        <v>488</v>
      </c>
      <c r="K327" s="15" t="s">
        <v>488</v>
      </c>
      <c r="L327" s="15" t="s">
        <v>488</v>
      </c>
      <c r="M327" s="14">
        <v>420</v>
      </c>
      <c r="N327" s="15" t="s">
        <v>488</v>
      </c>
      <c r="O327" s="15" t="s">
        <v>488</v>
      </c>
      <c r="P327" s="15" t="s">
        <v>488</v>
      </c>
      <c r="Q327" s="15" t="s">
        <v>488</v>
      </c>
      <c r="R327" s="15" t="s">
        <v>488</v>
      </c>
      <c r="S327" s="15" t="s">
        <v>488</v>
      </c>
      <c r="T327" s="15" t="s">
        <v>488</v>
      </c>
      <c r="U327" s="15" t="s">
        <v>488</v>
      </c>
      <c r="V327" s="15" t="s">
        <v>488</v>
      </c>
      <c r="W327" s="15" t="s">
        <v>488</v>
      </c>
    </row>
    <row r="328" spans="1:23" s="8" customFormat="1" ht="23.25">
      <c r="A328" s="13" t="s">
        <v>1634</v>
      </c>
      <c r="B328" s="13">
        <v>466610100</v>
      </c>
      <c r="C328" s="14">
        <v>11292</v>
      </c>
      <c r="D328" s="14">
        <v>4872</v>
      </c>
      <c r="E328" s="15" t="s">
        <v>488</v>
      </c>
      <c r="F328" s="15" t="s">
        <v>488</v>
      </c>
      <c r="G328" s="14">
        <v>6000</v>
      </c>
      <c r="H328" s="15" t="s">
        <v>488</v>
      </c>
      <c r="I328" s="15" t="s">
        <v>488</v>
      </c>
      <c r="J328" s="15" t="s">
        <v>488</v>
      </c>
      <c r="K328" s="15" t="s">
        <v>488</v>
      </c>
      <c r="L328" s="15" t="s">
        <v>488</v>
      </c>
      <c r="M328" s="14">
        <v>420</v>
      </c>
      <c r="N328" s="15" t="s">
        <v>488</v>
      </c>
      <c r="O328" s="15" t="s">
        <v>488</v>
      </c>
      <c r="P328" s="15" t="s">
        <v>488</v>
      </c>
      <c r="Q328" s="15" t="s">
        <v>488</v>
      </c>
      <c r="R328" s="15" t="s">
        <v>488</v>
      </c>
      <c r="S328" s="15" t="s">
        <v>488</v>
      </c>
      <c r="T328" s="15" t="s">
        <v>488</v>
      </c>
      <c r="U328" s="15" t="s">
        <v>488</v>
      </c>
      <c r="V328" s="15" t="s">
        <v>488</v>
      </c>
      <c r="W328" s="15" t="s">
        <v>488</v>
      </c>
    </row>
    <row r="329" spans="1:23" s="8" customFormat="1">
      <c r="A329" s="13" t="s">
        <v>1635</v>
      </c>
      <c r="B329" s="13">
        <v>466610130</v>
      </c>
      <c r="C329" s="14">
        <v>10872</v>
      </c>
      <c r="D329" s="14">
        <v>4872</v>
      </c>
      <c r="E329" s="15" t="s">
        <v>488</v>
      </c>
      <c r="F329" s="15" t="s">
        <v>488</v>
      </c>
      <c r="G329" s="14">
        <v>6000</v>
      </c>
      <c r="H329" s="15" t="s">
        <v>488</v>
      </c>
      <c r="I329" s="15" t="s">
        <v>488</v>
      </c>
      <c r="J329" s="15" t="s">
        <v>488</v>
      </c>
      <c r="K329" s="15" t="s">
        <v>488</v>
      </c>
      <c r="L329" s="15" t="s">
        <v>488</v>
      </c>
      <c r="M329" s="15" t="s">
        <v>488</v>
      </c>
      <c r="N329" s="15" t="s">
        <v>488</v>
      </c>
      <c r="O329" s="15" t="s">
        <v>488</v>
      </c>
      <c r="P329" s="15" t="s">
        <v>488</v>
      </c>
      <c r="Q329" s="15" t="s">
        <v>488</v>
      </c>
      <c r="R329" s="15" t="s">
        <v>488</v>
      </c>
      <c r="S329" s="15" t="s">
        <v>488</v>
      </c>
      <c r="T329" s="15" t="s">
        <v>488</v>
      </c>
      <c r="U329" s="15" t="s">
        <v>488</v>
      </c>
      <c r="V329" s="15" t="s">
        <v>488</v>
      </c>
      <c r="W329" s="15" t="s">
        <v>488</v>
      </c>
    </row>
    <row r="330" spans="1:23" s="8" customFormat="1" ht="23.25">
      <c r="A330" s="13" t="s">
        <v>16</v>
      </c>
      <c r="B330" s="13">
        <v>466610190</v>
      </c>
      <c r="C330" s="14">
        <v>420</v>
      </c>
      <c r="D330" s="15" t="s">
        <v>488</v>
      </c>
      <c r="E330" s="15" t="s">
        <v>488</v>
      </c>
      <c r="F330" s="15" t="s">
        <v>488</v>
      </c>
      <c r="G330" s="15" t="s">
        <v>488</v>
      </c>
      <c r="H330" s="15" t="s">
        <v>488</v>
      </c>
      <c r="I330" s="15" t="s">
        <v>488</v>
      </c>
      <c r="J330" s="15" t="s">
        <v>488</v>
      </c>
      <c r="K330" s="15" t="s">
        <v>488</v>
      </c>
      <c r="L330" s="15" t="s">
        <v>488</v>
      </c>
      <c r="M330" s="14">
        <v>420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5" t="s">
        <v>488</v>
      </c>
      <c r="U330" s="15" t="s">
        <v>488</v>
      </c>
      <c r="V330" s="15" t="s">
        <v>488</v>
      </c>
      <c r="W330" s="15" t="s">
        <v>488</v>
      </c>
    </row>
    <row r="331" spans="1:23" s="8" customFormat="1" ht="34.5">
      <c r="A331" s="13" t="s">
        <v>1580</v>
      </c>
      <c r="B331" s="13">
        <v>46691</v>
      </c>
      <c r="C331" s="14">
        <v>11473108</v>
      </c>
      <c r="D331" s="14">
        <v>9355350</v>
      </c>
      <c r="E331" s="15" t="s">
        <v>488</v>
      </c>
      <c r="F331" s="14">
        <v>28419</v>
      </c>
      <c r="G331" s="14">
        <v>2077453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5" t="s">
        <v>488</v>
      </c>
      <c r="R331" s="15" t="s">
        <v>488</v>
      </c>
      <c r="S331" s="15" t="s">
        <v>488</v>
      </c>
      <c r="T331" s="15" t="s">
        <v>488</v>
      </c>
      <c r="U331" s="14">
        <v>11887</v>
      </c>
      <c r="V331" s="15" t="s">
        <v>488</v>
      </c>
      <c r="W331" s="15" t="s">
        <v>488</v>
      </c>
    </row>
    <row r="332" spans="1:23" s="8" customFormat="1" ht="45.75">
      <c r="A332" s="13" t="s">
        <v>1581</v>
      </c>
      <c r="B332" s="13">
        <v>466911</v>
      </c>
      <c r="C332" s="14">
        <v>3185542</v>
      </c>
      <c r="D332" s="14">
        <v>2554017</v>
      </c>
      <c r="E332" s="15" t="s">
        <v>488</v>
      </c>
      <c r="F332" s="15" t="s">
        <v>488</v>
      </c>
      <c r="G332" s="14">
        <v>631525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5" t="s">
        <v>488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23.25">
      <c r="A333" s="13" t="s">
        <v>1582</v>
      </c>
      <c r="B333" s="13">
        <v>466911200</v>
      </c>
      <c r="C333" s="14">
        <v>3136766</v>
      </c>
      <c r="D333" s="14">
        <v>2505241</v>
      </c>
      <c r="E333" s="15" t="s">
        <v>488</v>
      </c>
      <c r="F333" s="15" t="s">
        <v>488</v>
      </c>
      <c r="G333" s="14">
        <v>631525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 ht="23.25">
      <c r="A334" s="13" t="s">
        <v>21</v>
      </c>
      <c r="B334" s="13">
        <v>466911400</v>
      </c>
      <c r="C334" s="14">
        <v>48776</v>
      </c>
      <c r="D334" s="14">
        <v>48776</v>
      </c>
      <c r="E334" s="15" t="s">
        <v>488</v>
      </c>
      <c r="F334" s="15" t="s">
        <v>488</v>
      </c>
      <c r="G334" s="15" t="s">
        <v>488</v>
      </c>
      <c r="H334" s="15" t="s">
        <v>488</v>
      </c>
      <c r="I334" s="15" t="s">
        <v>488</v>
      </c>
      <c r="J334" s="15" t="s">
        <v>488</v>
      </c>
      <c r="K334" s="15" t="s">
        <v>488</v>
      </c>
      <c r="L334" s="15" t="s">
        <v>488</v>
      </c>
      <c r="M334" s="15" t="s">
        <v>488</v>
      </c>
      <c r="N334" s="15" t="s">
        <v>488</v>
      </c>
      <c r="O334" s="15" t="s">
        <v>488</v>
      </c>
      <c r="P334" s="15" t="s">
        <v>488</v>
      </c>
      <c r="Q334" s="15" t="s">
        <v>488</v>
      </c>
      <c r="R334" s="15" t="s">
        <v>488</v>
      </c>
      <c r="S334" s="15" t="s">
        <v>488</v>
      </c>
      <c r="T334" s="15" t="s">
        <v>488</v>
      </c>
      <c r="U334" s="15" t="s">
        <v>488</v>
      </c>
      <c r="V334" s="15" t="s">
        <v>488</v>
      </c>
      <c r="W334" s="15" t="s">
        <v>488</v>
      </c>
    </row>
    <row r="335" spans="1:23" s="8" customFormat="1" ht="45.75">
      <c r="A335" s="13" t="s">
        <v>1583</v>
      </c>
      <c r="B335" s="13">
        <v>466912</v>
      </c>
      <c r="C335" s="14">
        <v>549536</v>
      </c>
      <c r="D335" s="14">
        <v>459926</v>
      </c>
      <c r="E335" s="15" t="s">
        <v>488</v>
      </c>
      <c r="F335" s="14">
        <v>28419</v>
      </c>
      <c r="G335" s="14">
        <v>61192</v>
      </c>
      <c r="H335" s="15" t="s">
        <v>488</v>
      </c>
      <c r="I335" s="15" t="s">
        <v>488</v>
      </c>
      <c r="J335" s="15" t="s">
        <v>488</v>
      </c>
      <c r="K335" s="15" t="s">
        <v>488</v>
      </c>
      <c r="L335" s="15" t="s">
        <v>488</v>
      </c>
      <c r="M335" s="15" t="s">
        <v>488</v>
      </c>
      <c r="N335" s="15" t="s">
        <v>488</v>
      </c>
      <c r="O335" s="15" t="s">
        <v>488</v>
      </c>
      <c r="P335" s="15" t="s">
        <v>488</v>
      </c>
      <c r="Q335" s="15" t="s">
        <v>488</v>
      </c>
      <c r="R335" s="15" t="s">
        <v>488</v>
      </c>
      <c r="S335" s="15" t="s">
        <v>488</v>
      </c>
      <c r="T335" s="15" t="s">
        <v>488</v>
      </c>
      <c r="U335" s="15" t="s">
        <v>488</v>
      </c>
      <c r="V335" s="15" t="s">
        <v>488</v>
      </c>
      <c r="W335" s="15" t="s">
        <v>488</v>
      </c>
    </row>
    <row r="336" spans="1:23" s="8" customFormat="1" ht="34.5">
      <c r="A336" s="13" t="s">
        <v>24</v>
      </c>
      <c r="B336" s="13">
        <v>466912000</v>
      </c>
      <c r="C336" s="14">
        <v>549536</v>
      </c>
      <c r="D336" s="14">
        <v>459926</v>
      </c>
      <c r="E336" s="15" t="s">
        <v>488</v>
      </c>
      <c r="F336" s="14">
        <v>28419</v>
      </c>
      <c r="G336" s="14">
        <v>61192</v>
      </c>
      <c r="H336" s="15" t="s">
        <v>488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5" t="s">
        <v>488</v>
      </c>
      <c r="N336" s="15" t="s">
        <v>488</v>
      </c>
      <c r="O336" s="15" t="s">
        <v>488</v>
      </c>
      <c r="P336" s="15" t="s">
        <v>488</v>
      </c>
      <c r="Q336" s="15" t="s">
        <v>488</v>
      </c>
      <c r="R336" s="15" t="s">
        <v>488</v>
      </c>
      <c r="S336" s="15" t="s">
        <v>488</v>
      </c>
      <c r="T336" s="15" t="s">
        <v>488</v>
      </c>
      <c r="U336" s="15" t="s">
        <v>488</v>
      </c>
      <c r="V336" s="15" t="s">
        <v>488</v>
      </c>
      <c r="W336" s="15" t="s">
        <v>488</v>
      </c>
    </row>
    <row r="337" spans="1:23" s="8" customFormat="1" ht="45.75">
      <c r="A337" s="13" t="s">
        <v>28</v>
      </c>
      <c r="B337" s="13">
        <v>466914</v>
      </c>
      <c r="C337" s="14">
        <v>145523</v>
      </c>
      <c r="D337" s="14">
        <v>145523</v>
      </c>
      <c r="E337" s="15" t="s">
        <v>488</v>
      </c>
      <c r="F337" s="15" t="s">
        <v>488</v>
      </c>
      <c r="G337" s="15" t="s">
        <v>488</v>
      </c>
      <c r="H337" s="15" t="s">
        <v>488</v>
      </c>
      <c r="I337" s="15" t="s">
        <v>488</v>
      </c>
      <c r="J337" s="15" t="s">
        <v>488</v>
      </c>
      <c r="K337" s="15" t="s">
        <v>488</v>
      </c>
      <c r="L337" s="15" t="s">
        <v>488</v>
      </c>
      <c r="M337" s="15" t="s">
        <v>488</v>
      </c>
      <c r="N337" s="15" t="s">
        <v>488</v>
      </c>
      <c r="O337" s="15" t="s">
        <v>488</v>
      </c>
      <c r="P337" s="15" t="s">
        <v>488</v>
      </c>
      <c r="Q337" s="15" t="s">
        <v>488</v>
      </c>
      <c r="R337" s="15" t="s">
        <v>488</v>
      </c>
      <c r="S337" s="15" t="s">
        <v>488</v>
      </c>
      <c r="T337" s="15" t="s">
        <v>488</v>
      </c>
      <c r="U337" s="15" t="s">
        <v>488</v>
      </c>
      <c r="V337" s="15" t="s">
        <v>488</v>
      </c>
      <c r="W337" s="15" t="s">
        <v>488</v>
      </c>
    </row>
    <row r="338" spans="1:23" s="8" customFormat="1" ht="23.25">
      <c r="A338" s="13" t="s">
        <v>1584</v>
      </c>
      <c r="B338" s="13">
        <v>466914000</v>
      </c>
      <c r="C338" s="14">
        <v>145523</v>
      </c>
      <c r="D338" s="14">
        <v>145523</v>
      </c>
      <c r="E338" s="15" t="s">
        <v>488</v>
      </c>
      <c r="F338" s="15" t="s">
        <v>488</v>
      </c>
      <c r="G338" s="15" t="s">
        <v>488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5" t="s">
        <v>488</v>
      </c>
      <c r="R338" s="15" t="s">
        <v>488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 ht="57">
      <c r="A339" s="13" t="s">
        <v>30</v>
      </c>
      <c r="B339" s="13">
        <v>466915</v>
      </c>
      <c r="C339" s="14">
        <v>2473514</v>
      </c>
      <c r="D339" s="14">
        <v>2070336</v>
      </c>
      <c r="E339" s="15" t="s">
        <v>488</v>
      </c>
      <c r="F339" s="15" t="s">
        <v>488</v>
      </c>
      <c r="G339" s="14">
        <v>403178</v>
      </c>
      <c r="H339" s="15" t="s">
        <v>488</v>
      </c>
      <c r="I339" s="15" t="s">
        <v>488</v>
      </c>
      <c r="J339" s="15" t="s">
        <v>488</v>
      </c>
      <c r="K339" s="15" t="s">
        <v>488</v>
      </c>
      <c r="L339" s="15" t="s">
        <v>488</v>
      </c>
      <c r="M339" s="15" t="s">
        <v>488</v>
      </c>
      <c r="N339" s="15" t="s">
        <v>488</v>
      </c>
      <c r="O339" s="15" t="s">
        <v>488</v>
      </c>
      <c r="P339" s="15" t="s">
        <v>488</v>
      </c>
      <c r="Q339" s="15" t="s">
        <v>488</v>
      </c>
      <c r="R339" s="15" t="s">
        <v>488</v>
      </c>
      <c r="S339" s="15" t="s">
        <v>488</v>
      </c>
      <c r="T339" s="15" t="s">
        <v>488</v>
      </c>
      <c r="U339" s="15" t="s">
        <v>488</v>
      </c>
      <c r="V339" s="15" t="s">
        <v>488</v>
      </c>
      <c r="W339" s="15" t="s">
        <v>488</v>
      </c>
    </row>
    <row r="340" spans="1:23" s="8" customFormat="1" ht="34.5">
      <c r="A340" s="13" t="s">
        <v>1585</v>
      </c>
      <c r="B340" s="13">
        <v>466915200</v>
      </c>
      <c r="C340" s="14">
        <v>1469254</v>
      </c>
      <c r="D340" s="14">
        <v>1271174</v>
      </c>
      <c r="E340" s="15" t="s">
        <v>488</v>
      </c>
      <c r="F340" s="15" t="s">
        <v>488</v>
      </c>
      <c r="G340" s="14">
        <v>198080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5" t="s">
        <v>488</v>
      </c>
      <c r="U340" s="15" t="s">
        <v>488</v>
      </c>
      <c r="V340" s="15" t="s">
        <v>488</v>
      </c>
      <c r="W340" s="15" t="s">
        <v>488</v>
      </c>
    </row>
    <row r="341" spans="1:23" s="8" customFormat="1" ht="23.25">
      <c r="A341" s="13" t="s">
        <v>33</v>
      </c>
      <c r="B341" s="13">
        <v>466915210</v>
      </c>
      <c r="C341" s="14">
        <v>1244474</v>
      </c>
      <c r="D341" s="14">
        <v>1241937</v>
      </c>
      <c r="E341" s="15" t="s">
        <v>488</v>
      </c>
      <c r="F341" s="15" t="s">
        <v>488</v>
      </c>
      <c r="G341" s="14">
        <v>2537</v>
      </c>
      <c r="H341" s="15" t="s">
        <v>488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5" t="s">
        <v>488</v>
      </c>
      <c r="R341" s="15" t="s">
        <v>488</v>
      </c>
      <c r="S341" s="15" t="s">
        <v>488</v>
      </c>
      <c r="T341" s="15" t="s">
        <v>488</v>
      </c>
      <c r="U341" s="15" t="s">
        <v>488</v>
      </c>
      <c r="V341" s="15" t="s">
        <v>488</v>
      </c>
      <c r="W341" s="15" t="s">
        <v>488</v>
      </c>
    </row>
    <row r="342" spans="1:23" s="8" customFormat="1" ht="34.5">
      <c r="A342" s="13" t="s">
        <v>34</v>
      </c>
      <c r="B342" s="13">
        <v>466915220</v>
      </c>
      <c r="C342" s="14">
        <v>100510</v>
      </c>
      <c r="D342" s="15" t="s">
        <v>488</v>
      </c>
      <c r="E342" s="15" t="s">
        <v>488</v>
      </c>
      <c r="F342" s="15" t="s">
        <v>488</v>
      </c>
      <c r="G342" s="14">
        <v>100510</v>
      </c>
      <c r="H342" s="15" t="s">
        <v>488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5" t="s">
        <v>488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>
      <c r="A343" s="13" t="s">
        <v>1586</v>
      </c>
      <c r="B343" s="13">
        <v>466915230</v>
      </c>
      <c r="C343" s="14">
        <v>124270</v>
      </c>
      <c r="D343" s="14">
        <v>29237</v>
      </c>
      <c r="E343" s="15" t="s">
        <v>488</v>
      </c>
      <c r="F343" s="15" t="s">
        <v>488</v>
      </c>
      <c r="G343" s="14">
        <v>95033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5" t="s">
        <v>488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23.25">
      <c r="A344" s="13" t="s">
        <v>36</v>
      </c>
      <c r="B344" s="13">
        <v>466915300</v>
      </c>
      <c r="C344" s="14">
        <v>290518</v>
      </c>
      <c r="D344" s="14">
        <v>234968</v>
      </c>
      <c r="E344" s="15" t="s">
        <v>488</v>
      </c>
      <c r="F344" s="15" t="s">
        <v>488</v>
      </c>
      <c r="G344" s="14">
        <v>55550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5" t="s">
        <v>488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23.25">
      <c r="A345" s="13" t="s">
        <v>38</v>
      </c>
      <c r="B345" s="13">
        <v>466915500</v>
      </c>
      <c r="C345" s="14">
        <v>10384</v>
      </c>
      <c r="D345" s="14">
        <v>5011</v>
      </c>
      <c r="E345" s="15" t="s">
        <v>488</v>
      </c>
      <c r="F345" s="15" t="s">
        <v>488</v>
      </c>
      <c r="G345" s="14">
        <v>5374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34.5">
      <c r="A346" s="13" t="s">
        <v>39</v>
      </c>
      <c r="B346" s="13">
        <v>466915800</v>
      </c>
      <c r="C346" s="14">
        <v>567990</v>
      </c>
      <c r="D346" s="14">
        <v>434892</v>
      </c>
      <c r="E346" s="15" t="s">
        <v>488</v>
      </c>
      <c r="F346" s="15" t="s">
        <v>488</v>
      </c>
      <c r="G346" s="14">
        <v>133099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 ht="45.75">
      <c r="A347" s="13" t="s">
        <v>40</v>
      </c>
      <c r="B347" s="13">
        <v>466915900</v>
      </c>
      <c r="C347" s="14">
        <v>135367</v>
      </c>
      <c r="D347" s="14">
        <v>124291</v>
      </c>
      <c r="E347" s="15" t="s">
        <v>488</v>
      </c>
      <c r="F347" s="15" t="s">
        <v>488</v>
      </c>
      <c r="G347" s="14">
        <v>11076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5" t="s">
        <v>488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45.75">
      <c r="A348" s="13" t="s">
        <v>41</v>
      </c>
      <c r="B348" s="13">
        <v>466919</v>
      </c>
      <c r="C348" s="14">
        <v>5118993</v>
      </c>
      <c r="D348" s="14">
        <v>4125548</v>
      </c>
      <c r="E348" s="15" t="s">
        <v>488</v>
      </c>
      <c r="F348" s="15" t="s">
        <v>488</v>
      </c>
      <c r="G348" s="14">
        <v>981559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4">
        <v>11887</v>
      </c>
      <c r="V348" s="15" t="s">
        <v>488</v>
      </c>
      <c r="W348" s="15" t="s">
        <v>488</v>
      </c>
    </row>
    <row r="349" spans="1:23" s="8" customFormat="1" ht="23.25">
      <c r="A349" s="13" t="s">
        <v>43</v>
      </c>
      <c r="B349" s="13">
        <v>466919200</v>
      </c>
      <c r="C349" s="14">
        <v>243638</v>
      </c>
      <c r="D349" s="15" t="s">
        <v>488</v>
      </c>
      <c r="E349" s="15" t="s">
        <v>488</v>
      </c>
      <c r="F349" s="15" t="s">
        <v>488</v>
      </c>
      <c r="G349" s="14">
        <v>243638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 ht="23.25">
      <c r="A350" s="13" t="s">
        <v>44</v>
      </c>
      <c r="B350" s="13">
        <v>466919300</v>
      </c>
      <c r="C350" s="14">
        <v>318084</v>
      </c>
      <c r="D350" s="14">
        <v>318084</v>
      </c>
      <c r="E350" s="15" t="s">
        <v>488</v>
      </c>
      <c r="F350" s="15" t="s">
        <v>488</v>
      </c>
      <c r="G350" s="15" t="s">
        <v>488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5" t="s">
        <v>488</v>
      </c>
      <c r="N350" s="15" t="s">
        <v>488</v>
      </c>
      <c r="O350" s="15" t="s">
        <v>488</v>
      </c>
      <c r="P350" s="15" t="s">
        <v>488</v>
      </c>
      <c r="Q350" s="15" t="s">
        <v>488</v>
      </c>
      <c r="R350" s="15" t="s">
        <v>488</v>
      </c>
      <c r="S350" s="15" t="s">
        <v>488</v>
      </c>
      <c r="T350" s="15" t="s">
        <v>488</v>
      </c>
      <c r="U350" s="15" t="s">
        <v>488</v>
      </c>
      <c r="V350" s="15" t="s">
        <v>488</v>
      </c>
      <c r="W350" s="15" t="s">
        <v>488</v>
      </c>
    </row>
    <row r="351" spans="1:23" s="8" customFormat="1" ht="23.25">
      <c r="A351" s="13" t="s">
        <v>45</v>
      </c>
      <c r="B351" s="13">
        <v>466919400</v>
      </c>
      <c r="C351" s="14">
        <v>2224654</v>
      </c>
      <c r="D351" s="14">
        <v>2086971</v>
      </c>
      <c r="E351" s="15" t="s">
        <v>488</v>
      </c>
      <c r="F351" s="15" t="s">
        <v>488</v>
      </c>
      <c r="G351" s="14">
        <v>137683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5" t="s">
        <v>488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 ht="23.25">
      <c r="A352" s="13" t="s">
        <v>46</v>
      </c>
      <c r="B352" s="13">
        <v>466919500</v>
      </c>
      <c r="C352" s="14">
        <v>128430</v>
      </c>
      <c r="D352" s="14">
        <v>89100</v>
      </c>
      <c r="E352" s="15" t="s">
        <v>488</v>
      </c>
      <c r="F352" s="15" t="s">
        <v>488</v>
      </c>
      <c r="G352" s="14">
        <v>39331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5" t="s">
        <v>488</v>
      </c>
      <c r="R352" s="15" t="s">
        <v>488</v>
      </c>
      <c r="S352" s="15" t="s">
        <v>488</v>
      </c>
      <c r="T352" s="15" t="s">
        <v>488</v>
      </c>
      <c r="U352" s="15" t="s">
        <v>488</v>
      </c>
      <c r="V352" s="15" t="s">
        <v>488</v>
      </c>
      <c r="W352" s="15" t="s">
        <v>488</v>
      </c>
    </row>
    <row r="353" spans="1:23" s="8" customFormat="1" ht="23.25">
      <c r="A353" s="13" t="s">
        <v>47</v>
      </c>
      <c r="B353" s="13">
        <v>466919600</v>
      </c>
      <c r="C353" s="14">
        <v>210839</v>
      </c>
      <c r="D353" s="14">
        <v>210839</v>
      </c>
      <c r="E353" s="15" t="s">
        <v>488</v>
      </c>
      <c r="F353" s="15" t="s">
        <v>488</v>
      </c>
      <c r="G353" s="15" t="s">
        <v>488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34.5">
      <c r="A354" s="13" t="s">
        <v>1587</v>
      </c>
      <c r="B354" s="13">
        <v>466919900</v>
      </c>
      <c r="C354" s="14">
        <v>1993348</v>
      </c>
      <c r="D354" s="14">
        <v>1420554</v>
      </c>
      <c r="E354" s="15" t="s">
        <v>488</v>
      </c>
      <c r="F354" s="15" t="s">
        <v>488</v>
      </c>
      <c r="G354" s="14">
        <v>560906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5" t="s">
        <v>488</v>
      </c>
      <c r="R354" s="15" t="s">
        <v>488</v>
      </c>
      <c r="S354" s="15" t="s">
        <v>488</v>
      </c>
      <c r="T354" s="15" t="s">
        <v>488</v>
      </c>
      <c r="U354" s="14">
        <v>11887</v>
      </c>
      <c r="V354" s="15" t="s">
        <v>488</v>
      </c>
      <c r="W354" s="15" t="s">
        <v>488</v>
      </c>
    </row>
    <row r="355" spans="1:23" s="8" customFormat="1" ht="45.75">
      <c r="A355" s="13" t="s">
        <v>49</v>
      </c>
      <c r="B355" s="13">
        <v>46711</v>
      </c>
      <c r="C355" s="14">
        <v>85363211</v>
      </c>
      <c r="D355" s="14">
        <v>53266962</v>
      </c>
      <c r="E355" s="14">
        <v>303379</v>
      </c>
      <c r="F355" s="15" t="s">
        <v>488</v>
      </c>
      <c r="G355" s="14">
        <v>16953235</v>
      </c>
      <c r="H355" s="15" t="s">
        <v>488</v>
      </c>
      <c r="I355" s="15" t="s">
        <v>488</v>
      </c>
      <c r="J355" s="14">
        <v>592201</v>
      </c>
      <c r="K355" s="15" t="s">
        <v>488</v>
      </c>
      <c r="L355" s="15" t="s">
        <v>488</v>
      </c>
      <c r="M355" s="14">
        <v>3838691</v>
      </c>
      <c r="N355" s="14">
        <v>1588334</v>
      </c>
      <c r="O355" s="15" t="s">
        <v>488</v>
      </c>
      <c r="P355" s="14">
        <v>674188</v>
      </c>
      <c r="Q355" s="14">
        <v>69402</v>
      </c>
      <c r="R355" s="15" t="s">
        <v>488</v>
      </c>
      <c r="S355" s="15" t="s">
        <v>488</v>
      </c>
      <c r="T355" s="14">
        <v>228</v>
      </c>
      <c r="U355" s="14">
        <v>7320789</v>
      </c>
      <c r="V355" s="15" t="s">
        <v>488</v>
      </c>
      <c r="W355" s="14">
        <v>755803</v>
      </c>
    </row>
    <row r="356" spans="1:23" s="8" customFormat="1" ht="34.5">
      <c r="A356" s="13" t="s">
        <v>50</v>
      </c>
      <c r="B356" s="13">
        <v>467111</v>
      </c>
      <c r="C356" s="14">
        <v>1996398</v>
      </c>
      <c r="D356" s="14">
        <v>608624</v>
      </c>
      <c r="E356" s="14">
        <v>44000</v>
      </c>
      <c r="F356" s="15" t="s">
        <v>488</v>
      </c>
      <c r="G356" s="14">
        <v>81664</v>
      </c>
      <c r="H356" s="15" t="s">
        <v>488</v>
      </c>
      <c r="I356" s="15" t="s">
        <v>488</v>
      </c>
      <c r="J356" s="14">
        <v>506307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5" t="s">
        <v>488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4">
        <v>755803</v>
      </c>
    </row>
    <row r="357" spans="1:23" s="8" customFormat="1">
      <c r="A357" s="13" t="s">
        <v>1588</v>
      </c>
      <c r="B357" s="13">
        <v>467111100</v>
      </c>
      <c r="C357" s="14">
        <v>1996398</v>
      </c>
      <c r="D357" s="14">
        <v>608624</v>
      </c>
      <c r="E357" s="14">
        <v>44000</v>
      </c>
      <c r="F357" s="15" t="s">
        <v>488</v>
      </c>
      <c r="G357" s="14">
        <v>81664</v>
      </c>
      <c r="H357" s="15" t="s">
        <v>488</v>
      </c>
      <c r="I357" s="15" t="s">
        <v>488</v>
      </c>
      <c r="J357" s="14">
        <v>506307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5" t="s">
        <v>488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4">
        <v>755803</v>
      </c>
    </row>
    <row r="358" spans="1:23" s="8" customFormat="1" ht="23.25">
      <c r="A358" s="13" t="s">
        <v>56</v>
      </c>
      <c r="B358" s="13">
        <v>467112</v>
      </c>
      <c r="C358" s="14">
        <v>8953450</v>
      </c>
      <c r="D358" s="14">
        <v>7921517</v>
      </c>
      <c r="E358" s="15" t="s">
        <v>488</v>
      </c>
      <c r="F358" s="15" t="s">
        <v>488</v>
      </c>
      <c r="G358" s="14">
        <v>914099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4">
        <v>14722</v>
      </c>
      <c r="Q358" s="14">
        <v>69402</v>
      </c>
      <c r="R358" s="15" t="s">
        <v>488</v>
      </c>
      <c r="S358" s="15" t="s">
        <v>488</v>
      </c>
      <c r="T358" s="15" t="s">
        <v>488</v>
      </c>
      <c r="U358" s="14">
        <v>33711</v>
      </c>
      <c r="V358" s="15" t="s">
        <v>488</v>
      </c>
      <c r="W358" s="15" t="s">
        <v>488</v>
      </c>
    </row>
    <row r="359" spans="1:23" s="8" customFormat="1">
      <c r="A359" s="13" t="s">
        <v>1591</v>
      </c>
      <c r="B359" s="13">
        <v>467112100</v>
      </c>
      <c r="C359" s="14">
        <v>8953450</v>
      </c>
      <c r="D359" s="14">
        <v>7921517</v>
      </c>
      <c r="E359" s="15" t="s">
        <v>488</v>
      </c>
      <c r="F359" s="15" t="s">
        <v>488</v>
      </c>
      <c r="G359" s="14">
        <v>914099</v>
      </c>
      <c r="H359" s="15" t="s">
        <v>488</v>
      </c>
      <c r="I359" s="15" t="s">
        <v>488</v>
      </c>
      <c r="J359" s="15" t="s">
        <v>488</v>
      </c>
      <c r="K359" s="15" t="s">
        <v>488</v>
      </c>
      <c r="L359" s="15" t="s">
        <v>488</v>
      </c>
      <c r="M359" s="15" t="s">
        <v>488</v>
      </c>
      <c r="N359" s="15" t="s">
        <v>488</v>
      </c>
      <c r="O359" s="15" t="s">
        <v>488</v>
      </c>
      <c r="P359" s="14">
        <v>14722</v>
      </c>
      <c r="Q359" s="14">
        <v>69402</v>
      </c>
      <c r="R359" s="15" t="s">
        <v>488</v>
      </c>
      <c r="S359" s="15" t="s">
        <v>488</v>
      </c>
      <c r="T359" s="15" t="s">
        <v>488</v>
      </c>
      <c r="U359" s="14">
        <v>33711</v>
      </c>
      <c r="V359" s="15" t="s">
        <v>488</v>
      </c>
      <c r="W359" s="15" t="s">
        <v>488</v>
      </c>
    </row>
    <row r="360" spans="1:23" s="8" customFormat="1" ht="45.75">
      <c r="A360" s="13" t="s">
        <v>59</v>
      </c>
      <c r="B360" s="13">
        <v>467113</v>
      </c>
      <c r="C360" s="14">
        <v>74413363</v>
      </c>
      <c r="D360" s="14">
        <v>44736821</v>
      </c>
      <c r="E360" s="14">
        <v>259379</v>
      </c>
      <c r="F360" s="15" t="s">
        <v>488</v>
      </c>
      <c r="G360" s="14">
        <v>15957472</v>
      </c>
      <c r="H360" s="15" t="s">
        <v>488</v>
      </c>
      <c r="I360" s="15" t="s">
        <v>488</v>
      </c>
      <c r="J360" s="14">
        <v>85894</v>
      </c>
      <c r="K360" s="15" t="s">
        <v>488</v>
      </c>
      <c r="L360" s="15" t="s">
        <v>488</v>
      </c>
      <c r="M360" s="14">
        <v>3838691</v>
      </c>
      <c r="N360" s="14">
        <v>1588334</v>
      </c>
      <c r="O360" s="15" t="s">
        <v>488</v>
      </c>
      <c r="P360" s="14">
        <v>659466</v>
      </c>
      <c r="Q360" s="15" t="s">
        <v>488</v>
      </c>
      <c r="R360" s="15" t="s">
        <v>488</v>
      </c>
      <c r="S360" s="15" t="s">
        <v>488</v>
      </c>
      <c r="T360" s="14">
        <v>228</v>
      </c>
      <c r="U360" s="14">
        <v>7287078</v>
      </c>
      <c r="V360" s="15" t="s">
        <v>488</v>
      </c>
      <c r="W360" s="15" t="s">
        <v>488</v>
      </c>
    </row>
    <row r="361" spans="1:23" s="8" customFormat="1">
      <c r="A361" s="13" t="s">
        <v>62</v>
      </c>
      <c r="B361" s="13">
        <v>467113400</v>
      </c>
      <c r="C361" s="14">
        <v>18034</v>
      </c>
      <c r="D361" s="14">
        <v>18034</v>
      </c>
      <c r="E361" s="15" t="s">
        <v>488</v>
      </c>
      <c r="F361" s="15" t="s">
        <v>488</v>
      </c>
      <c r="G361" s="15" t="s">
        <v>488</v>
      </c>
      <c r="H361" s="15" t="s">
        <v>488</v>
      </c>
      <c r="I361" s="15" t="s">
        <v>488</v>
      </c>
      <c r="J361" s="15" t="s">
        <v>488</v>
      </c>
      <c r="K361" s="15" t="s">
        <v>488</v>
      </c>
      <c r="L361" s="15" t="s">
        <v>488</v>
      </c>
      <c r="M361" s="15" t="s">
        <v>488</v>
      </c>
      <c r="N361" s="15" t="s">
        <v>488</v>
      </c>
      <c r="O361" s="15" t="s">
        <v>488</v>
      </c>
      <c r="P361" s="15" t="s">
        <v>488</v>
      </c>
      <c r="Q361" s="15" t="s">
        <v>488</v>
      </c>
      <c r="R361" s="15" t="s">
        <v>488</v>
      </c>
      <c r="S361" s="15" t="s">
        <v>488</v>
      </c>
      <c r="T361" s="15" t="s">
        <v>488</v>
      </c>
      <c r="U361" s="15" t="s">
        <v>488</v>
      </c>
      <c r="V361" s="15" t="s">
        <v>488</v>
      </c>
      <c r="W361" s="15" t="s">
        <v>488</v>
      </c>
    </row>
    <row r="362" spans="1:23" s="8" customFormat="1" ht="23.25">
      <c r="A362" s="13" t="s">
        <v>63</v>
      </c>
      <c r="B362" s="13">
        <v>467113500</v>
      </c>
      <c r="C362" s="14">
        <v>66318980</v>
      </c>
      <c r="D362" s="14">
        <v>36692906</v>
      </c>
      <c r="E362" s="14">
        <v>259379</v>
      </c>
      <c r="F362" s="15" t="s">
        <v>488</v>
      </c>
      <c r="G362" s="14">
        <v>15957472</v>
      </c>
      <c r="H362" s="15" t="s">
        <v>488</v>
      </c>
      <c r="I362" s="15" t="s">
        <v>488</v>
      </c>
      <c r="J362" s="14">
        <v>85894</v>
      </c>
      <c r="K362" s="15" t="s">
        <v>488</v>
      </c>
      <c r="L362" s="15" t="s">
        <v>488</v>
      </c>
      <c r="M362" s="14">
        <v>3838691</v>
      </c>
      <c r="N362" s="14">
        <v>1588334</v>
      </c>
      <c r="O362" s="15" t="s">
        <v>488</v>
      </c>
      <c r="P362" s="14">
        <v>643480</v>
      </c>
      <c r="Q362" s="15" t="s">
        <v>488</v>
      </c>
      <c r="R362" s="15" t="s">
        <v>488</v>
      </c>
      <c r="S362" s="15" t="s">
        <v>488</v>
      </c>
      <c r="T362" s="15" t="s">
        <v>488</v>
      </c>
      <c r="U362" s="14">
        <v>7252824</v>
      </c>
      <c r="V362" s="15" t="s">
        <v>488</v>
      </c>
      <c r="W362" s="15" t="s">
        <v>488</v>
      </c>
    </row>
    <row r="363" spans="1:23" s="8" customFormat="1" ht="23.25">
      <c r="A363" s="13" t="s">
        <v>64</v>
      </c>
      <c r="B363" s="13">
        <v>467113700</v>
      </c>
      <c r="C363" s="14">
        <v>1742118</v>
      </c>
      <c r="D363" s="14">
        <v>1738384</v>
      </c>
      <c r="E363" s="15" t="s">
        <v>488</v>
      </c>
      <c r="F363" s="15" t="s">
        <v>488</v>
      </c>
      <c r="G363" s="15" t="s">
        <v>488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5" t="s">
        <v>488</v>
      </c>
      <c r="S363" s="15" t="s">
        <v>488</v>
      </c>
      <c r="T363" s="14">
        <v>228</v>
      </c>
      <c r="U363" s="14">
        <v>3506</v>
      </c>
      <c r="V363" s="15" t="s">
        <v>488</v>
      </c>
      <c r="W363" s="15" t="s">
        <v>488</v>
      </c>
    </row>
    <row r="364" spans="1:23" s="8" customFormat="1">
      <c r="A364" s="13" t="s">
        <v>65</v>
      </c>
      <c r="B364" s="13">
        <v>467113800</v>
      </c>
      <c r="C364" s="14">
        <v>910580</v>
      </c>
      <c r="D364" s="14">
        <v>894594</v>
      </c>
      <c r="E364" s="15" t="s">
        <v>488</v>
      </c>
      <c r="F364" s="15" t="s">
        <v>488</v>
      </c>
      <c r="G364" s="15" t="s">
        <v>488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4">
        <v>15986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>
      <c r="A365" s="13" t="s">
        <v>66</v>
      </c>
      <c r="B365" s="13">
        <v>467113900</v>
      </c>
      <c r="C365" s="14">
        <v>5423650</v>
      </c>
      <c r="D365" s="14">
        <v>5392903</v>
      </c>
      <c r="E365" s="15" t="s">
        <v>488</v>
      </c>
      <c r="F365" s="15" t="s">
        <v>488</v>
      </c>
      <c r="G365" s="15" t="s">
        <v>488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5" t="s">
        <v>488</v>
      </c>
      <c r="M365" s="15" t="s">
        <v>488</v>
      </c>
      <c r="N365" s="15" t="s">
        <v>488</v>
      </c>
      <c r="O365" s="15" t="s">
        <v>488</v>
      </c>
      <c r="P365" s="15" t="s">
        <v>488</v>
      </c>
      <c r="Q365" s="15" t="s">
        <v>488</v>
      </c>
      <c r="R365" s="15" t="s">
        <v>488</v>
      </c>
      <c r="S365" s="15" t="s">
        <v>488</v>
      </c>
      <c r="T365" s="15" t="s">
        <v>488</v>
      </c>
      <c r="U365" s="14">
        <v>30748</v>
      </c>
      <c r="V365" s="15" t="s">
        <v>488</v>
      </c>
      <c r="W365" s="15" t="s">
        <v>488</v>
      </c>
    </row>
    <row r="366" spans="1:23" s="8" customFormat="1" ht="34.5">
      <c r="A366" s="13" t="s">
        <v>152</v>
      </c>
      <c r="B366" s="13">
        <v>467113910</v>
      </c>
      <c r="C366" s="14">
        <v>2620575</v>
      </c>
      <c r="D366" s="14">
        <v>2620575</v>
      </c>
      <c r="E366" s="15" t="s">
        <v>488</v>
      </c>
      <c r="F366" s="15" t="s">
        <v>488</v>
      </c>
      <c r="G366" s="15" t="s">
        <v>488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5" t="s">
        <v>488</v>
      </c>
      <c r="M366" s="15" t="s">
        <v>488</v>
      </c>
      <c r="N366" s="15" t="s">
        <v>488</v>
      </c>
      <c r="O366" s="15" t="s">
        <v>488</v>
      </c>
      <c r="P366" s="15" t="s">
        <v>488</v>
      </c>
      <c r="Q366" s="15" t="s">
        <v>488</v>
      </c>
      <c r="R366" s="15" t="s">
        <v>488</v>
      </c>
      <c r="S366" s="15" t="s">
        <v>488</v>
      </c>
      <c r="T366" s="15" t="s">
        <v>488</v>
      </c>
      <c r="U366" s="15" t="s">
        <v>488</v>
      </c>
      <c r="V366" s="15" t="s">
        <v>488</v>
      </c>
      <c r="W366" s="15" t="s">
        <v>488</v>
      </c>
    </row>
    <row r="367" spans="1:23" s="8" customFormat="1" ht="23.25">
      <c r="A367" s="13" t="s">
        <v>153</v>
      </c>
      <c r="B367" s="13">
        <v>467113990</v>
      </c>
      <c r="C367" s="14">
        <v>2803076</v>
      </c>
      <c r="D367" s="14">
        <v>2772328</v>
      </c>
      <c r="E367" s="15" t="s">
        <v>488</v>
      </c>
      <c r="F367" s="15" t="s">
        <v>488</v>
      </c>
      <c r="G367" s="15" t="s">
        <v>488</v>
      </c>
      <c r="H367" s="15" t="s">
        <v>488</v>
      </c>
      <c r="I367" s="15" t="s">
        <v>488</v>
      </c>
      <c r="J367" s="15" t="s">
        <v>488</v>
      </c>
      <c r="K367" s="15" t="s">
        <v>488</v>
      </c>
      <c r="L367" s="15" t="s">
        <v>488</v>
      </c>
      <c r="M367" s="15" t="s">
        <v>488</v>
      </c>
      <c r="N367" s="15" t="s">
        <v>488</v>
      </c>
      <c r="O367" s="15" t="s">
        <v>488</v>
      </c>
      <c r="P367" s="15" t="s">
        <v>488</v>
      </c>
      <c r="Q367" s="15" t="s">
        <v>488</v>
      </c>
      <c r="R367" s="15" t="s">
        <v>488</v>
      </c>
      <c r="S367" s="15" t="s">
        <v>488</v>
      </c>
      <c r="T367" s="15" t="s">
        <v>488</v>
      </c>
      <c r="U367" s="14">
        <v>30748</v>
      </c>
      <c r="V367" s="15" t="s">
        <v>488</v>
      </c>
      <c r="W367" s="15" t="s">
        <v>488</v>
      </c>
    </row>
    <row r="368" spans="1:23" s="8" customFormat="1" ht="34.5">
      <c r="A368" s="13" t="s">
        <v>1592</v>
      </c>
      <c r="B368" s="13">
        <v>46721</v>
      </c>
      <c r="C368" s="14">
        <v>3692340</v>
      </c>
      <c r="D368" s="14">
        <v>2493599</v>
      </c>
      <c r="E368" s="15" t="s">
        <v>488</v>
      </c>
      <c r="F368" s="14">
        <v>90369</v>
      </c>
      <c r="G368" s="14">
        <v>734416</v>
      </c>
      <c r="H368" s="15" t="s">
        <v>488</v>
      </c>
      <c r="I368" s="15" t="s">
        <v>488</v>
      </c>
      <c r="J368" s="15" t="s">
        <v>488</v>
      </c>
      <c r="K368" s="15" t="s">
        <v>488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4">
        <v>373956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34.5">
      <c r="A369" s="13" t="s">
        <v>156</v>
      </c>
      <c r="B369" s="13">
        <v>467212</v>
      </c>
      <c r="C369" s="14">
        <v>373956</v>
      </c>
      <c r="D369" s="15" t="s">
        <v>488</v>
      </c>
      <c r="E369" s="15" t="s">
        <v>488</v>
      </c>
      <c r="F369" s="15" t="s">
        <v>488</v>
      </c>
      <c r="G369" s="15" t="s">
        <v>488</v>
      </c>
      <c r="H369" s="15" t="s">
        <v>488</v>
      </c>
      <c r="I369" s="15" t="s">
        <v>488</v>
      </c>
      <c r="J369" s="15" t="s">
        <v>488</v>
      </c>
      <c r="K369" s="15" t="s">
        <v>488</v>
      </c>
      <c r="L369" s="15" t="s">
        <v>488</v>
      </c>
      <c r="M369" s="15" t="s">
        <v>488</v>
      </c>
      <c r="N369" s="15" t="s">
        <v>488</v>
      </c>
      <c r="O369" s="15" t="s">
        <v>488</v>
      </c>
      <c r="P369" s="15" t="s">
        <v>488</v>
      </c>
      <c r="Q369" s="14">
        <v>373956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 ht="23.25">
      <c r="A370" s="13" t="s">
        <v>1642</v>
      </c>
      <c r="B370" s="13">
        <v>467212500</v>
      </c>
      <c r="C370" s="14">
        <v>373956</v>
      </c>
      <c r="D370" s="15" t="s">
        <v>488</v>
      </c>
      <c r="E370" s="15" t="s">
        <v>488</v>
      </c>
      <c r="F370" s="15" t="s">
        <v>488</v>
      </c>
      <c r="G370" s="15" t="s">
        <v>488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4">
        <v>373956</v>
      </c>
      <c r="R370" s="15" t="s">
        <v>488</v>
      </c>
      <c r="S370" s="15" t="s">
        <v>488</v>
      </c>
      <c r="T370" s="15" t="s">
        <v>488</v>
      </c>
      <c r="U370" s="15" t="s">
        <v>488</v>
      </c>
      <c r="V370" s="15" t="s">
        <v>488</v>
      </c>
      <c r="W370" s="15" t="s">
        <v>488</v>
      </c>
    </row>
    <row r="371" spans="1:23" s="8" customFormat="1" ht="34.5">
      <c r="A371" s="13" t="s">
        <v>1594</v>
      </c>
      <c r="B371" s="13">
        <v>467213</v>
      </c>
      <c r="C371" s="14">
        <v>3318384</v>
      </c>
      <c r="D371" s="14">
        <v>2493599</v>
      </c>
      <c r="E371" s="15" t="s">
        <v>488</v>
      </c>
      <c r="F371" s="14">
        <v>90369</v>
      </c>
      <c r="G371" s="14">
        <v>734416</v>
      </c>
      <c r="H371" s="15" t="s">
        <v>488</v>
      </c>
      <c r="I371" s="15" t="s">
        <v>488</v>
      </c>
      <c r="J371" s="15" t="s">
        <v>488</v>
      </c>
      <c r="K371" s="15" t="s">
        <v>488</v>
      </c>
      <c r="L371" s="15" t="s">
        <v>488</v>
      </c>
      <c r="M371" s="15" t="s">
        <v>488</v>
      </c>
      <c r="N371" s="15" t="s">
        <v>488</v>
      </c>
      <c r="O371" s="15" t="s">
        <v>488</v>
      </c>
      <c r="P371" s="15" t="s">
        <v>488</v>
      </c>
      <c r="Q371" s="15" t="s">
        <v>488</v>
      </c>
      <c r="R371" s="15" t="s">
        <v>488</v>
      </c>
      <c r="S371" s="15" t="s">
        <v>488</v>
      </c>
      <c r="T371" s="15" t="s">
        <v>488</v>
      </c>
      <c r="U371" s="15" t="s">
        <v>488</v>
      </c>
      <c r="V371" s="15" t="s">
        <v>488</v>
      </c>
      <c r="W371" s="15" t="s">
        <v>488</v>
      </c>
    </row>
    <row r="372" spans="1:23" s="8" customFormat="1" ht="23.25">
      <c r="A372" s="13" t="s">
        <v>159</v>
      </c>
      <c r="B372" s="13">
        <v>467213300</v>
      </c>
      <c r="C372" s="14">
        <v>195600</v>
      </c>
      <c r="D372" s="15" t="s">
        <v>488</v>
      </c>
      <c r="E372" s="15" t="s">
        <v>488</v>
      </c>
      <c r="F372" s="15" t="s">
        <v>488</v>
      </c>
      <c r="G372" s="14">
        <v>195600</v>
      </c>
      <c r="H372" s="15" t="s">
        <v>488</v>
      </c>
      <c r="I372" s="15" t="s">
        <v>488</v>
      </c>
      <c r="J372" s="15" t="s">
        <v>488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5" t="s">
        <v>488</v>
      </c>
      <c r="U372" s="15" t="s">
        <v>488</v>
      </c>
      <c r="V372" s="15" t="s">
        <v>488</v>
      </c>
      <c r="W372" s="15" t="s">
        <v>488</v>
      </c>
    </row>
    <row r="373" spans="1:23" s="8" customFormat="1">
      <c r="A373" s="13" t="s">
        <v>1596</v>
      </c>
      <c r="B373" s="13">
        <v>467213400</v>
      </c>
      <c r="C373" s="14">
        <v>1076340</v>
      </c>
      <c r="D373" s="14">
        <v>1076340</v>
      </c>
      <c r="E373" s="15" t="s">
        <v>488</v>
      </c>
      <c r="F373" s="15" t="s">
        <v>488</v>
      </c>
      <c r="G373" s="15" t="s">
        <v>488</v>
      </c>
      <c r="H373" s="15" t="s">
        <v>488</v>
      </c>
      <c r="I373" s="15" t="s">
        <v>488</v>
      </c>
      <c r="J373" s="15" t="s">
        <v>488</v>
      </c>
      <c r="K373" s="15" t="s">
        <v>488</v>
      </c>
      <c r="L373" s="15" t="s">
        <v>488</v>
      </c>
      <c r="M373" s="15" t="s">
        <v>488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5" t="s">
        <v>488</v>
      </c>
      <c r="U373" s="15" t="s">
        <v>488</v>
      </c>
      <c r="V373" s="15" t="s">
        <v>488</v>
      </c>
      <c r="W373" s="15" t="s">
        <v>488</v>
      </c>
    </row>
    <row r="374" spans="1:23" s="8" customFormat="1">
      <c r="A374" s="13" t="s">
        <v>161</v>
      </c>
      <c r="B374" s="13">
        <v>467213500</v>
      </c>
      <c r="C374" s="14">
        <v>94622</v>
      </c>
      <c r="D374" s="14">
        <v>94622</v>
      </c>
      <c r="E374" s="15" t="s">
        <v>488</v>
      </c>
      <c r="F374" s="15" t="s">
        <v>488</v>
      </c>
      <c r="G374" s="15" t="s">
        <v>488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 ht="34.5">
      <c r="A375" s="13" t="s">
        <v>1597</v>
      </c>
      <c r="B375" s="13">
        <v>467213600</v>
      </c>
      <c r="C375" s="14">
        <v>1413005</v>
      </c>
      <c r="D375" s="14">
        <v>1322636</v>
      </c>
      <c r="E375" s="15" t="s">
        <v>488</v>
      </c>
      <c r="F375" s="14">
        <v>90369</v>
      </c>
      <c r="G375" s="15" t="s">
        <v>488</v>
      </c>
      <c r="H375" s="15" t="s">
        <v>488</v>
      </c>
      <c r="I375" s="15" t="s">
        <v>488</v>
      </c>
      <c r="J375" s="15" t="s">
        <v>488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 ht="23.25">
      <c r="A376" s="13" t="s">
        <v>1598</v>
      </c>
      <c r="B376" s="13">
        <v>467213900</v>
      </c>
      <c r="C376" s="14">
        <v>538816</v>
      </c>
      <c r="D376" s="15" t="s">
        <v>488</v>
      </c>
      <c r="E376" s="15" t="s">
        <v>488</v>
      </c>
      <c r="F376" s="15" t="s">
        <v>488</v>
      </c>
      <c r="G376" s="14">
        <v>538816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5" t="s">
        <v>488</v>
      </c>
      <c r="M376" s="15" t="s">
        <v>488</v>
      </c>
      <c r="N376" s="15" t="s">
        <v>488</v>
      </c>
      <c r="O376" s="15" t="s">
        <v>488</v>
      </c>
      <c r="P376" s="15" t="s">
        <v>488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5" t="s">
        <v>488</v>
      </c>
      <c r="V376" s="15" t="s">
        <v>488</v>
      </c>
      <c r="W376" s="15" t="s">
        <v>488</v>
      </c>
    </row>
    <row r="377" spans="1:23" s="8" customFormat="1" ht="45.75">
      <c r="A377" s="13" t="s">
        <v>163</v>
      </c>
      <c r="B377" s="13">
        <v>46731</v>
      </c>
      <c r="C377" s="14">
        <v>42559229</v>
      </c>
      <c r="D377" s="14">
        <v>39932140</v>
      </c>
      <c r="E377" s="15" t="s">
        <v>488</v>
      </c>
      <c r="F377" s="14">
        <v>110</v>
      </c>
      <c r="G377" s="14">
        <v>720579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5" t="s">
        <v>488</v>
      </c>
      <c r="M377" s="14">
        <v>950169</v>
      </c>
      <c r="N377" s="15" t="s">
        <v>488</v>
      </c>
      <c r="O377" s="15" t="s">
        <v>488</v>
      </c>
      <c r="P377" s="15" t="s">
        <v>488</v>
      </c>
      <c r="Q377" s="14">
        <v>943086</v>
      </c>
      <c r="R377" s="15" t="s">
        <v>488</v>
      </c>
      <c r="S377" s="15" t="s">
        <v>488</v>
      </c>
      <c r="T377" s="15" t="s">
        <v>488</v>
      </c>
      <c r="U377" s="15" t="s">
        <v>488</v>
      </c>
      <c r="V377" s="15" t="s">
        <v>488</v>
      </c>
      <c r="W377" s="14">
        <v>13144</v>
      </c>
    </row>
    <row r="378" spans="1:23" s="8" customFormat="1" ht="34.5">
      <c r="A378" s="13" t="s">
        <v>164</v>
      </c>
      <c r="B378" s="13">
        <v>467311</v>
      </c>
      <c r="C378" s="14">
        <v>341</v>
      </c>
      <c r="D378" s="14">
        <v>14</v>
      </c>
      <c r="E378" s="15" t="s">
        <v>488</v>
      </c>
      <c r="F378" s="15" t="s">
        <v>488</v>
      </c>
      <c r="G378" s="14">
        <v>327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5" t="s">
        <v>488</v>
      </c>
      <c r="N378" s="15" t="s">
        <v>488</v>
      </c>
      <c r="O378" s="15" t="s">
        <v>488</v>
      </c>
      <c r="P378" s="15" t="s">
        <v>488</v>
      </c>
      <c r="Q378" s="15" t="s">
        <v>488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>
      <c r="A379" s="13" t="s">
        <v>165</v>
      </c>
      <c r="B379" s="13">
        <v>467311000</v>
      </c>
      <c r="C379" s="14">
        <v>341</v>
      </c>
      <c r="D379" s="14">
        <v>14</v>
      </c>
      <c r="E379" s="15" t="s">
        <v>488</v>
      </c>
      <c r="F379" s="15" t="s">
        <v>488</v>
      </c>
      <c r="G379" s="14">
        <v>327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5" t="s">
        <v>488</v>
      </c>
      <c r="N379" s="15" t="s">
        <v>488</v>
      </c>
      <c r="O379" s="15" t="s">
        <v>488</v>
      </c>
      <c r="P379" s="15" t="s">
        <v>488</v>
      </c>
      <c r="Q379" s="15" t="s">
        <v>488</v>
      </c>
      <c r="R379" s="15" t="s">
        <v>488</v>
      </c>
      <c r="S379" s="15" t="s">
        <v>488</v>
      </c>
      <c r="T379" s="15" t="s">
        <v>488</v>
      </c>
      <c r="U379" s="15" t="s">
        <v>488</v>
      </c>
      <c r="V379" s="15" t="s">
        <v>488</v>
      </c>
      <c r="W379" s="15" t="s">
        <v>488</v>
      </c>
    </row>
    <row r="380" spans="1:23" s="8" customFormat="1" ht="34.5">
      <c r="A380" s="13" t="s">
        <v>1599</v>
      </c>
      <c r="B380" s="13">
        <v>467312</v>
      </c>
      <c r="C380" s="14">
        <v>1005248</v>
      </c>
      <c r="D380" s="14">
        <v>992035</v>
      </c>
      <c r="E380" s="15" t="s">
        <v>488</v>
      </c>
      <c r="F380" s="14">
        <v>69</v>
      </c>
      <c r="G380" s="15" t="s">
        <v>488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4">
        <v>13144</v>
      </c>
    </row>
    <row r="381" spans="1:23" s="8" customFormat="1">
      <c r="A381" s="13" t="s">
        <v>167</v>
      </c>
      <c r="B381" s="13">
        <v>467312100</v>
      </c>
      <c r="C381" s="14">
        <v>1005248</v>
      </c>
      <c r="D381" s="14">
        <v>992035</v>
      </c>
      <c r="E381" s="15" t="s">
        <v>488</v>
      </c>
      <c r="F381" s="14">
        <v>69</v>
      </c>
      <c r="G381" s="15" t="s">
        <v>488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5" t="s">
        <v>488</v>
      </c>
      <c r="N381" s="15" t="s">
        <v>488</v>
      </c>
      <c r="O381" s="15" t="s">
        <v>488</v>
      </c>
      <c r="P381" s="15" t="s">
        <v>488</v>
      </c>
      <c r="Q381" s="15" t="s">
        <v>488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4">
        <v>13144</v>
      </c>
    </row>
    <row r="382" spans="1:23" s="8" customFormat="1" ht="34.5">
      <c r="A382" s="13" t="s">
        <v>169</v>
      </c>
      <c r="B382" s="13">
        <v>467313</v>
      </c>
      <c r="C382" s="14">
        <v>2122740</v>
      </c>
      <c r="D382" s="14">
        <v>2121209</v>
      </c>
      <c r="E382" s="15" t="s">
        <v>488</v>
      </c>
      <c r="F382" s="15" t="s">
        <v>488</v>
      </c>
      <c r="G382" s="14">
        <v>1531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 ht="45.75">
      <c r="A383" s="13" t="s">
        <v>170</v>
      </c>
      <c r="B383" s="13">
        <v>467313100</v>
      </c>
      <c r="C383" s="14">
        <v>1386178</v>
      </c>
      <c r="D383" s="14">
        <v>1384695</v>
      </c>
      <c r="E383" s="15" t="s">
        <v>488</v>
      </c>
      <c r="F383" s="15" t="s">
        <v>488</v>
      </c>
      <c r="G383" s="14">
        <v>1482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5" t="s">
        <v>488</v>
      </c>
      <c r="N383" s="15" t="s">
        <v>488</v>
      </c>
      <c r="O383" s="15" t="s">
        <v>488</v>
      </c>
      <c r="P383" s="15" t="s">
        <v>488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5" t="s">
        <v>488</v>
      </c>
      <c r="V383" s="15" t="s">
        <v>488</v>
      </c>
      <c r="W383" s="15" t="s">
        <v>488</v>
      </c>
    </row>
    <row r="384" spans="1:23" s="8" customFormat="1" ht="23.25">
      <c r="A384" s="13" t="s">
        <v>171</v>
      </c>
      <c r="B384" s="13">
        <v>467313200</v>
      </c>
      <c r="C384" s="14">
        <v>251855</v>
      </c>
      <c r="D384" s="14">
        <v>251855</v>
      </c>
      <c r="E384" s="15" t="s">
        <v>488</v>
      </c>
      <c r="F384" s="15" t="s">
        <v>488</v>
      </c>
      <c r="G384" s="15" t="s">
        <v>488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5" t="s">
        <v>488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5" t="s">
        <v>488</v>
      </c>
      <c r="V384" s="15" t="s">
        <v>488</v>
      </c>
      <c r="W384" s="15" t="s">
        <v>488</v>
      </c>
    </row>
    <row r="385" spans="1:23" s="8" customFormat="1" ht="34.5">
      <c r="A385" s="13" t="s">
        <v>172</v>
      </c>
      <c r="B385" s="13">
        <v>467313300</v>
      </c>
      <c r="C385" s="14">
        <v>484707</v>
      </c>
      <c r="D385" s="14">
        <v>484659</v>
      </c>
      <c r="E385" s="15" t="s">
        <v>488</v>
      </c>
      <c r="F385" s="15" t="s">
        <v>488</v>
      </c>
      <c r="G385" s="14">
        <v>48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5" t="s">
        <v>488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5" t="s">
        <v>488</v>
      </c>
      <c r="V385" s="15" t="s">
        <v>488</v>
      </c>
      <c r="W385" s="15" t="s">
        <v>488</v>
      </c>
    </row>
    <row r="386" spans="1:23" s="8" customFormat="1" ht="34.5">
      <c r="A386" s="13" t="s">
        <v>1600</v>
      </c>
      <c r="B386" s="13">
        <v>467314</v>
      </c>
      <c r="C386" s="14">
        <v>2934896</v>
      </c>
      <c r="D386" s="14">
        <v>2904257</v>
      </c>
      <c r="E386" s="15" t="s">
        <v>488</v>
      </c>
      <c r="F386" s="15" t="s">
        <v>488</v>
      </c>
      <c r="G386" s="14">
        <v>30639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23.25">
      <c r="A387" s="13" t="s">
        <v>175</v>
      </c>
      <c r="B387" s="13">
        <v>467314100</v>
      </c>
      <c r="C387" s="14">
        <v>1079349</v>
      </c>
      <c r="D387" s="14">
        <v>1062548</v>
      </c>
      <c r="E387" s="15" t="s">
        <v>488</v>
      </c>
      <c r="F387" s="15" t="s">
        <v>488</v>
      </c>
      <c r="G387" s="14">
        <v>16801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5" t="s">
        <v>488</v>
      </c>
      <c r="N387" s="15" t="s">
        <v>488</v>
      </c>
      <c r="O387" s="15" t="s">
        <v>488</v>
      </c>
      <c r="P387" s="15" t="s">
        <v>488</v>
      </c>
      <c r="Q387" s="15" t="s">
        <v>488</v>
      </c>
      <c r="R387" s="15" t="s">
        <v>488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5" t="s">
        <v>488</v>
      </c>
    </row>
    <row r="388" spans="1:23" s="8" customFormat="1" ht="23.25">
      <c r="A388" s="13" t="s">
        <v>176</v>
      </c>
      <c r="B388" s="13">
        <v>467314200</v>
      </c>
      <c r="C388" s="14">
        <v>78872</v>
      </c>
      <c r="D388" s="14">
        <v>65035</v>
      </c>
      <c r="E388" s="15" t="s">
        <v>488</v>
      </c>
      <c r="F388" s="15" t="s">
        <v>488</v>
      </c>
      <c r="G388" s="14">
        <v>13838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 ht="23.25">
      <c r="A389" s="13" t="s">
        <v>177</v>
      </c>
      <c r="B389" s="13">
        <v>467314900</v>
      </c>
      <c r="C389" s="14">
        <v>1776674</v>
      </c>
      <c r="D389" s="14">
        <v>1776674</v>
      </c>
      <c r="E389" s="15" t="s">
        <v>488</v>
      </c>
      <c r="F389" s="15" t="s">
        <v>488</v>
      </c>
      <c r="G389" s="15" t="s">
        <v>488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5" t="s">
        <v>488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34.5">
      <c r="A390" s="13" t="s">
        <v>178</v>
      </c>
      <c r="B390" s="13">
        <v>467315</v>
      </c>
      <c r="C390" s="14">
        <v>905855</v>
      </c>
      <c r="D390" s="14">
        <v>889627</v>
      </c>
      <c r="E390" s="15" t="s">
        <v>488</v>
      </c>
      <c r="F390" s="14">
        <v>41</v>
      </c>
      <c r="G390" s="14">
        <v>16187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5" t="s">
        <v>488</v>
      </c>
      <c r="P390" s="15" t="s">
        <v>488</v>
      </c>
      <c r="Q390" s="15" t="s">
        <v>488</v>
      </c>
      <c r="R390" s="15" t="s">
        <v>488</v>
      </c>
      <c r="S390" s="15" t="s">
        <v>488</v>
      </c>
      <c r="T390" s="15" t="s">
        <v>488</v>
      </c>
      <c r="U390" s="15" t="s">
        <v>488</v>
      </c>
      <c r="V390" s="15" t="s">
        <v>488</v>
      </c>
      <c r="W390" s="15" t="s">
        <v>488</v>
      </c>
    </row>
    <row r="391" spans="1:23" s="8" customFormat="1">
      <c r="A391" s="13" t="s">
        <v>179</v>
      </c>
      <c r="B391" s="13">
        <v>467315000</v>
      </c>
      <c r="C391" s="14">
        <v>905855</v>
      </c>
      <c r="D391" s="14">
        <v>889627</v>
      </c>
      <c r="E391" s="15" t="s">
        <v>488</v>
      </c>
      <c r="F391" s="14">
        <v>41</v>
      </c>
      <c r="G391" s="14">
        <v>16187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15" t="s">
        <v>488</v>
      </c>
      <c r="R391" s="15" t="s">
        <v>488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5" t="s">
        <v>488</v>
      </c>
    </row>
    <row r="392" spans="1:23" s="8" customFormat="1" ht="34.5">
      <c r="A392" s="13" t="s">
        <v>1601</v>
      </c>
      <c r="B392" s="13">
        <v>467316</v>
      </c>
      <c r="C392" s="14">
        <v>31322950</v>
      </c>
      <c r="D392" s="14">
        <v>28759047</v>
      </c>
      <c r="E392" s="15" t="s">
        <v>488</v>
      </c>
      <c r="F392" s="15" t="s">
        <v>488</v>
      </c>
      <c r="G392" s="14">
        <v>670647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4">
        <v>950169</v>
      </c>
      <c r="N392" s="15" t="s">
        <v>488</v>
      </c>
      <c r="O392" s="15" t="s">
        <v>488</v>
      </c>
      <c r="P392" s="15" t="s">
        <v>488</v>
      </c>
      <c r="Q392" s="14">
        <v>943086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 ht="23.25">
      <c r="A393" s="13" t="s">
        <v>181</v>
      </c>
      <c r="B393" s="13">
        <v>467316100</v>
      </c>
      <c r="C393" s="14">
        <v>606784</v>
      </c>
      <c r="D393" s="14">
        <v>596518</v>
      </c>
      <c r="E393" s="15" t="s">
        <v>488</v>
      </c>
      <c r="F393" s="15" t="s">
        <v>488</v>
      </c>
      <c r="G393" s="14">
        <v>10265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 ht="34.5">
      <c r="A394" s="13" t="s">
        <v>182</v>
      </c>
      <c r="B394" s="13">
        <v>467316110</v>
      </c>
      <c r="C394" s="14">
        <v>572477</v>
      </c>
      <c r="D394" s="14">
        <v>572477</v>
      </c>
      <c r="E394" s="15" t="s">
        <v>488</v>
      </c>
      <c r="F394" s="15" t="s">
        <v>488</v>
      </c>
      <c r="G394" s="15" t="s">
        <v>488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15" t="s">
        <v>488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 ht="23.25">
      <c r="A395" s="13" t="s">
        <v>183</v>
      </c>
      <c r="B395" s="13">
        <v>467316190</v>
      </c>
      <c r="C395" s="14">
        <v>34306</v>
      </c>
      <c r="D395" s="14">
        <v>24041</v>
      </c>
      <c r="E395" s="15" t="s">
        <v>488</v>
      </c>
      <c r="F395" s="15" t="s">
        <v>488</v>
      </c>
      <c r="G395" s="14">
        <v>10265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15" t="s">
        <v>488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 ht="34.5">
      <c r="A396" s="13" t="s">
        <v>184</v>
      </c>
      <c r="B396" s="13">
        <v>467316200</v>
      </c>
      <c r="C396" s="14">
        <v>828278</v>
      </c>
      <c r="D396" s="14">
        <v>821978</v>
      </c>
      <c r="E396" s="15" t="s">
        <v>488</v>
      </c>
      <c r="F396" s="15" t="s">
        <v>488</v>
      </c>
      <c r="G396" s="14">
        <v>6300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 ht="23.25">
      <c r="A397" s="13" t="s">
        <v>185</v>
      </c>
      <c r="B397" s="13">
        <v>467316300</v>
      </c>
      <c r="C397" s="14">
        <v>3180301</v>
      </c>
      <c r="D397" s="14">
        <v>2700858</v>
      </c>
      <c r="E397" s="15" t="s">
        <v>488</v>
      </c>
      <c r="F397" s="15" t="s">
        <v>488</v>
      </c>
      <c r="G397" s="14">
        <v>225105</v>
      </c>
      <c r="H397" s="15" t="s">
        <v>488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4">
        <v>254337</v>
      </c>
      <c r="N397" s="15" t="s">
        <v>488</v>
      </c>
      <c r="O397" s="15" t="s">
        <v>488</v>
      </c>
      <c r="P397" s="15" t="s">
        <v>488</v>
      </c>
      <c r="Q397" s="15" t="s">
        <v>488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>
      <c r="A398" s="13" t="s">
        <v>186</v>
      </c>
      <c r="B398" s="13">
        <v>467316310</v>
      </c>
      <c r="C398" s="14">
        <v>2911925</v>
      </c>
      <c r="D398" s="14">
        <v>2641318</v>
      </c>
      <c r="E398" s="15" t="s">
        <v>488</v>
      </c>
      <c r="F398" s="15" t="s">
        <v>488</v>
      </c>
      <c r="G398" s="14">
        <v>16270</v>
      </c>
      <c r="H398" s="15" t="s">
        <v>488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4">
        <v>254337</v>
      </c>
      <c r="N398" s="15" t="s">
        <v>488</v>
      </c>
      <c r="O398" s="15" t="s">
        <v>488</v>
      </c>
      <c r="P398" s="15" t="s">
        <v>488</v>
      </c>
      <c r="Q398" s="15" t="s">
        <v>488</v>
      </c>
      <c r="R398" s="15" t="s">
        <v>488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5" t="s">
        <v>488</v>
      </c>
    </row>
    <row r="399" spans="1:23" s="8" customFormat="1">
      <c r="A399" s="13" t="s">
        <v>187</v>
      </c>
      <c r="B399" s="13">
        <v>467316320</v>
      </c>
      <c r="C399" s="14">
        <v>183284</v>
      </c>
      <c r="D399" s="15" t="s">
        <v>488</v>
      </c>
      <c r="E399" s="15" t="s">
        <v>488</v>
      </c>
      <c r="F399" s="15" t="s">
        <v>488</v>
      </c>
      <c r="G399" s="14">
        <v>183284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15" t="s">
        <v>488</v>
      </c>
      <c r="P399" s="15" t="s">
        <v>488</v>
      </c>
      <c r="Q399" s="15" t="s">
        <v>488</v>
      </c>
      <c r="R399" s="15" t="s">
        <v>488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>
      <c r="A400" s="13" t="s">
        <v>188</v>
      </c>
      <c r="B400" s="13">
        <v>467316330</v>
      </c>
      <c r="C400" s="14">
        <v>85091</v>
      </c>
      <c r="D400" s="14">
        <v>59540</v>
      </c>
      <c r="E400" s="15" t="s">
        <v>488</v>
      </c>
      <c r="F400" s="15" t="s">
        <v>488</v>
      </c>
      <c r="G400" s="14">
        <v>25551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15" t="s">
        <v>488</v>
      </c>
      <c r="P400" s="15" t="s">
        <v>488</v>
      </c>
      <c r="Q400" s="15" t="s">
        <v>488</v>
      </c>
      <c r="R400" s="15" t="s">
        <v>488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23.25">
      <c r="A401" s="13" t="s">
        <v>189</v>
      </c>
      <c r="B401" s="13">
        <v>467316400</v>
      </c>
      <c r="C401" s="14">
        <v>3680112</v>
      </c>
      <c r="D401" s="14">
        <v>2260548</v>
      </c>
      <c r="E401" s="15" t="s">
        <v>488</v>
      </c>
      <c r="F401" s="15" t="s">
        <v>488</v>
      </c>
      <c r="G401" s="15" t="s">
        <v>488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4">
        <v>488357</v>
      </c>
      <c r="N401" s="15" t="s">
        <v>488</v>
      </c>
      <c r="O401" s="15" t="s">
        <v>488</v>
      </c>
      <c r="P401" s="15" t="s">
        <v>488</v>
      </c>
      <c r="Q401" s="14">
        <v>931207</v>
      </c>
      <c r="R401" s="15" t="s">
        <v>488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5" t="s">
        <v>488</v>
      </c>
    </row>
    <row r="402" spans="1:23" s="8" customFormat="1" ht="23.25">
      <c r="A402" s="13" t="s">
        <v>190</v>
      </c>
      <c r="B402" s="13">
        <v>467316500</v>
      </c>
      <c r="C402" s="14">
        <v>7824725</v>
      </c>
      <c r="D402" s="14">
        <v>7275533</v>
      </c>
      <c r="E402" s="15" t="s">
        <v>488</v>
      </c>
      <c r="F402" s="15" t="s">
        <v>488</v>
      </c>
      <c r="G402" s="14">
        <v>341717</v>
      </c>
      <c r="H402" s="15" t="s">
        <v>488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4">
        <v>207475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5" t="s">
        <v>488</v>
      </c>
      <c r="S402" s="15" t="s">
        <v>488</v>
      </c>
      <c r="T402" s="15" t="s">
        <v>488</v>
      </c>
      <c r="U402" s="15" t="s">
        <v>488</v>
      </c>
      <c r="V402" s="15" t="s">
        <v>488</v>
      </c>
      <c r="W402" s="15" t="s">
        <v>488</v>
      </c>
    </row>
    <row r="403" spans="1:23" s="8" customFormat="1">
      <c r="A403" s="13" t="s">
        <v>1602</v>
      </c>
      <c r="B403" s="13">
        <v>467316510</v>
      </c>
      <c r="C403" s="14">
        <v>2080228</v>
      </c>
      <c r="D403" s="14">
        <v>1741207</v>
      </c>
      <c r="E403" s="15" t="s">
        <v>488</v>
      </c>
      <c r="F403" s="15" t="s">
        <v>488</v>
      </c>
      <c r="G403" s="14">
        <v>337381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4">
        <v>1639</v>
      </c>
      <c r="N403" s="15" t="s">
        <v>488</v>
      </c>
      <c r="O403" s="15" t="s">
        <v>488</v>
      </c>
      <c r="P403" s="15" t="s">
        <v>488</v>
      </c>
      <c r="Q403" s="15" t="s">
        <v>488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>
      <c r="A404" s="13" t="s">
        <v>369</v>
      </c>
      <c r="B404" s="13">
        <v>467316520</v>
      </c>
      <c r="C404" s="14">
        <v>5043338</v>
      </c>
      <c r="D404" s="14">
        <v>4833166</v>
      </c>
      <c r="E404" s="15" t="s">
        <v>488</v>
      </c>
      <c r="F404" s="15" t="s">
        <v>488</v>
      </c>
      <c r="G404" s="14">
        <v>4336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4">
        <v>205836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>
      <c r="A405" s="13" t="s">
        <v>1603</v>
      </c>
      <c r="B405" s="13">
        <v>467316530</v>
      </c>
      <c r="C405" s="14">
        <v>701159</v>
      </c>
      <c r="D405" s="14">
        <v>701159</v>
      </c>
      <c r="E405" s="15" t="s">
        <v>488</v>
      </c>
      <c r="F405" s="15" t="s">
        <v>488</v>
      </c>
      <c r="G405" s="15" t="s">
        <v>488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 ht="34.5">
      <c r="A406" s="13" t="s">
        <v>1604</v>
      </c>
      <c r="B406" s="13">
        <v>467316600</v>
      </c>
      <c r="C406" s="14">
        <v>1157244</v>
      </c>
      <c r="D406" s="14">
        <v>1157244</v>
      </c>
      <c r="E406" s="15" t="s">
        <v>488</v>
      </c>
      <c r="F406" s="15" t="s">
        <v>488</v>
      </c>
      <c r="G406" s="15" t="s">
        <v>488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34.5">
      <c r="A407" s="13" t="s">
        <v>373</v>
      </c>
      <c r="B407" s="13">
        <v>467316690</v>
      </c>
      <c r="C407" s="14">
        <v>1157244</v>
      </c>
      <c r="D407" s="14">
        <v>1157244</v>
      </c>
      <c r="E407" s="15" t="s">
        <v>488</v>
      </c>
      <c r="F407" s="15" t="s">
        <v>488</v>
      </c>
      <c r="G407" s="15" t="s">
        <v>488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 ht="34.5">
      <c r="A408" s="13" t="s">
        <v>1606</v>
      </c>
      <c r="B408" s="13">
        <v>467316700</v>
      </c>
      <c r="C408" s="14">
        <v>6297430</v>
      </c>
      <c r="D408" s="14">
        <v>6292983</v>
      </c>
      <c r="E408" s="15" t="s">
        <v>488</v>
      </c>
      <c r="F408" s="15" t="s">
        <v>488</v>
      </c>
      <c r="G408" s="14">
        <v>4447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 ht="23.25">
      <c r="A409" s="13" t="s">
        <v>375</v>
      </c>
      <c r="B409" s="13">
        <v>467316710</v>
      </c>
      <c r="C409" s="14">
        <v>4477708</v>
      </c>
      <c r="D409" s="14">
        <v>4473261</v>
      </c>
      <c r="E409" s="15" t="s">
        <v>488</v>
      </c>
      <c r="F409" s="15" t="s">
        <v>488</v>
      </c>
      <c r="G409" s="14">
        <v>4447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5" t="s">
        <v>488</v>
      </c>
      <c r="V409" s="15" t="s">
        <v>488</v>
      </c>
      <c r="W409" s="15" t="s">
        <v>488</v>
      </c>
    </row>
    <row r="410" spans="1:23" s="8" customFormat="1" ht="34.5">
      <c r="A410" s="13" t="s">
        <v>376</v>
      </c>
      <c r="B410" s="13">
        <v>467316790</v>
      </c>
      <c r="C410" s="14">
        <v>1819722</v>
      </c>
      <c r="D410" s="14">
        <v>1819722</v>
      </c>
      <c r="E410" s="15" t="s">
        <v>488</v>
      </c>
      <c r="F410" s="15" t="s">
        <v>488</v>
      </c>
      <c r="G410" s="15" t="s">
        <v>488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5" t="s">
        <v>488</v>
      </c>
      <c r="P410" s="15" t="s">
        <v>488</v>
      </c>
      <c r="Q410" s="15" t="s">
        <v>488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 ht="23.25">
      <c r="A411" s="13" t="s">
        <v>377</v>
      </c>
      <c r="B411" s="13">
        <v>467316800</v>
      </c>
      <c r="C411" s="14">
        <v>2438292</v>
      </c>
      <c r="D411" s="14">
        <v>2422398</v>
      </c>
      <c r="E411" s="15" t="s">
        <v>488</v>
      </c>
      <c r="F411" s="15" t="s">
        <v>488</v>
      </c>
      <c r="G411" s="14">
        <v>4015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4">
        <v>11880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 ht="23.25">
      <c r="A412" s="13" t="s">
        <v>378</v>
      </c>
      <c r="B412" s="13">
        <v>467316900</v>
      </c>
      <c r="C412" s="14">
        <v>5309784</v>
      </c>
      <c r="D412" s="14">
        <v>5230986</v>
      </c>
      <c r="E412" s="15" t="s">
        <v>488</v>
      </c>
      <c r="F412" s="15" t="s">
        <v>488</v>
      </c>
      <c r="G412" s="14">
        <v>78798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5" t="s">
        <v>488</v>
      </c>
      <c r="N412" s="15" t="s">
        <v>488</v>
      </c>
      <c r="O412" s="15" t="s">
        <v>488</v>
      </c>
      <c r="P412" s="15" t="s">
        <v>488</v>
      </c>
      <c r="Q412" s="15" t="s">
        <v>488</v>
      </c>
      <c r="R412" s="15" t="s">
        <v>488</v>
      </c>
      <c r="S412" s="15" t="s">
        <v>488</v>
      </c>
      <c r="T412" s="15" t="s">
        <v>488</v>
      </c>
      <c r="U412" s="15" t="s">
        <v>488</v>
      </c>
      <c r="V412" s="15" t="s">
        <v>488</v>
      </c>
      <c r="W412" s="15" t="s">
        <v>488</v>
      </c>
    </row>
    <row r="413" spans="1:23" s="8" customFormat="1" ht="23.25">
      <c r="A413" s="13" t="s">
        <v>379</v>
      </c>
      <c r="B413" s="13">
        <v>467317</v>
      </c>
      <c r="C413" s="14">
        <v>1020253</v>
      </c>
      <c r="D413" s="14">
        <v>1020253</v>
      </c>
      <c r="E413" s="15" t="s">
        <v>488</v>
      </c>
      <c r="F413" s="15" t="s">
        <v>488</v>
      </c>
      <c r="G413" s="15" t="s">
        <v>488</v>
      </c>
      <c r="H413" s="15" t="s">
        <v>488</v>
      </c>
      <c r="I413" s="15" t="s">
        <v>488</v>
      </c>
      <c r="J413" s="15" t="s">
        <v>488</v>
      </c>
      <c r="K413" s="15" t="s">
        <v>488</v>
      </c>
      <c r="L413" s="15" t="s">
        <v>488</v>
      </c>
      <c r="M413" s="15" t="s">
        <v>488</v>
      </c>
      <c r="N413" s="15" t="s">
        <v>488</v>
      </c>
      <c r="O413" s="15" t="s">
        <v>488</v>
      </c>
      <c r="P413" s="15" t="s">
        <v>488</v>
      </c>
      <c r="Q413" s="15" t="s">
        <v>488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>
      <c r="A414" s="13" t="s">
        <v>1607</v>
      </c>
      <c r="B414" s="13">
        <v>467317000</v>
      </c>
      <c r="C414" s="14">
        <v>1020253</v>
      </c>
      <c r="D414" s="14">
        <v>1020253</v>
      </c>
      <c r="E414" s="15" t="s">
        <v>488</v>
      </c>
      <c r="F414" s="15" t="s">
        <v>488</v>
      </c>
      <c r="G414" s="15" t="s">
        <v>488</v>
      </c>
      <c r="H414" s="15" t="s">
        <v>488</v>
      </c>
      <c r="I414" s="15" t="s">
        <v>488</v>
      </c>
      <c r="J414" s="15" t="s">
        <v>488</v>
      </c>
      <c r="K414" s="15" t="s">
        <v>488</v>
      </c>
      <c r="L414" s="15" t="s">
        <v>488</v>
      </c>
      <c r="M414" s="15" t="s">
        <v>488</v>
      </c>
      <c r="N414" s="15" t="s">
        <v>488</v>
      </c>
      <c r="O414" s="15" t="s">
        <v>488</v>
      </c>
      <c r="P414" s="15" t="s">
        <v>488</v>
      </c>
      <c r="Q414" s="15" t="s">
        <v>488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5" t="s">
        <v>488</v>
      </c>
    </row>
    <row r="415" spans="1:23" s="8" customFormat="1" ht="34.5">
      <c r="A415" s="13" t="s">
        <v>381</v>
      </c>
      <c r="B415" s="13">
        <v>467318</v>
      </c>
      <c r="C415" s="14">
        <v>3246946</v>
      </c>
      <c r="D415" s="14">
        <v>3245699</v>
      </c>
      <c r="E415" s="15" t="s">
        <v>488</v>
      </c>
      <c r="F415" s="15" t="s">
        <v>488</v>
      </c>
      <c r="G415" s="14">
        <v>1248</v>
      </c>
      <c r="H415" s="15" t="s">
        <v>488</v>
      </c>
      <c r="I415" s="15" t="s">
        <v>488</v>
      </c>
      <c r="J415" s="15" t="s">
        <v>488</v>
      </c>
      <c r="K415" s="15" t="s">
        <v>488</v>
      </c>
      <c r="L415" s="15" t="s">
        <v>488</v>
      </c>
      <c r="M415" s="15" t="s">
        <v>488</v>
      </c>
      <c r="N415" s="15" t="s">
        <v>488</v>
      </c>
      <c r="O415" s="15" t="s">
        <v>488</v>
      </c>
      <c r="P415" s="15" t="s">
        <v>488</v>
      </c>
      <c r="Q415" s="15" t="s">
        <v>488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>
      <c r="A416" s="13" t="s">
        <v>1608</v>
      </c>
      <c r="B416" s="13">
        <v>467318100</v>
      </c>
      <c r="C416" s="14">
        <v>2195883</v>
      </c>
      <c r="D416" s="14">
        <v>2194635</v>
      </c>
      <c r="E416" s="15" t="s">
        <v>488</v>
      </c>
      <c r="F416" s="15" t="s">
        <v>488</v>
      </c>
      <c r="G416" s="14">
        <v>1248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5" t="s">
        <v>488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>
      <c r="A417" s="13" t="s">
        <v>383</v>
      </c>
      <c r="B417" s="13">
        <v>467318200</v>
      </c>
      <c r="C417" s="14">
        <v>391346</v>
      </c>
      <c r="D417" s="14">
        <v>391346</v>
      </c>
      <c r="E417" s="15" t="s">
        <v>488</v>
      </c>
      <c r="F417" s="15" t="s">
        <v>488</v>
      </c>
      <c r="G417" s="15" t="s">
        <v>488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5" t="s">
        <v>488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 ht="23.25">
      <c r="A418" s="13" t="s">
        <v>1609</v>
      </c>
      <c r="B418" s="13">
        <v>467318900</v>
      </c>
      <c r="C418" s="14">
        <v>659718</v>
      </c>
      <c r="D418" s="14">
        <v>659718</v>
      </c>
      <c r="E418" s="15" t="s">
        <v>488</v>
      </c>
      <c r="F418" s="15" t="s">
        <v>488</v>
      </c>
      <c r="G418" s="15" t="s">
        <v>488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5" t="s">
        <v>488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 ht="57">
      <c r="A419" s="13" t="s">
        <v>385</v>
      </c>
      <c r="B419" s="13">
        <v>46741</v>
      </c>
      <c r="C419" s="14">
        <v>4893148</v>
      </c>
      <c r="D419" s="14">
        <v>4254014</v>
      </c>
      <c r="E419" s="15" t="s">
        <v>488</v>
      </c>
      <c r="F419" s="14">
        <v>16</v>
      </c>
      <c r="G419" s="14">
        <v>627417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5" t="s">
        <v>488</v>
      </c>
      <c r="N419" s="15" t="s">
        <v>488</v>
      </c>
      <c r="O419" s="15" t="s">
        <v>488</v>
      </c>
      <c r="P419" s="15" t="s">
        <v>488</v>
      </c>
      <c r="Q419" s="14">
        <v>11702</v>
      </c>
      <c r="R419" s="15" t="s">
        <v>488</v>
      </c>
      <c r="S419" s="15" t="s">
        <v>488</v>
      </c>
      <c r="T419" s="15" t="s">
        <v>488</v>
      </c>
      <c r="U419" s="15" t="s">
        <v>488</v>
      </c>
      <c r="V419" s="15" t="s">
        <v>488</v>
      </c>
      <c r="W419" s="15" t="s">
        <v>488</v>
      </c>
    </row>
    <row r="420" spans="1:23" s="8" customFormat="1" ht="34.5">
      <c r="A420" s="13" t="s">
        <v>1610</v>
      </c>
      <c r="B420" s="13">
        <v>467411</v>
      </c>
      <c r="C420" s="14">
        <v>2631627</v>
      </c>
      <c r="D420" s="14">
        <v>2404364</v>
      </c>
      <c r="E420" s="15" t="s">
        <v>488</v>
      </c>
      <c r="F420" s="14">
        <v>16</v>
      </c>
      <c r="G420" s="14">
        <v>215545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5" t="s">
        <v>488</v>
      </c>
      <c r="P420" s="15" t="s">
        <v>488</v>
      </c>
      <c r="Q420" s="14">
        <v>11702</v>
      </c>
      <c r="R420" s="15" t="s">
        <v>488</v>
      </c>
      <c r="S420" s="15" t="s">
        <v>488</v>
      </c>
      <c r="T420" s="15" t="s">
        <v>488</v>
      </c>
      <c r="U420" s="15" t="s">
        <v>488</v>
      </c>
      <c r="V420" s="15" t="s">
        <v>488</v>
      </c>
      <c r="W420" s="15" t="s">
        <v>488</v>
      </c>
    </row>
    <row r="421" spans="1:23" s="8" customFormat="1" ht="23.25">
      <c r="A421" s="13" t="s">
        <v>387</v>
      </c>
      <c r="B421" s="13">
        <v>467411100</v>
      </c>
      <c r="C421" s="14">
        <v>690856</v>
      </c>
      <c r="D421" s="14">
        <v>686487</v>
      </c>
      <c r="E421" s="15" t="s">
        <v>488</v>
      </c>
      <c r="F421" s="15" t="s">
        <v>488</v>
      </c>
      <c r="G421" s="14">
        <v>4369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5" t="s">
        <v>488</v>
      </c>
      <c r="R421" s="15" t="s">
        <v>488</v>
      </c>
      <c r="S421" s="15" t="s">
        <v>488</v>
      </c>
      <c r="T421" s="15" t="s">
        <v>488</v>
      </c>
      <c r="U421" s="15" t="s">
        <v>488</v>
      </c>
      <c r="V421" s="15" t="s">
        <v>488</v>
      </c>
      <c r="W421" s="15" t="s">
        <v>488</v>
      </c>
    </row>
    <row r="422" spans="1:23" s="8" customFormat="1" ht="23.25">
      <c r="A422" s="13" t="s">
        <v>388</v>
      </c>
      <c r="B422" s="13">
        <v>467411200</v>
      </c>
      <c r="C422" s="14">
        <v>146279</v>
      </c>
      <c r="D422" s="14">
        <v>120801</v>
      </c>
      <c r="E422" s="15" t="s">
        <v>488</v>
      </c>
      <c r="F422" s="14">
        <v>16</v>
      </c>
      <c r="G422" s="14">
        <v>25462</v>
      </c>
      <c r="H422" s="15" t="s">
        <v>488</v>
      </c>
      <c r="I422" s="15" t="s">
        <v>488</v>
      </c>
      <c r="J422" s="15" t="s">
        <v>488</v>
      </c>
      <c r="K422" s="15" t="s">
        <v>488</v>
      </c>
      <c r="L422" s="15" t="s">
        <v>488</v>
      </c>
      <c r="M422" s="15" t="s">
        <v>488</v>
      </c>
      <c r="N422" s="15" t="s">
        <v>488</v>
      </c>
      <c r="O422" s="15" t="s">
        <v>488</v>
      </c>
      <c r="P422" s="15" t="s">
        <v>488</v>
      </c>
      <c r="Q422" s="15" t="s">
        <v>488</v>
      </c>
      <c r="R422" s="15" t="s">
        <v>488</v>
      </c>
      <c r="S422" s="15" t="s">
        <v>488</v>
      </c>
      <c r="T422" s="15" t="s">
        <v>488</v>
      </c>
      <c r="U422" s="15" t="s">
        <v>488</v>
      </c>
      <c r="V422" s="15" t="s">
        <v>488</v>
      </c>
      <c r="W422" s="15" t="s">
        <v>488</v>
      </c>
    </row>
    <row r="423" spans="1:23" s="8" customFormat="1" ht="23.25">
      <c r="A423" s="13" t="s">
        <v>1611</v>
      </c>
      <c r="B423" s="13">
        <v>467411300</v>
      </c>
      <c r="C423" s="14">
        <v>596669</v>
      </c>
      <c r="D423" s="14">
        <v>423385</v>
      </c>
      <c r="E423" s="15" t="s">
        <v>488</v>
      </c>
      <c r="F423" s="15" t="s">
        <v>488</v>
      </c>
      <c r="G423" s="14">
        <v>161583</v>
      </c>
      <c r="H423" s="15" t="s">
        <v>488</v>
      </c>
      <c r="I423" s="15" t="s">
        <v>488</v>
      </c>
      <c r="J423" s="15" t="s">
        <v>488</v>
      </c>
      <c r="K423" s="15" t="s">
        <v>488</v>
      </c>
      <c r="L423" s="15" t="s">
        <v>488</v>
      </c>
      <c r="M423" s="15" t="s">
        <v>488</v>
      </c>
      <c r="N423" s="15" t="s">
        <v>488</v>
      </c>
      <c r="O423" s="15" t="s">
        <v>488</v>
      </c>
      <c r="P423" s="15" t="s">
        <v>488</v>
      </c>
      <c r="Q423" s="14">
        <v>11702</v>
      </c>
      <c r="R423" s="15" t="s">
        <v>488</v>
      </c>
      <c r="S423" s="15" t="s">
        <v>488</v>
      </c>
      <c r="T423" s="15" t="s">
        <v>488</v>
      </c>
      <c r="U423" s="15" t="s">
        <v>488</v>
      </c>
      <c r="V423" s="15" t="s">
        <v>488</v>
      </c>
      <c r="W423" s="15" t="s">
        <v>488</v>
      </c>
    </row>
    <row r="424" spans="1:23" s="8" customFormat="1" ht="23.25">
      <c r="A424" s="13" t="s">
        <v>1612</v>
      </c>
      <c r="B424" s="13">
        <v>467411900</v>
      </c>
      <c r="C424" s="14">
        <v>1197823</v>
      </c>
      <c r="D424" s="14">
        <v>1173692</v>
      </c>
      <c r="E424" s="15" t="s">
        <v>488</v>
      </c>
      <c r="F424" s="15" t="s">
        <v>488</v>
      </c>
      <c r="G424" s="14">
        <v>24131</v>
      </c>
      <c r="H424" s="15" t="s">
        <v>488</v>
      </c>
      <c r="I424" s="15" t="s">
        <v>488</v>
      </c>
      <c r="J424" s="15" t="s">
        <v>488</v>
      </c>
      <c r="K424" s="15" t="s">
        <v>488</v>
      </c>
      <c r="L424" s="15" t="s">
        <v>488</v>
      </c>
      <c r="M424" s="15" t="s">
        <v>488</v>
      </c>
      <c r="N424" s="15" t="s">
        <v>488</v>
      </c>
      <c r="O424" s="15" t="s">
        <v>488</v>
      </c>
      <c r="P424" s="15" t="s">
        <v>488</v>
      </c>
      <c r="Q424" s="15" t="s">
        <v>488</v>
      </c>
      <c r="R424" s="15" t="s">
        <v>488</v>
      </c>
      <c r="S424" s="15" t="s">
        <v>488</v>
      </c>
      <c r="T424" s="15" t="s">
        <v>488</v>
      </c>
      <c r="U424" s="15" t="s">
        <v>488</v>
      </c>
      <c r="V424" s="15" t="s">
        <v>488</v>
      </c>
      <c r="W424" s="15" t="s">
        <v>488</v>
      </c>
    </row>
    <row r="425" spans="1:23" s="8" customFormat="1" ht="45.75">
      <c r="A425" s="13" t="s">
        <v>1613</v>
      </c>
      <c r="B425" s="13">
        <v>467412</v>
      </c>
      <c r="C425" s="14">
        <v>1589056</v>
      </c>
      <c r="D425" s="14">
        <v>1216125</v>
      </c>
      <c r="E425" s="15" t="s">
        <v>488</v>
      </c>
      <c r="F425" s="15" t="s">
        <v>488</v>
      </c>
      <c r="G425" s="14">
        <v>372932</v>
      </c>
      <c r="H425" s="15" t="s">
        <v>488</v>
      </c>
      <c r="I425" s="15" t="s">
        <v>488</v>
      </c>
      <c r="J425" s="15" t="s">
        <v>488</v>
      </c>
      <c r="K425" s="15" t="s">
        <v>488</v>
      </c>
      <c r="L425" s="15" t="s">
        <v>488</v>
      </c>
      <c r="M425" s="15" t="s">
        <v>488</v>
      </c>
      <c r="N425" s="15" t="s">
        <v>488</v>
      </c>
      <c r="O425" s="15" t="s">
        <v>488</v>
      </c>
      <c r="P425" s="15" t="s">
        <v>488</v>
      </c>
      <c r="Q425" s="15" t="s">
        <v>488</v>
      </c>
      <c r="R425" s="15" t="s">
        <v>488</v>
      </c>
      <c r="S425" s="15" t="s">
        <v>488</v>
      </c>
      <c r="T425" s="15" t="s">
        <v>488</v>
      </c>
      <c r="U425" s="15" t="s">
        <v>488</v>
      </c>
      <c r="V425" s="15" t="s">
        <v>488</v>
      </c>
      <c r="W425" s="15" t="s">
        <v>488</v>
      </c>
    </row>
    <row r="426" spans="1:23" s="8" customFormat="1" ht="23.25">
      <c r="A426" s="13" t="s">
        <v>392</v>
      </c>
      <c r="B426" s="13">
        <v>467412100</v>
      </c>
      <c r="C426" s="14">
        <v>469640</v>
      </c>
      <c r="D426" s="14">
        <v>461217</v>
      </c>
      <c r="E426" s="15" t="s">
        <v>488</v>
      </c>
      <c r="F426" s="15" t="s">
        <v>488</v>
      </c>
      <c r="G426" s="14">
        <v>8423</v>
      </c>
      <c r="H426" s="15" t="s">
        <v>488</v>
      </c>
      <c r="I426" s="15" t="s">
        <v>488</v>
      </c>
      <c r="J426" s="15" t="s">
        <v>488</v>
      </c>
      <c r="K426" s="15" t="s">
        <v>488</v>
      </c>
      <c r="L426" s="15" t="s">
        <v>488</v>
      </c>
      <c r="M426" s="15" t="s">
        <v>488</v>
      </c>
      <c r="N426" s="15" t="s">
        <v>488</v>
      </c>
      <c r="O426" s="15" t="s">
        <v>488</v>
      </c>
      <c r="P426" s="15" t="s">
        <v>488</v>
      </c>
      <c r="Q426" s="15" t="s">
        <v>488</v>
      </c>
      <c r="R426" s="15" t="s">
        <v>488</v>
      </c>
      <c r="S426" s="15" t="s">
        <v>488</v>
      </c>
      <c r="T426" s="15" t="s">
        <v>488</v>
      </c>
      <c r="U426" s="15" t="s">
        <v>488</v>
      </c>
      <c r="V426" s="15" t="s">
        <v>488</v>
      </c>
      <c r="W426" s="15" t="s">
        <v>488</v>
      </c>
    </row>
    <row r="427" spans="1:23" s="8" customFormat="1" ht="23.25">
      <c r="A427" s="13" t="s">
        <v>1614</v>
      </c>
      <c r="B427" s="13">
        <v>467412200</v>
      </c>
      <c r="C427" s="14">
        <v>82369</v>
      </c>
      <c r="D427" s="14">
        <v>79189</v>
      </c>
      <c r="E427" s="15" t="s">
        <v>488</v>
      </c>
      <c r="F427" s="15" t="s">
        <v>488</v>
      </c>
      <c r="G427" s="14">
        <v>3180</v>
      </c>
      <c r="H427" s="15" t="s">
        <v>488</v>
      </c>
      <c r="I427" s="15" t="s">
        <v>488</v>
      </c>
      <c r="J427" s="15" t="s">
        <v>488</v>
      </c>
      <c r="K427" s="15" t="s">
        <v>488</v>
      </c>
      <c r="L427" s="15" t="s">
        <v>488</v>
      </c>
      <c r="M427" s="15" t="s">
        <v>488</v>
      </c>
      <c r="N427" s="15" t="s">
        <v>488</v>
      </c>
      <c r="O427" s="15" t="s">
        <v>488</v>
      </c>
      <c r="P427" s="15" t="s">
        <v>488</v>
      </c>
      <c r="Q427" s="15" t="s">
        <v>488</v>
      </c>
      <c r="R427" s="15" t="s">
        <v>488</v>
      </c>
      <c r="S427" s="15" t="s">
        <v>488</v>
      </c>
      <c r="T427" s="15" t="s">
        <v>488</v>
      </c>
      <c r="U427" s="15" t="s">
        <v>488</v>
      </c>
      <c r="V427" s="15" t="s">
        <v>488</v>
      </c>
      <c r="W427" s="15" t="s">
        <v>488</v>
      </c>
    </row>
    <row r="428" spans="1:23" s="8" customFormat="1">
      <c r="A428" s="13" t="s">
        <v>394</v>
      </c>
      <c r="B428" s="13">
        <v>467412300</v>
      </c>
      <c r="C428" s="14">
        <v>534958</v>
      </c>
      <c r="D428" s="14">
        <v>534958</v>
      </c>
      <c r="E428" s="15" t="s">
        <v>488</v>
      </c>
      <c r="F428" s="15" t="s">
        <v>488</v>
      </c>
      <c r="G428" s="15" t="s">
        <v>488</v>
      </c>
      <c r="H428" s="15" t="s">
        <v>488</v>
      </c>
      <c r="I428" s="15" t="s">
        <v>488</v>
      </c>
      <c r="J428" s="15" t="s">
        <v>488</v>
      </c>
      <c r="K428" s="15" t="s">
        <v>488</v>
      </c>
      <c r="L428" s="15" t="s">
        <v>488</v>
      </c>
      <c r="M428" s="15" t="s">
        <v>488</v>
      </c>
      <c r="N428" s="15" t="s">
        <v>488</v>
      </c>
      <c r="O428" s="15" t="s">
        <v>488</v>
      </c>
      <c r="P428" s="15" t="s">
        <v>488</v>
      </c>
      <c r="Q428" s="15" t="s">
        <v>488</v>
      </c>
      <c r="R428" s="15" t="s">
        <v>488</v>
      </c>
      <c r="S428" s="15" t="s">
        <v>488</v>
      </c>
      <c r="T428" s="15" t="s">
        <v>488</v>
      </c>
      <c r="U428" s="15" t="s">
        <v>488</v>
      </c>
      <c r="V428" s="15" t="s">
        <v>488</v>
      </c>
      <c r="W428" s="15" t="s">
        <v>488</v>
      </c>
    </row>
    <row r="429" spans="1:23" s="8" customFormat="1" ht="23.25">
      <c r="A429" s="13" t="s">
        <v>395</v>
      </c>
      <c r="B429" s="13">
        <v>467412900</v>
      </c>
      <c r="C429" s="14">
        <v>502089</v>
      </c>
      <c r="D429" s="14">
        <v>140761</v>
      </c>
      <c r="E429" s="15" t="s">
        <v>488</v>
      </c>
      <c r="F429" s="15" t="s">
        <v>488</v>
      </c>
      <c r="G429" s="14">
        <v>361328</v>
      </c>
      <c r="H429" s="15" t="s">
        <v>488</v>
      </c>
      <c r="I429" s="15" t="s">
        <v>488</v>
      </c>
      <c r="J429" s="15" t="s">
        <v>488</v>
      </c>
      <c r="K429" s="15" t="s">
        <v>488</v>
      </c>
      <c r="L429" s="15" t="s">
        <v>488</v>
      </c>
      <c r="M429" s="15" t="s">
        <v>488</v>
      </c>
      <c r="N429" s="15" t="s">
        <v>488</v>
      </c>
      <c r="O429" s="15" t="s">
        <v>488</v>
      </c>
      <c r="P429" s="15" t="s">
        <v>488</v>
      </c>
      <c r="Q429" s="15" t="s">
        <v>488</v>
      </c>
      <c r="R429" s="15" t="s">
        <v>488</v>
      </c>
      <c r="S429" s="15" t="s">
        <v>488</v>
      </c>
      <c r="T429" s="15" t="s">
        <v>488</v>
      </c>
      <c r="U429" s="15" t="s">
        <v>488</v>
      </c>
      <c r="V429" s="15" t="s">
        <v>488</v>
      </c>
      <c r="W429" s="15" t="s">
        <v>488</v>
      </c>
    </row>
    <row r="430" spans="1:23" s="8" customFormat="1" ht="34.5">
      <c r="A430" s="13" t="s">
        <v>396</v>
      </c>
      <c r="B430" s="13">
        <v>467413</v>
      </c>
      <c r="C430" s="14">
        <v>672465</v>
      </c>
      <c r="D430" s="14">
        <v>633525</v>
      </c>
      <c r="E430" s="15" t="s">
        <v>488</v>
      </c>
      <c r="F430" s="15" t="s">
        <v>488</v>
      </c>
      <c r="G430" s="14">
        <v>38940</v>
      </c>
      <c r="H430" s="15" t="s">
        <v>488</v>
      </c>
      <c r="I430" s="15" t="s">
        <v>488</v>
      </c>
      <c r="J430" s="15" t="s">
        <v>488</v>
      </c>
      <c r="K430" s="15" t="s">
        <v>488</v>
      </c>
      <c r="L430" s="15" t="s">
        <v>488</v>
      </c>
      <c r="M430" s="15" t="s">
        <v>488</v>
      </c>
      <c r="N430" s="15" t="s">
        <v>488</v>
      </c>
      <c r="O430" s="15" t="s">
        <v>488</v>
      </c>
      <c r="P430" s="15" t="s">
        <v>488</v>
      </c>
      <c r="Q430" s="15" t="s">
        <v>488</v>
      </c>
      <c r="R430" s="15" t="s">
        <v>488</v>
      </c>
      <c r="S430" s="15" t="s">
        <v>488</v>
      </c>
      <c r="T430" s="15" t="s">
        <v>488</v>
      </c>
      <c r="U430" s="15" t="s">
        <v>488</v>
      </c>
      <c r="V430" s="15" t="s">
        <v>488</v>
      </c>
      <c r="W430" s="15" t="s">
        <v>488</v>
      </c>
    </row>
    <row r="431" spans="1:23" s="8" customFormat="1">
      <c r="A431" s="13" t="s">
        <v>397</v>
      </c>
      <c r="B431" s="13">
        <v>467413000</v>
      </c>
      <c r="C431" s="14">
        <v>672465</v>
      </c>
      <c r="D431" s="14">
        <v>633525</v>
      </c>
      <c r="E431" s="15" t="s">
        <v>488</v>
      </c>
      <c r="F431" s="15" t="s">
        <v>488</v>
      </c>
      <c r="G431" s="14">
        <v>38940</v>
      </c>
      <c r="H431" s="15" t="s">
        <v>488</v>
      </c>
      <c r="I431" s="15" t="s">
        <v>488</v>
      </c>
      <c r="J431" s="15" t="s">
        <v>488</v>
      </c>
      <c r="K431" s="15" t="s">
        <v>488</v>
      </c>
      <c r="L431" s="15" t="s">
        <v>488</v>
      </c>
      <c r="M431" s="15" t="s">
        <v>488</v>
      </c>
      <c r="N431" s="15" t="s">
        <v>488</v>
      </c>
      <c r="O431" s="15" t="s">
        <v>488</v>
      </c>
      <c r="P431" s="15" t="s">
        <v>488</v>
      </c>
      <c r="Q431" s="15" t="s">
        <v>488</v>
      </c>
      <c r="R431" s="15" t="s">
        <v>488</v>
      </c>
      <c r="S431" s="15" t="s">
        <v>488</v>
      </c>
      <c r="T431" s="15" t="s">
        <v>488</v>
      </c>
      <c r="U431" s="15" t="s">
        <v>488</v>
      </c>
      <c r="V431" s="15" t="s">
        <v>488</v>
      </c>
      <c r="W431" s="15" t="s">
        <v>488</v>
      </c>
    </row>
    <row r="432" spans="1:23" s="8" customFormat="1" ht="34.5">
      <c r="A432" s="13" t="s">
        <v>398</v>
      </c>
      <c r="B432" s="13">
        <v>46751</v>
      </c>
      <c r="C432" s="14">
        <v>19050468</v>
      </c>
      <c r="D432" s="14">
        <v>19028050</v>
      </c>
      <c r="E432" s="15" t="s">
        <v>488</v>
      </c>
      <c r="F432" s="14">
        <v>5806</v>
      </c>
      <c r="G432" s="14">
        <v>16612</v>
      </c>
      <c r="H432" s="15" t="s">
        <v>488</v>
      </c>
      <c r="I432" s="15" t="s">
        <v>488</v>
      </c>
      <c r="J432" s="15" t="s">
        <v>488</v>
      </c>
      <c r="K432" s="15" t="s">
        <v>488</v>
      </c>
      <c r="L432" s="15" t="s">
        <v>488</v>
      </c>
      <c r="M432" s="15" t="s">
        <v>488</v>
      </c>
      <c r="N432" s="15" t="s">
        <v>488</v>
      </c>
      <c r="O432" s="15" t="s">
        <v>488</v>
      </c>
      <c r="P432" s="15" t="s">
        <v>488</v>
      </c>
      <c r="Q432" s="15" t="s">
        <v>488</v>
      </c>
      <c r="R432" s="15" t="s">
        <v>488</v>
      </c>
      <c r="S432" s="15" t="s">
        <v>488</v>
      </c>
      <c r="T432" s="15" t="s">
        <v>488</v>
      </c>
      <c r="U432" s="15" t="s">
        <v>488</v>
      </c>
      <c r="V432" s="15" t="s">
        <v>488</v>
      </c>
      <c r="W432" s="15" t="s">
        <v>488</v>
      </c>
    </row>
    <row r="433" spans="1:23" s="8" customFormat="1" ht="34.5">
      <c r="A433" s="13" t="s">
        <v>399</v>
      </c>
      <c r="B433" s="13">
        <v>467511</v>
      </c>
      <c r="C433" s="14">
        <v>18626178</v>
      </c>
      <c r="D433" s="14">
        <v>18626178</v>
      </c>
      <c r="E433" s="15" t="s">
        <v>488</v>
      </c>
      <c r="F433" s="15" t="s">
        <v>488</v>
      </c>
      <c r="G433" s="15" t="s">
        <v>488</v>
      </c>
      <c r="H433" s="15" t="s">
        <v>488</v>
      </c>
      <c r="I433" s="15" t="s">
        <v>488</v>
      </c>
      <c r="J433" s="15" t="s">
        <v>488</v>
      </c>
      <c r="K433" s="15" t="s">
        <v>488</v>
      </c>
      <c r="L433" s="15" t="s">
        <v>488</v>
      </c>
      <c r="M433" s="15" t="s">
        <v>488</v>
      </c>
      <c r="N433" s="15" t="s">
        <v>488</v>
      </c>
      <c r="O433" s="15" t="s">
        <v>488</v>
      </c>
      <c r="P433" s="15" t="s">
        <v>488</v>
      </c>
      <c r="Q433" s="15" t="s">
        <v>488</v>
      </c>
      <c r="R433" s="15" t="s">
        <v>488</v>
      </c>
      <c r="S433" s="15" t="s">
        <v>488</v>
      </c>
      <c r="T433" s="15" t="s">
        <v>488</v>
      </c>
      <c r="U433" s="15" t="s">
        <v>488</v>
      </c>
      <c r="V433" s="15" t="s">
        <v>488</v>
      </c>
      <c r="W433" s="15" t="s">
        <v>488</v>
      </c>
    </row>
    <row r="434" spans="1:23" s="8" customFormat="1">
      <c r="A434" s="13" t="s">
        <v>1615</v>
      </c>
      <c r="B434" s="13">
        <v>467511100</v>
      </c>
      <c r="C434" s="14">
        <v>1203559</v>
      </c>
      <c r="D434" s="14">
        <v>1203559</v>
      </c>
      <c r="E434" s="15" t="s">
        <v>488</v>
      </c>
      <c r="F434" s="15" t="s">
        <v>488</v>
      </c>
      <c r="G434" s="15" t="s">
        <v>488</v>
      </c>
      <c r="H434" s="15" t="s">
        <v>488</v>
      </c>
      <c r="I434" s="15" t="s">
        <v>488</v>
      </c>
      <c r="J434" s="15" t="s">
        <v>488</v>
      </c>
      <c r="K434" s="15" t="s">
        <v>488</v>
      </c>
      <c r="L434" s="15" t="s">
        <v>488</v>
      </c>
      <c r="M434" s="15" t="s">
        <v>488</v>
      </c>
      <c r="N434" s="15" t="s">
        <v>488</v>
      </c>
      <c r="O434" s="15" t="s">
        <v>488</v>
      </c>
      <c r="P434" s="15" t="s">
        <v>488</v>
      </c>
      <c r="Q434" s="15" t="s">
        <v>488</v>
      </c>
      <c r="R434" s="15" t="s">
        <v>488</v>
      </c>
      <c r="S434" s="15" t="s">
        <v>488</v>
      </c>
      <c r="T434" s="15" t="s">
        <v>488</v>
      </c>
      <c r="U434" s="15" t="s">
        <v>488</v>
      </c>
      <c r="V434" s="15" t="s">
        <v>488</v>
      </c>
      <c r="W434" s="15" t="s">
        <v>488</v>
      </c>
    </row>
    <row r="435" spans="1:23" s="8" customFormat="1" ht="23.25">
      <c r="A435" s="13" t="s">
        <v>401</v>
      </c>
      <c r="B435" s="13">
        <v>467511110</v>
      </c>
      <c r="C435" s="14">
        <v>1135628</v>
      </c>
      <c r="D435" s="14">
        <v>1135628</v>
      </c>
      <c r="E435" s="15" t="s">
        <v>488</v>
      </c>
      <c r="F435" s="15" t="s">
        <v>488</v>
      </c>
      <c r="G435" s="15" t="s">
        <v>488</v>
      </c>
      <c r="H435" s="15" t="s">
        <v>488</v>
      </c>
      <c r="I435" s="15" t="s">
        <v>488</v>
      </c>
      <c r="J435" s="15" t="s">
        <v>488</v>
      </c>
      <c r="K435" s="15" t="s">
        <v>488</v>
      </c>
      <c r="L435" s="15" t="s">
        <v>488</v>
      </c>
      <c r="M435" s="15" t="s">
        <v>488</v>
      </c>
      <c r="N435" s="15" t="s">
        <v>488</v>
      </c>
      <c r="O435" s="15" t="s">
        <v>488</v>
      </c>
      <c r="P435" s="15" t="s">
        <v>488</v>
      </c>
      <c r="Q435" s="15" t="s">
        <v>488</v>
      </c>
      <c r="R435" s="15" t="s">
        <v>488</v>
      </c>
      <c r="S435" s="15" t="s">
        <v>488</v>
      </c>
      <c r="T435" s="15" t="s">
        <v>488</v>
      </c>
      <c r="U435" s="15" t="s">
        <v>488</v>
      </c>
      <c r="V435" s="15" t="s">
        <v>488</v>
      </c>
      <c r="W435" s="15" t="s">
        <v>488</v>
      </c>
    </row>
    <row r="436" spans="1:23" s="8" customFormat="1">
      <c r="A436" s="13" t="s">
        <v>1616</v>
      </c>
      <c r="B436" s="13">
        <v>467511120</v>
      </c>
      <c r="C436" s="14">
        <v>67930</v>
      </c>
      <c r="D436" s="14">
        <v>67930</v>
      </c>
      <c r="E436" s="15" t="s">
        <v>488</v>
      </c>
      <c r="F436" s="15" t="s">
        <v>488</v>
      </c>
      <c r="G436" s="15" t="s">
        <v>488</v>
      </c>
      <c r="H436" s="15" t="s">
        <v>488</v>
      </c>
      <c r="I436" s="15" t="s">
        <v>488</v>
      </c>
      <c r="J436" s="15" t="s">
        <v>488</v>
      </c>
      <c r="K436" s="15" t="s">
        <v>488</v>
      </c>
      <c r="L436" s="15" t="s">
        <v>488</v>
      </c>
      <c r="M436" s="15" t="s">
        <v>488</v>
      </c>
      <c r="N436" s="15" t="s">
        <v>488</v>
      </c>
      <c r="O436" s="15" t="s">
        <v>488</v>
      </c>
      <c r="P436" s="15" t="s">
        <v>488</v>
      </c>
      <c r="Q436" s="15" t="s">
        <v>488</v>
      </c>
      <c r="R436" s="15" t="s">
        <v>488</v>
      </c>
      <c r="S436" s="15" t="s">
        <v>488</v>
      </c>
      <c r="T436" s="15" t="s">
        <v>488</v>
      </c>
      <c r="U436" s="15" t="s">
        <v>488</v>
      </c>
      <c r="V436" s="15" t="s">
        <v>488</v>
      </c>
      <c r="W436" s="15" t="s">
        <v>488</v>
      </c>
    </row>
    <row r="437" spans="1:23" s="8" customFormat="1" ht="23.25">
      <c r="A437" s="13" t="s">
        <v>403</v>
      </c>
      <c r="B437" s="13">
        <v>467511200</v>
      </c>
      <c r="C437" s="14">
        <v>17422619</v>
      </c>
      <c r="D437" s="14">
        <v>17422619</v>
      </c>
      <c r="E437" s="15" t="s">
        <v>488</v>
      </c>
      <c r="F437" s="15" t="s">
        <v>488</v>
      </c>
      <c r="G437" s="15" t="s">
        <v>488</v>
      </c>
      <c r="H437" s="15" t="s">
        <v>488</v>
      </c>
      <c r="I437" s="15" t="s">
        <v>488</v>
      </c>
      <c r="J437" s="15" t="s">
        <v>488</v>
      </c>
      <c r="K437" s="15" t="s">
        <v>488</v>
      </c>
      <c r="L437" s="15" t="s">
        <v>488</v>
      </c>
      <c r="M437" s="15" t="s">
        <v>488</v>
      </c>
      <c r="N437" s="15" t="s">
        <v>488</v>
      </c>
      <c r="O437" s="15" t="s">
        <v>488</v>
      </c>
      <c r="P437" s="15" t="s">
        <v>488</v>
      </c>
      <c r="Q437" s="15" t="s">
        <v>488</v>
      </c>
      <c r="R437" s="15" t="s">
        <v>488</v>
      </c>
      <c r="S437" s="15" t="s">
        <v>488</v>
      </c>
      <c r="T437" s="15" t="s">
        <v>488</v>
      </c>
      <c r="U437" s="15" t="s">
        <v>488</v>
      </c>
      <c r="V437" s="15" t="s">
        <v>488</v>
      </c>
      <c r="W437" s="15" t="s">
        <v>488</v>
      </c>
    </row>
    <row r="438" spans="1:23" s="8" customFormat="1" ht="34.5">
      <c r="A438" s="13" t="s">
        <v>404</v>
      </c>
      <c r="B438" s="13">
        <v>467512</v>
      </c>
      <c r="C438" s="14">
        <v>424291</v>
      </c>
      <c r="D438" s="14">
        <v>401873</v>
      </c>
      <c r="E438" s="15" t="s">
        <v>488</v>
      </c>
      <c r="F438" s="14">
        <v>5806</v>
      </c>
      <c r="G438" s="14">
        <v>16612</v>
      </c>
      <c r="H438" s="15" t="s">
        <v>488</v>
      </c>
      <c r="I438" s="15" t="s">
        <v>488</v>
      </c>
      <c r="J438" s="15" t="s">
        <v>488</v>
      </c>
      <c r="K438" s="15" t="s">
        <v>488</v>
      </c>
      <c r="L438" s="15" t="s">
        <v>488</v>
      </c>
      <c r="M438" s="15" t="s">
        <v>488</v>
      </c>
      <c r="N438" s="15" t="s">
        <v>488</v>
      </c>
      <c r="O438" s="15" t="s">
        <v>488</v>
      </c>
      <c r="P438" s="15" t="s">
        <v>488</v>
      </c>
      <c r="Q438" s="15" t="s">
        <v>488</v>
      </c>
      <c r="R438" s="15" t="s">
        <v>488</v>
      </c>
      <c r="S438" s="15" t="s">
        <v>488</v>
      </c>
      <c r="T438" s="15" t="s">
        <v>488</v>
      </c>
      <c r="U438" s="15" t="s">
        <v>488</v>
      </c>
      <c r="V438" s="15" t="s">
        <v>488</v>
      </c>
      <c r="W438" s="15" t="s">
        <v>488</v>
      </c>
    </row>
    <row r="439" spans="1:23" s="8" customFormat="1">
      <c r="A439" s="13" t="s">
        <v>405</v>
      </c>
      <c r="B439" s="13">
        <v>467512100</v>
      </c>
      <c r="C439" s="14">
        <v>13970</v>
      </c>
      <c r="D439" s="15" t="s">
        <v>488</v>
      </c>
      <c r="E439" s="15" t="s">
        <v>488</v>
      </c>
      <c r="F439" s="15" t="s">
        <v>488</v>
      </c>
      <c r="G439" s="14">
        <v>13970</v>
      </c>
      <c r="H439" s="15" t="s">
        <v>488</v>
      </c>
      <c r="I439" s="15" t="s">
        <v>488</v>
      </c>
      <c r="J439" s="15" t="s">
        <v>488</v>
      </c>
      <c r="K439" s="15" t="s">
        <v>488</v>
      </c>
      <c r="L439" s="15" t="s">
        <v>488</v>
      </c>
      <c r="M439" s="15" t="s">
        <v>488</v>
      </c>
      <c r="N439" s="15" t="s">
        <v>488</v>
      </c>
      <c r="O439" s="15" t="s">
        <v>488</v>
      </c>
      <c r="P439" s="15" t="s">
        <v>488</v>
      </c>
      <c r="Q439" s="15" t="s">
        <v>488</v>
      </c>
      <c r="R439" s="15" t="s">
        <v>488</v>
      </c>
      <c r="S439" s="15" t="s">
        <v>488</v>
      </c>
      <c r="T439" s="15" t="s">
        <v>488</v>
      </c>
      <c r="U439" s="15" t="s">
        <v>488</v>
      </c>
      <c r="V439" s="15" t="s">
        <v>488</v>
      </c>
      <c r="W439" s="15" t="s">
        <v>488</v>
      </c>
    </row>
    <row r="440" spans="1:23" s="8" customFormat="1">
      <c r="A440" s="13" t="s">
        <v>406</v>
      </c>
      <c r="B440" s="13">
        <v>467512300</v>
      </c>
      <c r="C440" s="14">
        <v>49208</v>
      </c>
      <c r="D440" s="14">
        <v>46566</v>
      </c>
      <c r="E440" s="15" t="s">
        <v>488</v>
      </c>
      <c r="F440" s="15" t="s">
        <v>488</v>
      </c>
      <c r="G440" s="14">
        <v>2642</v>
      </c>
      <c r="H440" s="15" t="s">
        <v>488</v>
      </c>
      <c r="I440" s="15" t="s">
        <v>488</v>
      </c>
      <c r="J440" s="15" t="s">
        <v>488</v>
      </c>
      <c r="K440" s="15" t="s">
        <v>488</v>
      </c>
      <c r="L440" s="15" t="s">
        <v>488</v>
      </c>
      <c r="M440" s="15" t="s">
        <v>488</v>
      </c>
      <c r="N440" s="15" t="s">
        <v>488</v>
      </c>
      <c r="O440" s="15" t="s">
        <v>488</v>
      </c>
      <c r="P440" s="15" t="s">
        <v>488</v>
      </c>
      <c r="Q440" s="15" t="s">
        <v>488</v>
      </c>
      <c r="R440" s="15" t="s">
        <v>488</v>
      </c>
      <c r="S440" s="15" t="s">
        <v>488</v>
      </c>
      <c r="T440" s="15" t="s">
        <v>488</v>
      </c>
      <c r="U440" s="15" t="s">
        <v>488</v>
      </c>
      <c r="V440" s="15" t="s">
        <v>488</v>
      </c>
      <c r="W440" s="15" t="s">
        <v>488</v>
      </c>
    </row>
    <row r="441" spans="1:23" s="8" customFormat="1" ht="23.25">
      <c r="A441" s="13" t="s">
        <v>408</v>
      </c>
      <c r="B441" s="13">
        <v>467512600</v>
      </c>
      <c r="C441" s="14">
        <v>247921</v>
      </c>
      <c r="D441" s="14">
        <v>247921</v>
      </c>
      <c r="E441" s="15" t="s">
        <v>488</v>
      </c>
      <c r="F441" s="15" t="s">
        <v>488</v>
      </c>
      <c r="G441" s="15" t="s">
        <v>488</v>
      </c>
      <c r="H441" s="15" t="s">
        <v>488</v>
      </c>
      <c r="I441" s="15" t="s">
        <v>488</v>
      </c>
      <c r="J441" s="15" t="s">
        <v>488</v>
      </c>
      <c r="K441" s="15" t="s">
        <v>488</v>
      </c>
      <c r="L441" s="15" t="s">
        <v>488</v>
      </c>
      <c r="M441" s="15" t="s">
        <v>488</v>
      </c>
      <c r="N441" s="15" t="s">
        <v>488</v>
      </c>
      <c r="O441" s="15" t="s">
        <v>488</v>
      </c>
      <c r="P441" s="15" t="s">
        <v>488</v>
      </c>
      <c r="Q441" s="15" t="s">
        <v>488</v>
      </c>
      <c r="R441" s="15" t="s">
        <v>488</v>
      </c>
      <c r="S441" s="15" t="s">
        <v>488</v>
      </c>
      <c r="T441" s="15" t="s">
        <v>488</v>
      </c>
      <c r="U441" s="15" t="s">
        <v>488</v>
      </c>
      <c r="V441" s="15" t="s">
        <v>488</v>
      </c>
      <c r="W441" s="15" t="s">
        <v>488</v>
      </c>
    </row>
    <row r="442" spans="1:23" s="8" customFormat="1">
      <c r="A442" s="13" t="s">
        <v>409</v>
      </c>
      <c r="B442" s="13">
        <v>467512620</v>
      </c>
      <c r="C442" s="14">
        <v>672</v>
      </c>
      <c r="D442" s="14">
        <v>672</v>
      </c>
      <c r="E442" s="15" t="s">
        <v>488</v>
      </c>
      <c r="F442" s="15" t="s">
        <v>488</v>
      </c>
      <c r="G442" s="15" t="s">
        <v>488</v>
      </c>
      <c r="H442" s="15" t="s">
        <v>488</v>
      </c>
      <c r="I442" s="15" t="s">
        <v>488</v>
      </c>
      <c r="J442" s="15" t="s">
        <v>488</v>
      </c>
      <c r="K442" s="15" t="s">
        <v>488</v>
      </c>
      <c r="L442" s="15" t="s">
        <v>488</v>
      </c>
      <c r="M442" s="15" t="s">
        <v>488</v>
      </c>
      <c r="N442" s="15" t="s">
        <v>488</v>
      </c>
      <c r="O442" s="15" t="s">
        <v>488</v>
      </c>
      <c r="P442" s="15" t="s">
        <v>488</v>
      </c>
      <c r="Q442" s="15" t="s">
        <v>488</v>
      </c>
      <c r="R442" s="15" t="s">
        <v>488</v>
      </c>
      <c r="S442" s="15" t="s">
        <v>488</v>
      </c>
      <c r="T442" s="15" t="s">
        <v>488</v>
      </c>
      <c r="U442" s="15" t="s">
        <v>488</v>
      </c>
      <c r="V442" s="15" t="s">
        <v>488</v>
      </c>
      <c r="W442" s="15" t="s">
        <v>488</v>
      </c>
    </row>
    <row r="443" spans="1:23" s="8" customFormat="1" ht="23.25">
      <c r="A443" s="13" t="s">
        <v>410</v>
      </c>
      <c r="B443" s="13">
        <v>467512690</v>
      </c>
      <c r="C443" s="14">
        <v>247249</v>
      </c>
      <c r="D443" s="14">
        <v>247249</v>
      </c>
      <c r="E443" s="15" t="s">
        <v>488</v>
      </c>
      <c r="F443" s="15" t="s">
        <v>488</v>
      </c>
      <c r="G443" s="15" t="s">
        <v>488</v>
      </c>
      <c r="H443" s="15" t="s">
        <v>488</v>
      </c>
      <c r="I443" s="15" t="s">
        <v>488</v>
      </c>
      <c r="J443" s="15" t="s">
        <v>488</v>
      </c>
      <c r="K443" s="15" t="s">
        <v>488</v>
      </c>
      <c r="L443" s="15" t="s">
        <v>488</v>
      </c>
      <c r="M443" s="15" t="s">
        <v>488</v>
      </c>
      <c r="N443" s="15" t="s">
        <v>488</v>
      </c>
      <c r="O443" s="15" t="s">
        <v>488</v>
      </c>
      <c r="P443" s="15" t="s">
        <v>488</v>
      </c>
      <c r="Q443" s="15" t="s">
        <v>488</v>
      </c>
      <c r="R443" s="15" t="s">
        <v>488</v>
      </c>
      <c r="S443" s="15" t="s">
        <v>488</v>
      </c>
      <c r="T443" s="15" t="s">
        <v>488</v>
      </c>
      <c r="U443" s="15" t="s">
        <v>488</v>
      </c>
      <c r="V443" s="15" t="s">
        <v>488</v>
      </c>
      <c r="W443" s="15" t="s">
        <v>488</v>
      </c>
    </row>
    <row r="444" spans="1:23" s="8" customFormat="1" ht="34.5">
      <c r="A444" s="13" t="s">
        <v>411</v>
      </c>
      <c r="B444" s="13">
        <v>467512900</v>
      </c>
      <c r="C444" s="14">
        <v>113192</v>
      </c>
      <c r="D444" s="14">
        <v>107386</v>
      </c>
      <c r="E444" s="15" t="s">
        <v>488</v>
      </c>
      <c r="F444" s="14">
        <v>5806</v>
      </c>
      <c r="G444" s="15" t="s">
        <v>488</v>
      </c>
      <c r="H444" s="15" t="s">
        <v>488</v>
      </c>
      <c r="I444" s="15" t="s">
        <v>488</v>
      </c>
      <c r="J444" s="15" t="s">
        <v>488</v>
      </c>
      <c r="K444" s="15" t="s">
        <v>488</v>
      </c>
      <c r="L444" s="15" t="s">
        <v>488</v>
      </c>
      <c r="M444" s="15" t="s">
        <v>488</v>
      </c>
      <c r="N444" s="15" t="s">
        <v>488</v>
      </c>
      <c r="O444" s="15" t="s">
        <v>488</v>
      </c>
      <c r="P444" s="15" t="s">
        <v>488</v>
      </c>
      <c r="Q444" s="15" t="s">
        <v>488</v>
      </c>
      <c r="R444" s="15" t="s">
        <v>488</v>
      </c>
      <c r="S444" s="15" t="s">
        <v>488</v>
      </c>
      <c r="T444" s="15" t="s">
        <v>488</v>
      </c>
      <c r="U444" s="15" t="s">
        <v>488</v>
      </c>
      <c r="V444" s="15" t="s">
        <v>488</v>
      </c>
      <c r="W444" s="15" t="s">
        <v>488</v>
      </c>
    </row>
    <row r="445" spans="1:23" s="8" customFormat="1" ht="34.5">
      <c r="A445" s="13" t="s">
        <v>412</v>
      </c>
      <c r="B445" s="13">
        <v>46761</v>
      </c>
      <c r="C445" s="14">
        <v>1005699</v>
      </c>
      <c r="D445" s="14">
        <v>875328</v>
      </c>
      <c r="E445" s="15" t="s">
        <v>488</v>
      </c>
      <c r="F445" s="15" t="s">
        <v>488</v>
      </c>
      <c r="G445" s="14">
        <v>128306</v>
      </c>
      <c r="H445" s="15" t="s">
        <v>488</v>
      </c>
      <c r="I445" s="15" t="s">
        <v>488</v>
      </c>
      <c r="J445" s="15" t="s">
        <v>488</v>
      </c>
      <c r="K445" s="15" t="s">
        <v>488</v>
      </c>
      <c r="L445" s="15" t="s">
        <v>488</v>
      </c>
      <c r="M445" s="15" t="s">
        <v>488</v>
      </c>
      <c r="N445" s="15" t="s">
        <v>488</v>
      </c>
      <c r="O445" s="15" t="s">
        <v>488</v>
      </c>
      <c r="P445" s="15" t="s">
        <v>488</v>
      </c>
      <c r="Q445" s="14">
        <v>2066</v>
      </c>
      <c r="R445" s="15" t="s">
        <v>488</v>
      </c>
      <c r="S445" s="15" t="s">
        <v>488</v>
      </c>
      <c r="T445" s="15" t="s">
        <v>488</v>
      </c>
      <c r="U445" s="15" t="s">
        <v>488</v>
      </c>
      <c r="V445" s="15" t="s">
        <v>488</v>
      </c>
      <c r="W445" s="15" t="s">
        <v>488</v>
      </c>
    </row>
    <row r="446" spans="1:23" s="8" customFormat="1" ht="34.5">
      <c r="A446" s="13" t="s">
        <v>413</v>
      </c>
      <c r="B446" s="13">
        <v>467611</v>
      </c>
      <c r="C446" s="14">
        <v>215206</v>
      </c>
      <c r="D446" s="14">
        <v>196963</v>
      </c>
      <c r="E446" s="15" t="s">
        <v>488</v>
      </c>
      <c r="F446" s="15" t="s">
        <v>488</v>
      </c>
      <c r="G446" s="14">
        <v>18243</v>
      </c>
      <c r="H446" s="15" t="s">
        <v>488</v>
      </c>
      <c r="I446" s="15" t="s">
        <v>488</v>
      </c>
      <c r="J446" s="15" t="s">
        <v>488</v>
      </c>
      <c r="K446" s="15" t="s">
        <v>488</v>
      </c>
      <c r="L446" s="15" t="s">
        <v>488</v>
      </c>
      <c r="M446" s="15" t="s">
        <v>488</v>
      </c>
      <c r="N446" s="15" t="s">
        <v>488</v>
      </c>
      <c r="O446" s="15" t="s">
        <v>488</v>
      </c>
      <c r="P446" s="15" t="s">
        <v>488</v>
      </c>
      <c r="Q446" s="15" t="s">
        <v>488</v>
      </c>
      <c r="R446" s="15" t="s">
        <v>488</v>
      </c>
      <c r="S446" s="15" t="s">
        <v>488</v>
      </c>
      <c r="T446" s="15" t="s">
        <v>488</v>
      </c>
      <c r="U446" s="15" t="s">
        <v>488</v>
      </c>
      <c r="V446" s="15" t="s">
        <v>488</v>
      </c>
      <c r="W446" s="15" t="s">
        <v>488</v>
      </c>
    </row>
    <row r="447" spans="1:23" s="8" customFormat="1">
      <c r="A447" s="13" t="s">
        <v>414</v>
      </c>
      <c r="B447" s="13">
        <v>467611100</v>
      </c>
      <c r="C447" s="14">
        <v>188178</v>
      </c>
      <c r="D447" s="14">
        <v>170088</v>
      </c>
      <c r="E447" s="15" t="s">
        <v>488</v>
      </c>
      <c r="F447" s="15" t="s">
        <v>488</v>
      </c>
      <c r="G447" s="14">
        <v>18090</v>
      </c>
      <c r="H447" s="15" t="s">
        <v>488</v>
      </c>
      <c r="I447" s="15" t="s">
        <v>488</v>
      </c>
      <c r="J447" s="15" t="s">
        <v>488</v>
      </c>
      <c r="K447" s="15" t="s">
        <v>488</v>
      </c>
      <c r="L447" s="15" t="s">
        <v>488</v>
      </c>
      <c r="M447" s="15" t="s">
        <v>488</v>
      </c>
      <c r="N447" s="15" t="s">
        <v>488</v>
      </c>
      <c r="O447" s="15" t="s">
        <v>488</v>
      </c>
      <c r="P447" s="15" t="s">
        <v>488</v>
      </c>
      <c r="Q447" s="15" t="s">
        <v>488</v>
      </c>
      <c r="R447" s="15" t="s">
        <v>488</v>
      </c>
      <c r="S447" s="15" t="s">
        <v>488</v>
      </c>
      <c r="T447" s="15" t="s">
        <v>488</v>
      </c>
      <c r="U447" s="15" t="s">
        <v>488</v>
      </c>
      <c r="V447" s="15" t="s">
        <v>488</v>
      </c>
      <c r="W447" s="15" t="s">
        <v>488</v>
      </c>
    </row>
    <row r="448" spans="1:23" s="8" customFormat="1" ht="23.25">
      <c r="A448" s="13" t="s">
        <v>415</v>
      </c>
      <c r="B448" s="13">
        <v>467611200</v>
      </c>
      <c r="C448" s="14">
        <v>27028</v>
      </c>
      <c r="D448" s="14">
        <v>26875</v>
      </c>
      <c r="E448" s="15" t="s">
        <v>488</v>
      </c>
      <c r="F448" s="15" t="s">
        <v>488</v>
      </c>
      <c r="G448" s="14">
        <v>153</v>
      </c>
      <c r="H448" s="15" t="s">
        <v>488</v>
      </c>
      <c r="I448" s="15" t="s">
        <v>488</v>
      </c>
      <c r="J448" s="15" t="s">
        <v>488</v>
      </c>
      <c r="K448" s="15" t="s">
        <v>488</v>
      </c>
      <c r="L448" s="15" t="s">
        <v>488</v>
      </c>
      <c r="M448" s="15" t="s">
        <v>488</v>
      </c>
      <c r="N448" s="15" t="s">
        <v>488</v>
      </c>
      <c r="O448" s="15" t="s">
        <v>488</v>
      </c>
      <c r="P448" s="15" t="s">
        <v>488</v>
      </c>
      <c r="Q448" s="15" t="s">
        <v>488</v>
      </c>
      <c r="R448" s="15" t="s">
        <v>488</v>
      </c>
      <c r="S448" s="15" t="s">
        <v>488</v>
      </c>
      <c r="T448" s="15" t="s">
        <v>488</v>
      </c>
      <c r="U448" s="15" t="s">
        <v>488</v>
      </c>
      <c r="V448" s="15" t="s">
        <v>488</v>
      </c>
      <c r="W448" s="15" t="s">
        <v>488</v>
      </c>
    </row>
    <row r="449" spans="1:23" s="8" customFormat="1" ht="34.5">
      <c r="A449" s="13" t="s">
        <v>416</v>
      </c>
      <c r="B449" s="13">
        <v>467612</v>
      </c>
      <c r="C449" s="14">
        <v>11970</v>
      </c>
      <c r="D449" s="15" t="s">
        <v>488</v>
      </c>
      <c r="E449" s="15" t="s">
        <v>488</v>
      </c>
      <c r="F449" s="15" t="s">
        <v>488</v>
      </c>
      <c r="G449" s="14">
        <v>11970</v>
      </c>
      <c r="H449" s="15" t="s">
        <v>488</v>
      </c>
      <c r="I449" s="15" t="s">
        <v>488</v>
      </c>
      <c r="J449" s="15" t="s">
        <v>488</v>
      </c>
      <c r="K449" s="15" t="s">
        <v>488</v>
      </c>
      <c r="L449" s="15" t="s">
        <v>488</v>
      </c>
      <c r="M449" s="15" t="s">
        <v>488</v>
      </c>
      <c r="N449" s="15" t="s">
        <v>488</v>
      </c>
      <c r="O449" s="15" t="s">
        <v>488</v>
      </c>
      <c r="P449" s="15" t="s">
        <v>488</v>
      </c>
      <c r="Q449" s="15" t="s">
        <v>488</v>
      </c>
      <c r="R449" s="15" t="s">
        <v>488</v>
      </c>
      <c r="S449" s="15" t="s">
        <v>488</v>
      </c>
      <c r="T449" s="15" t="s">
        <v>488</v>
      </c>
      <c r="U449" s="15" t="s">
        <v>488</v>
      </c>
      <c r="V449" s="15" t="s">
        <v>488</v>
      </c>
      <c r="W449" s="15" t="s">
        <v>488</v>
      </c>
    </row>
    <row r="450" spans="1:23" s="8" customFormat="1" ht="23.25">
      <c r="A450" s="13" t="s">
        <v>1617</v>
      </c>
      <c r="B450" s="13">
        <v>467612100</v>
      </c>
      <c r="C450" s="14">
        <v>11247</v>
      </c>
      <c r="D450" s="15" t="s">
        <v>488</v>
      </c>
      <c r="E450" s="15" t="s">
        <v>488</v>
      </c>
      <c r="F450" s="15" t="s">
        <v>488</v>
      </c>
      <c r="G450" s="14">
        <v>11247</v>
      </c>
      <c r="H450" s="15" t="s">
        <v>488</v>
      </c>
      <c r="I450" s="15" t="s">
        <v>488</v>
      </c>
      <c r="J450" s="15" t="s">
        <v>488</v>
      </c>
      <c r="K450" s="15" t="s">
        <v>488</v>
      </c>
      <c r="L450" s="15" t="s">
        <v>488</v>
      </c>
      <c r="M450" s="15" t="s">
        <v>488</v>
      </c>
      <c r="N450" s="15" t="s">
        <v>488</v>
      </c>
      <c r="O450" s="15" t="s">
        <v>488</v>
      </c>
      <c r="P450" s="15" t="s">
        <v>488</v>
      </c>
      <c r="Q450" s="15" t="s">
        <v>488</v>
      </c>
      <c r="R450" s="15" t="s">
        <v>488</v>
      </c>
      <c r="S450" s="15" t="s">
        <v>488</v>
      </c>
      <c r="T450" s="15" t="s">
        <v>488</v>
      </c>
      <c r="U450" s="15" t="s">
        <v>488</v>
      </c>
      <c r="V450" s="15" t="s">
        <v>488</v>
      </c>
      <c r="W450" s="15" t="s">
        <v>488</v>
      </c>
    </row>
    <row r="451" spans="1:23" s="8" customFormat="1" ht="23.25">
      <c r="A451" s="13" t="s">
        <v>1644</v>
      </c>
      <c r="B451" s="13">
        <v>467612200</v>
      </c>
      <c r="C451" s="14">
        <v>723</v>
      </c>
      <c r="D451" s="15" t="s">
        <v>488</v>
      </c>
      <c r="E451" s="15" t="s">
        <v>488</v>
      </c>
      <c r="F451" s="15" t="s">
        <v>488</v>
      </c>
      <c r="G451" s="14">
        <v>723</v>
      </c>
      <c r="H451" s="15" t="s">
        <v>488</v>
      </c>
      <c r="I451" s="15" t="s">
        <v>488</v>
      </c>
      <c r="J451" s="15" t="s">
        <v>488</v>
      </c>
      <c r="K451" s="15" t="s">
        <v>488</v>
      </c>
      <c r="L451" s="15" t="s">
        <v>488</v>
      </c>
      <c r="M451" s="15" t="s">
        <v>488</v>
      </c>
      <c r="N451" s="15" t="s">
        <v>488</v>
      </c>
      <c r="O451" s="15" t="s">
        <v>488</v>
      </c>
      <c r="P451" s="15" t="s">
        <v>488</v>
      </c>
      <c r="Q451" s="15" t="s">
        <v>488</v>
      </c>
      <c r="R451" s="15" t="s">
        <v>488</v>
      </c>
      <c r="S451" s="15" t="s">
        <v>488</v>
      </c>
      <c r="T451" s="15" t="s">
        <v>488</v>
      </c>
      <c r="U451" s="15" t="s">
        <v>488</v>
      </c>
      <c r="V451" s="15" t="s">
        <v>488</v>
      </c>
      <c r="W451" s="15" t="s">
        <v>488</v>
      </c>
    </row>
    <row r="452" spans="1:23" s="8" customFormat="1" ht="34.5">
      <c r="A452" s="13" t="s">
        <v>1618</v>
      </c>
      <c r="B452" s="13">
        <v>467613</v>
      </c>
      <c r="C452" s="14">
        <v>7009</v>
      </c>
      <c r="D452" s="15" t="s">
        <v>488</v>
      </c>
      <c r="E452" s="15" t="s">
        <v>488</v>
      </c>
      <c r="F452" s="15" t="s">
        <v>488</v>
      </c>
      <c r="G452" s="14">
        <v>7009</v>
      </c>
      <c r="H452" s="15" t="s">
        <v>488</v>
      </c>
      <c r="I452" s="15" t="s">
        <v>488</v>
      </c>
      <c r="J452" s="15" t="s">
        <v>488</v>
      </c>
      <c r="K452" s="15" t="s">
        <v>488</v>
      </c>
      <c r="L452" s="15" t="s">
        <v>488</v>
      </c>
      <c r="M452" s="15" t="s">
        <v>488</v>
      </c>
      <c r="N452" s="15" t="s">
        <v>488</v>
      </c>
      <c r="O452" s="15" t="s">
        <v>488</v>
      </c>
      <c r="P452" s="15" t="s">
        <v>488</v>
      </c>
      <c r="Q452" s="15" t="s">
        <v>488</v>
      </c>
      <c r="R452" s="15" t="s">
        <v>488</v>
      </c>
      <c r="S452" s="15" t="s">
        <v>488</v>
      </c>
      <c r="T452" s="15" t="s">
        <v>488</v>
      </c>
      <c r="U452" s="15" t="s">
        <v>488</v>
      </c>
      <c r="V452" s="15" t="s">
        <v>488</v>
      </c>
      <c r="W452" s="15" t="s">
        <v>488</v>
      </c>
    </row>
    <row r="453" spans="1:23" s="8" customFormat="1" ht="23.25">
      <c r="A453" s="13" t="s">
        <v>1646</v>
      </c>
      <c r="B453" s="13">
        <v>467613300</v>
      </c>
      <c r="C453" s="14">
        <v>7009</v>
      </c>
      <c r="D453" s="15" t="s">
        <v>488</v>
      </c>
      <c r="E453" s="15" t="s">
        <v>488</v>
      </c>
      <c r="F453" s="15" t="s">
        <v>488</v>
      </c>
      <c r="G453" s="14">
        <v>7009</v>
      </c>
      <c r="H453" s="15" t="s">
        <v>488</v>
      </c>
      <c r="I453" s="15" t="s">
        <v>488</v>
      </c>
      <c r="J453" s="15" t="s">
        <v>488</v>
      </c>
      <c r="K453" s="15" t="s">
        <v>488</v>
      </c>
      <c r="L453" s="15" t="s">
        <v>488</v>
      </c>
      <c r="M453" s="15" t="s">
        <v>488</v>
      </c>
      <c r="N453" s="15" t="s">
        <v>488</v>
      </c>
      <c r="O453" s="15" t="s">
        <v>488</v>
      </c>
      <c r="P453" s="15" t="s">
        <v>488</v>
      </c>
      <c r="Q453" s="15" t="s">
        <v>488</v>
      </c>
      <c r="R453" s="15" t="s">
        <v>488</v>
      </c>
      <c r="S453" s="15" t="s">
        <v>488</v>
      </c>
      <c r="T453" s="15" t="s">
        <v>488</v>
      </c>
      <c r="U453" s="15" t="s">
        <v>488</v>
      </c>
      <c r="V453" s="15" t="s">
        <v>488</v>
      </c>
      <c r="W453" s="15" t="s">
        <v>488</v>
      </c>
    </row>
    <row r="454" spans="1:23" s="8" customFormat="1" ht="45.75">
      <c r="A454" s="13" t="s">
        <v>1620</v>
      </c>
      <c r="B454" s="13">
        <v>467619</v>
      </c>
      <c r="C454" s="14">
        <v>771515</v>
      </c>
      <c r="D454" s="14">
        <v>678364</v>
      </c>
      <c r="E454" s="15" t="s">
        <v>488</v>
      </c>
      <c r="F454" s="15" t="s">
        <v>488</v>
      </c>
      <c r="G454" s="14">
        <v>91084</v>
      </c>
      <c r="H454" s="15" t="s">
        <v>488</v>
      </c>
      <c r="I454" s="15" t="s">
        <v>488</v>
      </c>
      <c r="J454" s="15" t="s">
        <v>488</v>
      </c>
      <c r="K454" s="15" t="s">
        <v>488</v>
      </c>
      <c r="L454" s="15" t="s">
        <v>488</v>
      </c>
      <c r="M454" s="15" t="s">
        <v>488</v>
      </c>
      <c r="N454" s="15" t="s">
        <v>488</v>
      </c>
      <c r="O454" s="15" t="s">
        <v>488</v>
      </c>
      <c r="P454" s="15" t="s">
        <v>488</v>
      </c>
      <c r="Q454" s="14">
        <v>2066</v>
      </c>
      <c r="R454" s="15" t="s">
        <v>488</v>
      </c>
      <c r="S454" s="15" t="s">
        <v>488</v>
      </c>
      <c r="T454" s="15" t="s">
        <v>488</v>
      </c>
      <c r="U454" s="15" t="s">
        <v>488</v>
      </c>
      <c r="V454" s="15" t="s">
        <v>488</v>
      </c>
      <c r="W454" s="15" t="s">
        <v>488</v>
      </c>
    </row>
    <row r="455" spans="1:23" s="8" customFormat="1" ht="23.25">
      <c r="A455" s="13" t="s">
        <v>420</v>
      </c>
      <c r="B455" s="13">
        <v>467619100</v>
      </c>
      <c r="C455" s="14">
        <v>97621</v>
      </c>
      <c r="D455" s="14">
        <v>90398</v>
      </c>
      <c r="E455" s="15" t="s">
        <v>488</v>
      </c>
      <c r="F455" s="15" t="s">
        <v>488</v>
      </c>
      <c r="G455" s="14">
        <v>7223</v>
      </c>
      <c r="H455" s="15" t="s">
        <v>488</v>
      </c>
      <c r="I455" s="15" t="s">
        <v>488</v>
      </c>
      <c r="J455" s="15" t="s">
        <v>488</v>
      </c>
      <c r="K455" s="15" t="s">
        <v>488</v>
      </c>
      <c r="L455" s="15" t="s">
        <v>488</v>
      </c>
      <c r="M455" s="15" t="s">
        <v>488</v>
      </c>
      <c r="N455" s="15" t="s">
        <v>488</v>
      </c>
      <c r="O455" s="15" t="s">
        <v>488</v>
      </c>
      <c r="P455" s="15" t="s">
        <v>488</v>
      </c>
      <c r="Q455" s="15" t="s">
        <v>488</v>
      </c>
      <c r="R455" s="15" t="s">
        <v>488</v>
      </c>
      <c r="S455" s="15" t="s">
        <v>488</v>
      </c>
      <c r="T455" s="15" t="s">
        <v>488</v>
      </c>
      <c r="U455" s="15" t="s">
        <v>488</v>
      </c>
      <c r="V455" s="15" t="s">
        <v>488</v>
      </c>
      <c r="W455" s="15" t="s">
        <v>488</v>
      </c>
    </row>
    <row r="456" spans="1:23" s="8" customFormat="1" ht="23.25">
      <c r="A456" s="13" t="s">
        <v>1621</v>
      </c>
      <c r="B456" s="13">
        <v>467619200</v>
      </c>
      <c r="C456" s="14">
        <v>64236</v>
      </c>
      <c r="D456" s="14">
        <v>60823</v>
      </c>
      <c r="E456" s="15" t="s">
        <v>488</v>
      </c>
      <c r="F456" s="15" t="s">
        <v>488</v>
      </c>
      <c r="G456" s="14">
        <v>3413</v>
      </c>
      <c r="H456" s="15" t="s">
        <v>488</v>
      </c>
      <c r="I456" s="15" t="s">
        <v>488</v>
      </c>
      <c r="J456" s="15" t="s">
        <v>488</v>
      </c>
      <c r="K456" s="15" t="s">
        <v>488</v>
      </c>
      <c r="L456" s="15" t="s">
        <v>488</v>
      </c>
      <c r="M456" s="15" t="s">
        <v>488</v>
      </c>
      <c r="N456" s="15" t="s">
        <v>488</v>
      </c>
      <c r="O456" s="15" t="s">
        <v>488</v>
      </c>
      <c r="P456" s="15" t="s">
        <v>488</v>
      </c>
      <c r="Q456" s="15" t="s">
        <v>488</v>
      </c>
      <c r="R456" s="15" t="s">
        <v>488</v>
      </c>
      <c r="S456" s="15" t="s">
        <v>488</v>
      </c>
      <c r="T456" s="15" t="s">
        <v>488</v>
      </c>
      <c r="U456" s="15" t="s">
        <v>488</v>
      </c>
      <c r="V456" s="15" t="s">
        <v>488</v>
      </c>
      <c r="W456" s="15" t="s">
        <v>488</v>
      </c>
    </row>
    <row r="457" spans="1:23" s="8" customFormat="1" ht="34.5">
      <c r="A457" s="13" t="s">
        <v>1622</v>
      </c>
      <c r="B457" s="13">
        <v>467619900</v>
      </c>
      <c r="C457" s="14">
        <v>609658</v>
      </c>
      <c r="D457" s="14">
        <v>527144</v>
      </c>
      <c r="E457" s="15" t="s">
        <v>488</v>
      </c>
      <c r="F457" s="15" t="s">
        <v>488</v>
      </c>
      <c r="G457" s="14">
        <v>80448</v>
      </c>
      <c r="H457" s="15" t="s">
        <v>488</v>
      </c>
      <c r="I457" s="15" t="s">
        <v>488</v>
      </c>
      <c r="J457" s="15" t="s">
        <v>488</v>
      </c>
      <c r="K457" s="15" t="s">
        <v>488</v>
      </c>
      <c r="L457" s="15" t="s">
        <v>488</v>
      </c>
      <c r="M457" s="15" t="s">
        <v>488</v>
      </c>
      <c r="N457" s="15" t="s">
        <v>488</v>
      </c>
      <c r="O457" s="15" t="s">
        <v>488</v>
      </c>
      <c r="P457" s="15" t="s">
        <v>488</v>
      </c>
      <c r="Q457" s="14">
        <v>2066</v>
      </c>
      <c r="R457" s="15" t="s">
        <v>488</v>
      </c>
      <c r="S457" s="15" t="s">
        <v>488</v>
      </c>
      <c r="T457" s="15" t="s">
        <v>488</v>
      </c>
      <c r="U457" s="15" t="s">
        <v>488</v>
      </c>
      <c r="V457" s="15" t="s">
        <v>488</v>
      </c>
      <c r="W457" s="15" t="s">
        <v>488</v>
      </c>
    </row>
    <row r="458" spans="1:23" s="8" customFormat="1" ht="34.5">
      <c r="A458" s="13" t="s">
        <v>424</v>
      </c>
      <c r="B458" s="13">
        <v>46771</v>
      </c>
      <c r="C458" s="14">
        <v>7712657</v>
      </c>
      <c r="D458" s="14">
        <v>4805476</v>
      </c>
      <c r="E458" s="15" t="s">
        <v>488</v>
      </c>
      <c r="F458" s="14">
        <v>423864</v>
      </c>
      <c r="G458" s="14">
        <v>1058867</v>
      </c>
      <c r="H458" s="15" t="s">
        <v>488</v>
      </c>
      <c r="I458" s="15" t="s">
        <v>488</v>
      </c>
      <c r="J458" s="15" t="s">
        <v>488</v>
      </c>
      <c r="K458" s="15" t="s">
        <v>488</v>
      </c>
      <c r="L458" s="15" t="s">
        <v>488</v>
      </c>
      <c r="M458" s="14">
        <v>26721</v>
      </c>
      <c r="N458" s="15" t="s">
        <v>488</v>
      </c>
      <c r="O458" s="15" t="s">
        <v>488</v>
      </c>
      <c r="P458" s="15" t="s">
        <v>488</v>
      </c>
      <c r="Q458" s="14">
        <v>1251060</v>
      </c>
      <c r="R458" s="15" t="s">
        <v>488</v>
      </c>
      <c r="S458" s="15" t="s">
        <v>488</v>
      </c>
      <c r="T458" s="15" t="s">
        <v>488</v>
      </c>
      <c r="U458" s="14">
        <v>146669</v>
      </c>
      <c r="V458" s="15" t="s">
        <v>488</v>
      </c>
      <c r="W458" s="15" t="s">
        <v>488</v>
      </c>
    </row>
    <row r="459" spans="1:23" s="8" customFormat="1" ht="34.5">
      <c r="A459" s="13" t="s">
        <v>424</v>
      </c>
      <c r="B459" s="13">
        <v>467710</v>
      </c>
      <c r="C459" s="14">
        <v>7712657</v>
      </c>
      <c r="D459" s="14">
        <v>4805476</v>
      </c>
      <c r="E459" s="15" t="s">
        <v>488</v>
      </c>
      <c r="F459" s="14">
        <v>423864</v>
      </c>
      <c r="G459" s="14">
        <v>1058867</v>
      </c>
      <c r="H459" s="15" t="s">
        <v>488</v>
      </c>
      <c r="I459" s="15" t="s">
        <v>488</v>
      </c>
      <c r="J459" s="15" t="s">
        <v>488</v>
      </c>
      <c r="K459" s="15" t="s">
        <v>488</v>
      </c>
      <c r="L459" s="15" t="s">
        <v>488</v>
      </c>
      <c r="M459" s="14">
        <v>26721</v>
      </c>
      <c r="N459" s="15" t="s">
        <v>488</v>
      </c>
      <c r="O459" s="15" t="s">
        <v>488</v>
      </c>
      <c r="P459" s="15" t="s">
        <v>488</v>
      </c>
      <c r="Q459" s="14">
        <v>1251060</v>
      </c>
      <c r="R459" s="15" t="s">
        <v>488</v>
      </c>
      <c r="S459" s="15" t="s">
        <v>488</v>
      </c>
      <c r="T459" s="15" t="s">
        <v>488</v>
      </c>
      <c r="U459" s="14">
        <v>146669</v>
      </c>
      <c r="V459" s="15" t="s">
        <v>488</v>
      </c>
      <c r="W459" s="15" t="s">
        <v>488</v>
      </c>
    </row>
    <row r="460" spans="1:23" s="8" customFormat="1" ht="23.25">
      <c r="A460" s="13" t="s">
        <v>425</v>
      </c>
      <c r="B460" s="13">
        <v>467710100</v>
      </c>
      <c r="C460" s="14">
        <v>6816688</v>
      </c>
      <c r="D460" s="14">
        <v>4393854</v>
      </c>
      <c r="E460" s="15" t="s">
        <v>488</v>
      </c>
      <c r="F460" s="14">
        <v>423864</v>
      </c>
      <c r="G460" s="14">
        <v>574520</v>
      </c>
      <c r="H460" s="15" t="s">
        <v>488</v>
      </c>
      <c r="I460" s="15" t="s">
        <v>488</v>
      </c>
      <c r="J460" s="15" t="s">
        <v>488</v>
      </c>
      <c r="K460" s="15" t="s">
        <v>488</v>
      </c>
      <c r="L460" s="15" t="s">
        <v>488</v>
      </c>
      <c r="M460" s="14">
        <v>26721</v>
      </c>
      <c r="N460" s="15" t="s">
        <v>488</v>
      </c>
      <c r="O460" s="15" t="s">
        <v>488</v>
      </c>
      <c r="P460" s="15" t="s">
        <v>488</v>
      </c>
      <c r="Q460" s="14">
        <v>1251060</v>
      </c>
      <c r="R460" s="15" t="s">
        <v>488</v>
      </c>
      <c r="S460" s="15" t="s">
        <v>488</v>
      </c>
      <c r="T460" s="15" t="s">
        <v>488</v>
      </c>
      <c r="U460" s="14">
        <v>146669</v>
      </c>
      <c r="V460" s="15" t="s">
        <v>488</v>
      </c>
      <c r="W460" s="15" t="s">
        <v>488</v>
      </c>
    </row>
    <row r="461" spans="1:23" s="8" customFormat="1" ht="23.25">
      <c r="A461" s="13" t="s">
        <v>426</v>
      </c>
      <c r="B461" s="13">
        <v>467710200</v>
      </c>
      <c r="C461" s="14">
        <v>476063</v>
      </c>
      <c r="D461" s="14">
        <v>293497</v>
      </c>
      <c r="E461" s="15" t="s">
        <v>488</v>
      </c>
      <c r="F461" s="15" t="s">
        <v>488</v>
      </c>
      <c r="G461" s="14">
        <v>182566</v>
      </c>
      <c r="H461" s="15" t="s">
        <v>488</v>
      </c>
      <c r="I461" s="15" t="s">
        <v>488</v>
      </c>
      <c r="J461" s="15" t="s">
        <v>488</v>
      </c>
      <c r="K461" s="15" t="s">
        <v>488</v>
      </c>
      <c r="L461" s="15" t="s">
        <v>488</v>
      </c>
      <c r="M461" s="15" t="s">
        <v>488</v>
      </c>
      <c r="N461" s="15" t="s">
        <v>488</v>
      </c>
      <c r="O461" s="15" t="s">
        <v>488</v>
      </c>
      <c r="P461" s="15" t="s">
        <v>488</v>
      </c>
      <c r="Q461" s="15" t="s">
        <v>488</v>
      </c>
      <c r="R461" s="15" t="s">
        <v>488</v>
      </c>
      <c r="S461" s="15" t="s">
        <v>488</v>
      </c>
      <c r="T461" s="15" t="s">
        <v>488</v>
      </c>
      <c r="U461" s="15" t="s">
        <v>488</v>
      </c>
      <c r="V461" s="15" t="s">
        <v>488</v>
      </c>
      <c r="W461" s="15" t="s">
        <v>488</v>
      </c>
    </row>
    <row r="462" spans="1:23" s="8" customFormat="1" ht="23.25">
      <c r="A462" s="13" t="s">
        <v>1623</v>
      </c>
      <c r="B462" s="13">
        <v>467710400</v>
      </c>
      <c r="C462" s="14">
        <v>118125</v>
      </c>
      <c r="D462" s="14">
        <v>118125</v>
      </c>
      <c r="E462" s="15" t="s">
        <v>488</v>
      </c>
      <c r="F462" s="15" t="s">
        <v>488</v>
      </c>
      <c r="G462" s="15" t="s">
        <v>488</v>
      </c>
      <c r="H462" s="15" t="s">
        <v>488</v>
      </c>
      <c r="I462" s="15" t="s">
        <v>488</v>
      </c>
      <c r="J462" s="15" t="s">
        <v>488</v>
      </c>
      <c r="K462" s="15" t="s">
        <v>488</v>
      </c>
      <c r="L462" s="15" t="s">
        <v>488</v>
      </c>
      <c r="M462" s="15" t="s">
        <v>488</v>
      </c>
      <c r="N462" s="15" t="s">
        <v>488</v>
      </c>
      <c r="O462" s="15" t="s">
        <v>488</v>
      </c>
      <c r="P462" s="15" t="s">
        <v>488</v>
      </c>
      <c r="Q462" s="15" t="s">
        <v>488</v>
      </c>
      <c r="R462" s="15" t="s">
        <v>488</v>
      </c>
      <c r="S462" s="15" t="s">
        <v>488</v>
      </c>
      <c r="T462" s="15" t="s">
        <v>488</v>
      </c>
      <c r="U462" s="15" t="s">
        <v>488</v>
      </c>
      <c r="V462" s="15" t="s">
        <v>488</v>
      </c>
      <c r="W462" s="15" t="s">
        <v>488</v>
      </c>
    </row>
    <row r="463" spans="1:23" s="8" customFormat="1">
      <c r="A463" s="13" t="s">
        <v>1637</v>
      </c>
      <c r="B463" s="13">
        <v>467710900</v>
      </c>
      <c r="C463" s="14">
        <v>301781</v>
      </c>
      <c r="D463" s="15" t="s">
        <v>488</v>
      </c>
      <c r="E463" s="15" t="s">
        <v>488</v>
      </c>
      <c r="F463" s="15" t="s">
        <v>488</v>
      </c>
      <c r="G463" s="14">
        <v>301781</v>
      </c>
      <c r="H463" s="15" t="s">
        <v>488</v>
      </c>
      <c r="I463" s="15" t="s">
        <v>488</v>
      </c>
      <c r="J463" s="15" t="s">
        <v>488</v>
      </c>
      <c r="K463" s="15" t="s">
        <v>488</v>
      </c>
      <c r="L463" s="15" t="s">
        <v>488</v>
      </c>
      <c r="M463" s="15" t="s">
        <v>488</v>
      </c>
      <c r="N463" s="15" t="s">
        <v>488</v>
      </c>
      <c r="O463" s="15" t="s">
        <v>488</v>
      </c>
      <c r="P463" s="15" t="s">
        <v>488</v>
      </c>
      <c r="Q463" s="15" t="s">
        <v>488</v>
      </c>
      <c r="R463" s="15" t="s">
        <v>488</v>
      </c>
      <c r="S463" s="15" t="s">
        <v>488</v>
      </c>
      <c r="T463" s="15" t="s">
        <v>488</v>
      </c>
      <c r="U463" s="15" t="s">
        <v>488</v>
      </c>
      <c r="V463" s="15" t="s">
        <v>488</v>
      </c>
      <c r="W463" s="15" t="s">
        <v>488</v>
      </c>
    </row>
    <row r="464" spans="1:23" s="8" customFormat="1">
      <c r="A464" s="13" t="s">
        <v>429</v>
      </c>
      <c r="B464" s="13">
        <v>46901</v>
      </c>
      <c r="C464" s="14">
        <v>20924071</v>
      </c>
      <c r="D464" s="14">
        <v>12036280</v>
      </c>
      <c r="E464" s="15" t="s">
        <v>488</v>
      </c>
      <c r="F464" s="14">
        <v>949261</v>
      </c>
      <c r="G464" s="14">
        <v>5965488</v>
      </c>
      <c r="H464" s="15" t="s">
        <v>488</v>
      </c>
      <c r="I464" s="15" t="s">
        <v>488</v>
      </c>
      <c r="J464" s="15" t="s">
        <v>488</v>
      </c>
      <c r="K464" s="15" t="s">
        <v>488</v>
      </c>
      <c r="L464" s="15" t="s">
        <v>488</v>
      </c>
      <c r="M464" s="14">
        <v>61080</v>
      </c>
      <c r="N464" s="15" t="s">
        <v>488</v>
      </c>
      <c r="O464" s="15" t="s">
        <v>488</v>
      </c>
      <c r="P464" s="15" t="s">
        <v>488</v>
      </c>
      <c r="Q464" s="14">
        <v>893741</v>
      </c>
      <c r="R464" s="14">
        <v>943635</v>
      </c>
      <c r="S464" s="15" t="s">
        <v>488</v>
      </c>
      <c r="T464" s="15" t="s">
        <v>488</v>
      </c>
      <c r="U464" s="14">
        <v>74586</v>
      </c>
      <c r="V464" s="15" t="s">
        <v>488</v>
      </c>
      <c r="W464" s="15" t="s">
        <v>488</v>
      </c>
    </row>
    <row r="465" spans="1:23" s="8" customFormat="1">
      <c r="A465" s="13" t="s">
        <v>429</v>
      </c>
      <c r="B465" s="13">
        <v>469010</v>
      </c>
      <c r="C465" s="14">
        <v>20924071</v>
      </c>
      <c r="D465" s="14">
        <v>12036280</v>
      </c>
      <c r="E465" s="15" t="s">
        <v>488</v>
      </c>
      <c r="F465" s="14">
        <v>949261</v>
      </c>
      <c r="G465" s="14">
        <v>5965488</v>
      </c>
      <c r="H465" s="15" t="s">
        <v>488</v>
      </c>
      <c r="I465" s="15" t="s">
        <v>488</v>
      </c>
      <c r="J465" s="15" t="s">
        <v>488</v>
      </c>
      <c r="K465" s="15" t="s">
        <v>488</v>
      </c>
      <c r="L465" s="15" t="s">
        <v>488</v>
      </c>
      <c r="M465" s="14">
        <v>61080</v>
      </c>
      <c r="N465" s="15" t="s">
        <v>488</v>
      </c>
      <c r="O465" s="15" t="s">
        <v>488</v>
      </c>
      <c r="P465" s="15" t="s">
        <v>488</v>
      </c>
      <c r="Q465" s="14">
        <v>893741</v>
      </c>
      <c r="R465" s="14">
        <v>943635</v>
      </c>
      <c r="S465" s="15" t="s">
        <v>488</v>
      </c>
      <c r="T465" s="15" t="s">
        <v>488</v>
      </c>
      <c r="U465" s="14">
        <v>74586</v>
      </c>
      <c r="V465" s="15" t="s">
        <v>488</v>
      </c>
      <c r="W465" s="15" t="s">
        <v>488</v>
      </c>
    </row>
    <row r="466" spans="1:23" s="8" customFormat="1" ht="23.25">
      <c r="A466" s="13" t="s">
        <v>430</v>
      </c>
      <c r="B466" s="13">
        <v>469010000</v>
      </c>
      <c r="C466" s="14">
        <v>20924071</v>
      </c>
      <c r="D466" s="14">
        <v>12036280</v>
      </c>
      <c r="E466" s="15" t="s">
        <v>488</v>
      </c>
      <c r="F466" s="14">
        <v>949261</v>
      </c>
      <c r="G466" s="14">
        <v>5965488</v>
      </c>
      <c r="H466" s="15" t="s">
        <v>488</v>
      </c>
      <c r="I466" s="15" t="s">
        <v>488</v>
      </c>
      <c r="J466" s="15" t="s">
        <v>488</v>
      </c>
      <c r="K466" s="15" t="s">
        <v>488</v>
      </c>
      <c r="L466" s="15" t="s">
        <v>488</v>
      </c>
      <c r="M466" s="14">
        <v>61080</v>
      </c>
      <c r="N466" s="15" t="s">
        <v>488</v>
      </c>
      <c r="O466" s="15" t="s">
        <v>488</v>
      </c>
      <c r="P466" s="15" t="s">
        <v>488</v>
      </c>
      <c r="Q466" s="14">
        <v>893741</v>
      </c>
      <c r="R466" s="14">
        <v>943635</v>
      </c>
      <c r="S466" s="15" t="s">
        <v>488</v>
      </c>
      <c r="T466" s="15" t="s">
        <v>488</v>
      </c>
      <c r="U466" s="14">
        <v>74586</v>
      </c>
      <c r="V466" s="15" t="s">
        <v>488</v>
      </c>
      <c r="W466" s="15" t="s">
        <v>488</v>
      </c>
    </row>
    <row r="467" spans="1:23">
      <c r="A467" s="17"/>
      <c r="B467" s="17"/>
      <c r="C467" s="17"/>
      <c r="D467" s="17"/>
      <c r="E467" s="17"/>
      <c r="F467" s="17"/>
      <c r="G467" s="17"/>
      <c r="H467" s="17"/>
      <c r="I467" s="17"/>
      <c r="J467" s="17" t="s">
        <v>495</v>
      </c>
      <c r="K467" s="17"/>
      <c r="L467" s="17"/>
      <c r="M467" s="17"/>
      <c r="N467" s="17" t="s">
        <v>495</v>
      </c>
      <c r="O467" s="17"/>
      <c r="P467" s="17"/>
      <c r="Q467" s="17"/>
      <c r="R467" s="17"/>
      <c r="S467" s="17"/>
      <c r="T467" s="17"/>
      <c r="U467" s="17"/>
      <c r="V467" s="17" t="s">
        <v>495</v>
      </c>
      <c r="W467" s="17"/>
    </row>
    <row r="469" spans="1:23">
      <c r="A469" s="60" t="s">
        <v>486</v>
      </c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</row>
  </sheetData>
  <mergeCells count="2">
    <mergeCell ref="A469:W469"/>
    <mergeCell ref="A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2"/>
  <sheetViews>
    <sheetView workbookViewId="0">
      <selection sqref="A1:W1"/>
    </sheetView>
  </sheetViews>
  <sheetFormatPr defaultRowHeight="15"/>
  <cols>
    <col min="1" max="1" width="48.7109375" style="9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753" width="8" style="9" customWidth="1"/>
    <col min="754" max="16384" width="9.140625" style="9"/>
  </cols>
  <sheetData>
    <row r="1" spans="1:31">
      <c r="A1" s="58" t="s">
        <v>523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37"/>
      <c r="Y1" s="37"/>
      <c r="Z1" s="37"/>
      <c r="AA1" s="37"/>
      <c r="AB1" s="37"/>
      <c r="AC1" s="37"/>
      <c r="AD1" s="37"/>
      <c r="AE1" s="37"/>
    </row>
    <row r="2" spans="1:31">
      <c r="A2" s="2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" t="s">
        <v>483</v>
      </c>
      <c r="X2" s="2"/>
      <c r="Y2" s="2"/>
      <c r="Z2" s="2"/>
      <c r="AA2" s="2"/>
      <c r="AB2" s="2"/>
      <c r="AC2" s="2"/>
      <c r="AD2" s="2"/>
      <c r="AE2" s="2"/>
    </row>
    <row r="3" spans="1:31" s="8" customFormat="1" ht="22.5">
      <c r="A3" s="19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31" s="21" customFormat="1">
      <c r="A4" s="5" t="s">
        <v>484</v>
      </c>
      <c r="B4" s="5"/>
      <c r="C4" s="20">
        <v>822588826</v>
      </c>
      <c r="D4" s="20">
        <v>670717064</v>
      </c>
      <c r="E4" s="20">
        <v>420696</v>
      </c>
      <c r="F4" s="20">
        <v>7356592</v>
      </c>
      <c r="G4" s="20">
        <v>71482231</v>
      </c>
      <c r="H4" s="20">
        <v>130426</v>
      </c>
      <c r="I4" s="15" t="s">
        <v>488</v>
      </c>
      <c r="J4" s="20">
        <v>1214029</v>
      </c>
      <c r="K4" s="20">
        <v>1317968</v>
      </c>
      <c r="L4" s="15" t="s">
        <v>488</v>
      </c>
      <c r="M4" s="20">
        <v>7797825</v>
      </c>
      <c r="N4" s="20">
        <v>2801048</v>
      </c>
      <c r="O4" s="20">
        <v>1369101</v>
      </c>
      <c r="P4" s="20">
        <v>4065442</v>
      </c>
      <c r="Q4" s="20">
        <v>35479893</v>
      </c>
      <c r="R4" s="20">
        <v>1231814</v>
      </c>
      <c r="S4" s="15" t="s">
        <v>488</v>
      </c>
      <c r="T4" s="20">
        <v>163325</v>
      </c>
      <c r="U4" s="20">
        <v>14823923</v>
      </c>
      <c r="V4" s="20">
        <v>36366</v>
      </c>
      <c r="W4" s="20">
        <v>2181083</v>
      </c>
    </row>
    <row r="5" spans="1:31" s="21" customFormat="1">
      <c r="A5" s="25" t="s">
        <v>67</v>
      </c>
      <c r="B5" s="25"/>
      <c r="C5" s="20">
        <v>278819417</v>
      </c>
      <c r="D5" s="20">
        <v>230705674</v>
      </c>
      <c r="E5" s="26" t="s">
        <v>488</v>
      </c>
      <c r="F5" s="20">
        <v>1639640</v>
      </c>
      <c r="G5" s="20">
        <v>15125797</v>
      </c>
      <c r="H5" s="20">
        <v>130426</v>
      </c>
      <c r="I5" s="15" t="s">
        <v>488</v>
      </c>
      <c r="J5" s="20">
        <v>688493</v>
      </c>
      <c r="K5" s="26" t="s">
        <v>488</v>
      </c>
      <c r="L5" s="15" t="s">
        <v>488</v>
      </c>
      <c r="M5" s="20">
        <v>223404</v>
      </c>
      <c r="N5" s="26" t="s">
        <v>488</v>
      </c>
      <c r="O5" s="20">
        <v>653049</v>
      </c>
      <c r="P5" s="26" t="s">
        <v>488</v>
      </c>
      <c r="Q5" s="20">
        <v>27681943</v>
      </c>
      <c r="R5" s="20">
        <v>608603</v>
      </c>
      <c r="S5" s="15" t="s">
        <v>488</v>
      </c>
      <c r="T5" s="26" t="s">
        <v>488</v>
      </c>
      <c r="U5" s="20">
        <v>192166</v>
      </c>
      <c r="V5" s="26" t="s">
        <v>488</v>
      </c>
      <c r="W5" s="20">
        <v>1170223</v>
      </c>
    </row>
    <row r="6" spans="1:31" s="8" customFormat="1" ht="34.5">
      <c r="A6" s="22" t="s">
        <v>1652</v>
      </c>
      <c r="B6" s="22">
        <v>46311</v>
      </c>
      <c r="C6" s="23">
        <v>7301549</v>
      </c>
      <c r="D6" s="23">
        <v>7014849</v>
      </c>
      <c r="E6" s="24" t="s">
        <v>488</v>
      </c>
      <c r="F6" s="24" t="s">
        <v>488</v>
      </c>
      <c r="G6" s="23">
        <v>286700</v>
      </c>
      <c r="H6" s="24" t="s">
        <v>488</v>
      </c>
      <c r="I6" s="15" t="s">
        <v>488</v>
      </c>
      <c r="J6" s="24" t="s">
        <v>488</v>
      </c>
      <c r="K6" s="24" t="s">
        <v>488</v>
      </c>
      <c r="L6" s="15" t="s">
        <v>488</v>
      </c>
      <c r="M6" s="24" t="s">
        <v>488</v>
      </c>
      <c r="N6" s="24" t="s">
        <v>488</v>
      </c>
      <c r="O6" s="24" t="s">
        <v>488</v>
      </c>
      <c r="P6" s="24" t="s">
        <v>488</v>
      </c>
      <c r="Q6" s="24" t="s">
        <v>488</v>
      </c>
      <c r="R6" s="24" t="s">
        <v>488</v>
      </c>
      <c r="S6" s="15" t="s">
        <v>488</v>
      </c>
      <c r="T6" s="24" t="s">
        <v>488</v>
      </c>
      <c r="U6" s="24" t="s">
        <v>488</v>
      </c>
      <c r="V6" s="24" t="s">
        <v>488</v>
      </c>
      <c r="W6" s="24" t="s">
        <v>488</v>
      </c>
    </row>
    <row r="7" spans="1:31" s="8" customFormat="1" ht="34.5">
      <c r="A7" s="22" t="s">
        <v>1652</v>
      </c>
      <c r="B7" s="22">
        <v>463111</v>
      </c>
      <c r="C7" s="23">
        <v>973099</v>
      </c>
      <c r="D7" s="23">
        <v>898619</v>
      </c>
      <c r="E7" s="24" t="s">
        <v>488</v>
      </c>
      <c r="F7" s="24" t="s">
        <v>488</v>
      </c>
      <c r="G7" s="23">
        <v>74480</v>
      </c>
      <c r="H7" s="24" t="s">
        <v>488</v>
      </c>
      <c r="I7" s="15" t="s">
        <v>488</v>
      </c>
      <c r="J7" s="24" t="s">
        <v>488</v>
      </c>
      <c r="K7" s="24" t="s">
        <v>488</v>
      </c>
      <c r="L7" s="15" t="s">
        <v>488</v>
      </c>
      <c r="M7" s="24" t="s">
        <v>488</v>
      </c>
      <c r="N7" s="24" t="s">
        <v>488</v>
      </c>
      <c r="O7" s="24" t="s">
        <v>488</v>
      </c>
      <c r="P7" s="24" t="s">
        <v>488</v>
      </c>
      <c r="Q7" s="24" t="s">
        <v>488</v>
      </c>
      <c r="R7" s="24" t="s">
        <v>488</v>
      </c>
      <c r="S7" s="15" t="s">
        <v>488</v>
      </c>
      <c r="T7" s="24" t="s">
        <v>488</v>
      </c>
      <c r="U7" s="24" t="s">
        <v>488</v>
      </c>
      <c r="V7" s="24" t="s">
        <v>488</v>
      </c>
      <c r="W7" s="24" t="s">
        <v>488</v>
      </c>
    </row>
    <row r="8" spans="1:31" s="8" customFormat="1">
      <c r="A8" s="22" t="s">
        <v>1653</v>
      </c>
      <c r="B8" s="22">
        <v>463111100</v>
      </c>
      <c r="C8" s="23">
        <v>246675</v>
      </c>
      <c r="D8" s="23">
        <v>246675</v>
      </c>
      <c r="E8" s="24" t="s">
        <v>488</v>
      </c>
      <c r="F8" s="24" t="s">
        <v>488</v>
      </c>
      <c r="G8" s="24" t="s">
        <v>488</v>
      </c>
      <c r="H8" s="24" t="s">
        <v>488</v>
      </c>
      <c r="I8" s="15" t="s">
        <v>488</v>
      </c>
      <c r="J8" s="24" t="s">
        <v>488</v>
      </c>
      <c r="K8" s="24" t="s">
        <v>488</v>
      </c>
      <c r="L8" s="15" t="s">
        <v>488</v>
      </c>
      <c r="M8" s="24" t="s">
        <v>488</v>
      </c>
      <c r="N8" s="24" t="s">
        <v>488</v>
      </c>
      <c r="O8" s="24" t="s">
        <v>488</v>
      </c>
      <c r="P8" s="24" t="s">
        <v>488</v>
      </c>
      <c r="Q8" s="24" t="s">
        <v>488</v>
      </c>
      <c r="R8" s="24" t="s">
        <v>488</v>
      </c>
      <c r="S8" s="15" t="s">
        <v>488</v>
      </c>
      <c r="T8" s="24" t="s">
        <v>488</v>
      </c>
      <c r="U8" s="24" t="s">
        <v>488</v>
      </c>
      <c r="V8" s="24" t="s">
        <v>488</v>
      </c>
      <c r="W8" s="24" t="s">
        <v>488</v>
      </c>
    </row>
    <row r="9" spans="1:31" s="8" customFormat="1">
      <c r="A9" s="22" t="s">
        <v>1654</v>
      </c>
      <c r="B9" s="22">
        <v>463111110</v>
      </c>
      <c r="C9" s="23">
        <v>212100</v>
      </c>
      <c r="D9" s="23">
        <v>212100</v>
      </c>
      <c r="E9" s="24" t="s">
        <v>488</v>
      </c>
      <c r="F9" s="24" t="s">
        <v>488</v>
      </c>
      <c r="G9" s="24" t="s">
        <v>488</v>
      </c>
      <c r="H9" s="24" t="s">
        <v>488</v>
      </c>
      <c r="I9" s="15" t="s">
        <v>488</v>
      </c>
      <c r="J9" s="24" t="s">
        <v>488</v>
      </c>
      <c r="K9" s="24" t="s">
        <v>488</v>
      </c>
      <c r="L9" s="15" t="s">
        <v>488</v>
      </c>
      <c r="M9" s="24" t="s">
        <v>488</v>
      </c>
      <c r="N9" s="24" t="s">
        <v>488</v>
      </c>
      <c r="O9" s="24" t="s">
        <v>488</v>
      </c>
      <c r="P9" s="24" t="s">
        <v>488</v>
      </c>
      <c r="Q9" s="24" t="s">
        <v>488</v>
      </c>
      <c r="R9" s="24" t="s">
        <v>488</v>
      </c>
      <c r="S9" s="15" t="s">
        <v>488</v>
      </c>
      <c r="T9" s="24" t="s">
        <v>488</v>
      </c>
      <c r="U9" s="24" t="s">
        <v>488</v>
      </c>
      <c r="V9" s="24" t="s">
        <v>488</v>
      </c>
      <c r="W9" s="24" t="s">
        <v>488</v>
      </c>
    </row>
    <row r="10" spans="1:31" s="8" customFormat="1">
      <c r="A10" s="22" t="s">
        <v>1655</v>
      </c>
      <c r="B10" s="22">
        <v>463111120</v>
      </c>
      <c r="C10" s="23">
        <v>12022</v>
      </c>
      <c r="D10" s="23">
        <v>12022</v>
      </c>
      <c r="E10" s="24" t="s">
        <v>488</v>
      </c>
      <c r="F10" s="24" t="s">
        <v>488</v>
      </c>
      <c r="G10" s="24" t="s">
        <v>488</v>
      </c>
      <c r="H10" s="24" t="s">
        <v>488</v>
      </c>
      <c r="I10" s="15" t="s">
        <v>488</v>
      </c>
      <c r="J10" s="24" t="s">
        <v>488</v>
      </c>
      <c r="K10" s="24" t="s">
        <v>488</v>
      </c>
      <c r="L10" s="15" t="s">
        <v>488</v>
      </c>
      <c r="M10" s="24" t="s">
        <v>488</v>
      </c>
      <c r="N10" s="24" t="s">
        <v>488</v>
      </c>
      <c r="O10" s="24" t="s">
        <v>488</v>
      </c>
      <c r="P10" s="24" t="s">
        <v>488</v>
      </c>
      <c r="Q10" s="24" t="s">
        <v>488</v>
      </c>
      <c r="R10" s="24" t="s">
        <v>488</v>
      </c>
      <c r="S10" s="15" t="s">
        <v>488</v>
      </c>
      <c r="T10" s="24" t="s">
        <v>488</v>
      </c>
      <c r="U10" s="24" t="s">
        <v>488</v>
      </c>
      <c r="V10" s="24" t="s">
        <v>488</v>
      </c>
      <c r="W10" s="24" t="s">
        <v>488</v>
      </c>
    </row>
    <row r="11" spans="1:31" s="8" customFormat="1">
      <c r="A11" s="22" t="s">
        <v>1656</v>
      </c>
      <c r="B11" s="22">
        <v>463111130</v>
      </c>
      <c r="C11" s="23">
        <v>542</v>
      </c>
      <c r="D11" s="23">
        <v>542</v>
      </c>
      <c r="E11" s="24" t="s">
        <v>488</v>
      </c>
      <c r="F11" s="24" t="s">
        <v>488</v>
      </c>
      <c r="G11" s="24" t="s">
        <v>488</v>
      </c>
      <c r="H11" s="24" t="s">
        <v>488</v>
      </c>
      <c r="I11" s="15" t="s">
        <v>488</v>
      </c>
      <c r="J11" s="24" t="s">
        <v>488</v>
      </c>
      <c r="K11" s="24" t="s">
        <v>488</v>
      </c>
      <c r="L11" s="15" t="s">
        <v>488</v>
      </c>
      <c r="M11" s="24" t="s">
        <v>488</v>
      </c>
      <c r="N11" s="24" t="s">
        <v>488</v>
      </c>
      <c r="O11" s="24" t="s">
        <v>488</v>
      </c>
      <c r="P11" s="24" t="s">
        <v>488</v>
      </c>
      <c r="Q11" s="24" t="s">
        <v>488</v>
      </c>
      <c r="R11" s="24" t="s">
        <v>488</v>
      </c>
      <c r="S11" s="15" t="s">
        <v>488</v>
      </c>
      <c r="T11" s="24" t="s">
        <v>488</v>
      </c>
      <c r="U11" s="24" t="s">
        <v>488</v>
      </c>
      <c r="V11" s="24" t="s">
        <v>488</v>
      </c>
      <c r="W11" s="24" t="s">
        <v>488</v>
      </c>
    </row>
    <row r="12" spans="1:31" s="8" customFormat="1">
      <c r="A12" s="22" t="s">
        <v>1657</v>
      </c>
      <c r="B12" s="22">
        <v>463111140</v>
      </c>
      <c r="C12" s="23">
        <v>97</v>
      </c>
      <c r="D12" s="23">
        <v>97</v>
      </c>
      <c r="E12" s="24" t="s">
        <v>488</v>
      </c>
      <c r="F12" s="24" t="s">
        <v>488</v>
      </c>
      <c r="G12" s="24" t="s">
        <v>488</v>
      </c>
      <c r="H12" s="24" t="s">
        <v>488</v>
      </c>
      <c r="I12" s="15" t="s">
        <v>488</v>
      </c>
      <c r="J12" s="24" t="s">
        <v>488</v>
      </c>
      <c r="K12" s="24" t="s">
        <v>488</v>
      </c>
      <c r="L12" s="15" t="s">
        <v>488</v>
      </c>
      <c r="M12" s="24" t="s">
        <v>488</v>
      </c>
      <c r="N12" s="24" t="s">
        <v>488</v>
      </c>
      <c r="O12" s="24" t="s">
        <v>488</v>
      </c>
      <c r="P12" s="24" t="s">
        <v>488</v>
      </c>
      <c r="Q12" s="24" t="s">
        <v>488</v>
      </c>
      <c r="R12" s="24" t="s">
        <v>488</v>
      </c>
      <c r="S12" s="15" t="s">
        <v>488</v>
      </c>
      <c r="T12" s="24" t="s">
        <v>488</v>
      </c>
      <c r="U12" s="24" t="s">
        <v>488</v>
      </c>
      <c r="V12" s="24" t="s">
        <v>488</v>
      </c>
      <c r="W12" s="24" t="s">
        <v>488</v>
      </c>
    </row>
    <row r="13" spans="1:31" s="8" customFormat="1">
      <c r="A13" s="22" t="s">
        <v>1658</v>
      </c>
      <c r="B13" s="22">
        <v>463111150</v>
      </c>
      <c r="C13" s="23">
        <v>212</v>
      </c>
      <c r="D13" s="23">
        <v>212</v>
      </c>
      <c r="E13" s="24" t="s">
        <v>488</v>
      </c>
      <c r="F13" s="24" t="s">
        <v>488</v>
      </c>
      <c r="G13" s="24" t="s">
        <v>488</v>
      </c>
      <c r="H13" s="24" t="s">
        <v>488</v>
      </c>
      <c r="I13" s="15" t="s">
        <v>488</v>
      </c>
      <c r="J13" s="24" t="s">
        <v>488</v>
      </c>
      <c r="K13" s="24" t="s">
        <v>488</v>
      </c>
      <c r="L13" s="15" t="s">
        <v>488</v>
      </c>
      <c r="M13" s="24" t="s">
        <v>488</v>
      </c>
      <c r="N13" s="24" t="s">
        <v>488</v>
      </c>
      <c r="O13" s="24" t="s">
        <v>488</v>
      </c>
      <c r="P13" s="24" t="s">
        <v>488</v>
      </c>
      <c r="Q13" s="24" t="s">
        <v>488</v>
      </c>
      <c r="R13" s="24" t="s">
        <v>488</v>
      </c>
      <c r="S13" s="15" t="s">
        <v>488</v>
      </c>
      <c r="T13" s="24" t="s">
        <v>488</v>
      </c>
      <c r="U13" s="24" t="s">
        <v>488</v>
      </c>
      <c r="V13" s="24" t="s">
        <v>488</v>
      </c>
      <c r="W13" s="24" t="s">
        <v>488</v>
      </c>
    </row>
    <row r="14" spans="1:31" s="8" customFormat="1" ht="23.25">
      <c r="A14" s="22" t="s">
        <v>1659</v>
      </c>
      <c r="B14" s="22">
        <v>463111190</v>
      </c>
      <c r="C14" s="23">
        <v>21702</v>
      </c>
      <c r="D14" s="23">
        <v>21702</v>
      </c>
      <c r="E14" s="24" t="s">
        <v>488</v>
      </c>
      <c r="F14" s="24" t="s">
        <v>488</v>
      </c>
      <c r="G14" s="24" t="s">
        <v>488</v>
      </c>
      <c r="H14" s="24" t="s">
        <v>488</v>
      </c>
      <c r="I14" s="15" t="s">
        <v>488</v>
      </c>
      <c r="J14" s="24" t="s">
        <v>488</v>
      </c>
      <c r="K14" s="24" t="s">
        <v>488</v>
      </c>
      <c r="L14" s="15" t="s">
        <v>488</v>
      </c>
      <c r="M14" s="24" t="s">
        <v>488</v>
      </c>
      <c r="N14" s="24" t="s">
        <v>488</v>
      </c>
      <c r="O14" s="24" t="s">
        <v>488</v>
      </c>
      <c r="P14" s="24" t="s">
        <v>488</v>
      </c>
      <c r="Q14" s="24" t="s">
        <v>488</v>
      </c>
      <c r="R14" s="24" t="s">
        <v>488</v>
      </c>
      <c r="S14" s="15" t="s">
        <v>488</v>
      </c>
      <c r="T14" s="24" t="s">
        <v>488</v>
      </c>
      <c r="U14" s="24" t="s">
        <v>488</v>
      </c>
      <c r="V14" s="24" t="s">
        <v>488</v>
      </c>
      <c r="W14" s="24" t="s">
        <v>488</v>
      </c>
    </row>
    <row r="15" spans="1:31" s="8" customFormat="1">
      <c r="A15" s="22" t="s">
        <v>1660</v>
      </c>
      <c r="B15" s="22">
        <v>463111200</v>
      </c>
      <c r="C15" s="23">
        <v>2058</v>
      </c>
      <c r="D15" s="23">
        <v>2058</v>
      </c>
      <c r="E15" s="24" t="s">
        <v>488</v>
      </c>
      <c r="F15" s="24" t="s">
        <v>488</v>
      </c>
      <c r="G15" s="24" t="s">
        <v>488</v>
      </c>
      <c r="H15" s="24" t="s">
        <v>488</v>
      </c>
      <c r="I15" s="15" t="s">
        <v>488</v>
      </c>
      <c r="J15" s="24" t="s">
        <v>488</v>
      </c>
      <c r="K15" s="24" t="s">
        <v>488</v>
      </c>
      <c r="L15" s="15" t="s">
        <v>488</v>
      </c>
      <c r="M15" s="24" t="s">
        <v>488</v>
      </c>
      <c r="N15" s="24" t="s">
        <v>488</v>
      </c>
      <c r="O15" s="24" t="s">
        <v>488</v>
      </c>
      <c r="P15" s="24" t="s">
        <v>488</v>
      </c>
      <c r="Q15" s="24" t="s">
        <v>488</v>
      </c>
      <c r="R15" s="24" t="s">
        <v>488</v>
      </c>
      <c r="S15" s="15" t="s">
        <v>488</v>
      </c>
      <c r="T15" s="24" t="s">
        <v>488</v>
      </c>
      <c r="U15" s="24" t="s">
        <v>488</v>
      </c>
      <c r="V15" s="24" t="s">
        <v>488</v>
      </c>
      <c r="W15" s="24" t="s">
        <v>488</v>
      </c>
    </row>
    <row r="16" spans="1:31" s="8" customFormat="1">
      <c r="A16" s="22" t="s">
        <v>1661</v>
      </c>
      <c r="B16" s="22">
        <v>463111300</v>
      </c>
      <c r="C16" s="23">
        <v>29579</v>
      </c>
      <c r="D16" s="23">
        <v>29579</v>
      </c>
      <c r="E16" s="24" t="s">
        <v>488</v>
      </c>
      <c r="F16" s="24" t="s">
        <v>488</v>
      </c>
      <c r="G16" s="24" t="s">
        <v>488</v>
      </c>
      <c r="H16" s="24" t="s">
        <v>488</v>
      </c>
      <c r="I16" s="15" t="s">
        <v>488</v>
      </c>
      <c r="J16" s="24" t="s">
        <v>488</v>
      </c>
      <c r="K16" s="24" t="s">
        <v>488</v>
      </c>
      <c r="L16" s="15" t="s">
        <v>488</v>
      </c>
      <c r="M16" s="24" t="s">
        <v>488</v>
      </c>
      <c r="N16" s="24" t="s">
        <v>488</v>
      </c>
      <c r="O16" s="24" t="s">
        <v>488</v>
      </c>
      <c r="P16" s="24" t="s">
        <v>488</v>
      </c>
      <c r="Q16" s="24" t="s">
        <v>488</v>
      </c>
      <c r="R16" s="24" t="s">
        <v>488</v>
      </c>
      <c r="S16" s="15" t="s">
        <v>488</v>
      </c>
      <c r="T16" s="24" t="s">
        <v>488</v>
      </c>
      <c r="U16" s="24" t="s">
        <v>488</v>
      </c>
      <c r="V16" s="24" t="s">
        <v>488</v>
      </c>
      <c r="W16" s="24" t="s">
        <v>488</v>
      </c>
    </row>
    <row r="17" spans="1:23" s="8" customFormat="1">
      <c r="A17" s="22" t="s">
        <v>1662</v>
      </c>
      <c r="B17" s="22">
        <v>463111400</v>
      </c>
      <c r="C17" s="23">
        <v>74480</v>
      </c>
      <c r="D17" s="24" t="s">
        <v>488</v>
      </c>
      <c r="E17" s="24" t="s">
        <v>488</v>
      </c>
      <c r="F17" s="24" t="s">
        <v>488</v>
      </c>
      <c r="G17" s="23">
        <v>74480</v>
      </c>
      <c r="H17" s="24" t="s">
        <v>488</v>
      </c>
      <c r="I17" s="15" t="s">
        <v>488</v>
      </c>
      <c r="J17" s="24" t="s">
        <v>488</v>
      </c>
      <c r="K17" s="24" t="s">
        <v>488</v>
      </c>
      <c r="L17" s="15" t="s">
        <v>488</v>
      </c>
      <c r="M17" s="24" t="s">
        <v>488</v>
      </c>
      <c r="N17" s="24" t="s">
        <v>488</v>
      </c>
      <c r="O17" s="24" t="s">
        <v>488</v>
      </c>
      <c r="P17" s="24" t="s">
        <v>488</v>
      </c>
      <c r="Q17" s="24" t="s">
        <v>488</v>
      </c>
      <c r="R17" s="24" t="s">
        <v>488</v>
      </c>
      <c r="S17" s="15" t="s">
        <v>488</v>
      </c>
      <c r="T17" s="24" t="s">
        <v>488</v>
      </c>
      <c r="U17" s="24" t="s">
        <v>488</v>
      </c>
      <c r="V17" s="24" t="s">
        <v>488</v>
      </c>
      <c r="W17" s="24" t="s">
        <v>488</v>
      </c>
    </row>
    <row r="18" spans="1:23" s="8" customFormat="1" ht="23.25">
      <c r="A18" s="22" t="s">
        <v>1663</v>
      </c>
      <c r="B18" s="22">
        <v>463111900</v>
      </c>
      <c r="C18" s="23">
        <v>620307</v>
      </c>
      <c r="D18" s="23">
        <v>620307</v>
      </c>
      <c r="E18" s="24" t="s">
        <v>488</v>
      </c>
      <c r="F18" s="24" t="s">
        <v>488</v>
      </c>
      <c r="G18" s="24" t="s">
        <v>488</v>
      </c>
      <c r="H18" s="24" t="s">
        <v>488</v>
      </c>
      <c r="I18" s="15" t="s">
        <v>488</v>
      </c>
      <c r="J18" s="24" t="s">
        <v>488</v>
      </c>
      <c r="K18" s="24" t="s">
        <v>488</v>
      </c>
      <c r="L18" s="15" t="s">
        <v>488</v>
      </c>
      <c r="M18" s="24" t="s">
        <v>488</v>
      </c>
      <c r="N18" s="24" t="s">
        <v>488</v>
      </c>
      <c r="O18" s="24" t="s">
        <v>488</v>
      </c>
      <c r="P18" s="24" t="s">
        <v>488</v>
      </c>
      <c r="Q18" s="24" t="s">
        <v>488</v>
      </c>
      <c r="R18" s="24" t="s">
        <v>488</v>
      </c>
      <c r="S18" s="15" t="s">
        <v>488</v>
      </c>
      <c r="T18" s="24" t="s">
        <v>488</v>
      </c>
      <c r="U18" s="24" t="s">
        <v>488</v>
      </c>
      <c r="V18" s="24" t="s">
        <v>488</v>
      </c>
      <c r="W18" s="24" t="s">
        <v>488</v>
      </c>
    </row>
    <row r="19" spans="1:23" s="8" customFormat="1" ht="34.5">
      <c r="A19" s="22" t="s">
        <v>1664</v>
      </c>
      <c r="B19" s="22">
        <v>463112</v>
      </c>
      <c r="C19" s="23">
        <v>6328451</v>
      </c>
      <c r="D19" s="23">
        <v>6116230</v>
      </c>
      <c r="E19" s="24" t="s">
        <v>488</v>
      </c>
      <c r="F19" s="24" t="s">
        <v>488</v>
      </c>
      <c r="G19" s="23">
        <v>212220</v>
      </c>
      <c r="H19" s="24" t="s">
        <v>488</v>
      </c>
      <c r="I19" s="15" t="s">
        <v>488</v>
      </c>
      <c r="J19" s="24" t="s">
        <v>488</v>
      </c>
      <c r="K19" s="24" t="s">
        <v>488</v>
      </c>
      <c r="L19" s="15" t="s">
        <v>488</v>
      </c>
      <c r="M19" s="24" t="s">
        <v>488</v>
      </c>
      <c r="N19" s="24" t="s">
        <v>488</v>
      </c>
      <c r="O19" s="24" t="s">
        <v>488</v>
      </c>
      <c r="P19" s="24" t="s">
        <v>488</v>
      </c>
      <c r="Q19" s="24" t="s">
        <v>488</v>
      </c>
      <c r="R19" s="24" t="s">
        <v>488</v>
      </c>
      <c r="S19" s="15" t="s">
        <v>488</v>
      </c>
      <c r="T19" s="24" t="s">
        <v>488</v>
      </c>
      <c r="U19" s="24" t="s">
        <v>488</v>
      </c>
      <c r="V19" s="24" t="s">
        <v>488</v>
      </c>
      <c r="W19" s="24" t="s">
        <v>488</v>
      </c>
    </row>
    <row r="20" spans="1:23" s="8" customFormat="1">
      <c r="A20" s="22" t="s">
        <v>1665</v>
      </c>
      <c r="B20" s="22">
        <v>463112100</v>
      </c>
      <c r="C20" s="23">
        <v>5279198</v>
      </c>
      <c r="D20" s="23">
        <v>5066978</v>
      </c>
      <c r="E20" s="24" t="s">
        <v>488</v>
      </c>
      <c r="F20" s="24" t="s">
        <v>488</v>
      </c>
      <c r="G20" s="23">
        <v>212220</v>
      </c>
      <c r="H20" s="24" t="s">
        <v>488</v>
      </c>
      <c r="I20" s="15" t="s">
        <v>488</v>
      </c>
      <c r="J20" s="24" t="s">
        <v>488</v>
      </c>
      <c r="K20" s="24" t="s">
        <v>488</v>
      </c>
      <c r="L20" s="15" t="s">
        <v>488</v>
      </c>
      <c r="M20" s="24" t="s">
        <v>488</v>
      </c>
      <c r="N20" s="24" t="s">
        <v>488</v>
      </c>
      <c r="O20" s="24" t="s">
        <v>488</v>
      </c>
      <c r="P20" s="24" t="s">
        <v>488</v>
      </c>
      <c r="Q20" s="24" t="s">
        <v>488</v>
      </c>
      <c r="R20" s="24" t="s">
        <v>488</v>
      </c>
      <c r="S20" s="15" t="s">
        <v>488</v>
      </c>
      <c r="T20" s="24" t="s">
        <v>488</v>
      </c>
      <c r="U20" s="24" t="s">
        <v>488</v>
      </c>
      <c r="V20" s="24" t="s">
        <v>488</v>
      </c>
      <c r="W20" s="24" t="s">
        <v>488</v>
      </c>
    </row>
    <row r="21" spans="1:23" s="8" customFormat="1">
      <c r="A21" s="22" t="s">
        <v>1666</v>
      </c>
      <c r="B21" s="22">
        <v>463112200</v>
      </c>
      <c r="C21" s="23">
        <v>85306</v>
      </c>
      <c r="D21" s="23">
        <v>85306</v>
      </c>
      <c r="E21" s="24" t="s">
        <v>488</v>
      </c>
      <c r="F21" s="24" t="s">
        <v>488</v>
      </c>
      <c r="G21" s="24" t="s">
        <v>488</v>
      </c>
      <c r="H21" s="24" t="s">
        <v>488</v>
      </c>
      <c r="I21" s="15" t="s">
        <v>488</v>
      </c>
      <c r="J21" s="24" t="s">
        <v>488</v>
      </c>
      <c r="K21" s="24" t="s">
        <v>488</v>
      </c>
      <c r="L21" s="15" t="s">
        <v>488</v>
      </c>
      <c r="M21" s="24" t="s">
        <v>488</v>
      </c>
      <c r="N21" s="24" t="s">
        <v>488</v>
      </c>
      <c r="O21" s="24" t="s">
        <v>488</v>
      </c>
      <c r="P21" s="24" t="s">
        <v>488</v>
      </c>
      <c r="Q21" s="24" t="s">
        <v>488</v>
      </c>
      <c r="R21" s="24" t="s">
        <v>488</v>
      </c>
      <c r="S21" s="15" t="s">
        <v>488</v>
      </c>
      <c r="T21" s="24" t="s">
        <v>488</v>
      </c>
      <c r="U21" s="24" t="s">
        <v>488</v>
      </c>
      <c r="V21" s="24" t="s">
        <v>488</v>
      </c>
      <c r="W21" s="24" t="s">
        <v>488</v>
      </c>
    </row>
    <row r="22" spans="1:23" s="8" customFormat="1">
      <c r="A22" s="22" t="s">
        <v>1667</v>
      </c>
      <c r="B22" s="22">
        <v>463112300</v>
      </c>
      <c r="C22" s="23">
        <v>944484</v>
      </c>
      <c r="D22" s="23">
        <v>944484</v>
      </c>
      <c r="E22" s="24" t="s">
        <v>488</v>
      </c>
      <c r="F22" s="24" t="s">
        <v>488</v>
      </c>
      <c r="G22" s="24" t="s">
        <v>488</v>
      </c>
      <c r="H22" s="24" t="s">
        <v>488</v>
      </c>
      <c r="I22" s="15" t="s">
        <v>488</v>
      </c>
      <c r="J22" s="24" t="s">
        <v>488</v>
      </c>
      <c r="K22" s="24" t="s">
        <v>488</v>
      </c>
      <c r="L22" s="15" t="s">
        <v>488</v>
      </c>
      <c r="M22" s="24" t="s">
        <v>488</v>
      </c>
      <c r="N22" s="24" t="s">
        <v>488</v>
      </c>
      <c r="O22" s="24" t="s">
        <v>488</v>
      </c>
      <c r="P22" s="24" t="s">
        <v>488</v>
      </c>
      <c r="Q22" s="24" t="s">
        <v>488</v>
      </c>
      <c r="R22" s="24" t="s">
        <v>488</v>
      </c>
      <c r="S22" s="15" t="s">
        <v>488</v>
      </c>
      <c r="T22" s="24" t="s">
        <v>488</v>
      </c>
      <c r="U22" s="24" t="s">
        <v>488</v>
      </c>
      <c r="V22" s="24" t="s">
        <v>488</v>
      </c>
      <c r="W22" s="24" t="s">
        <v>488</v>
      </c>
    </row>
    <row r="23" spans="1:23" s="8" customFormat="1" ht="23.25">
      <c r="A23" s="22" t="s">
        <v>1668</v>
      </c>
      <c r="B23" s="22">
        <v>463112900</v>
      </c>
      <c r="C23" s="23">
        <v>19463</v>
      </c>
      <c r="D23" s="23">
        <v>19463</v>
      </c>
      <c r="E23" s="24" t="s">
        <v>488</v>
      </c>
      <c r="F23" s="24" t="s">
        <v>488</v>
      </c>
      <c r="G23" s="24" t="s">
        <v>488</v>
      </c>
      <c r="H23" s="24" t="s">
        <v>488</v>
      </c>
      <c r="I23" s="15" t="s">
        <v>488</v>
      </c>
      <c r="J23" s="24" t="s">
        <v>488</v>
      </c>
      <c r="K23" s="24" t="s">
        <v>488</v>
      </c>
      <c r="L23" s="15" t="s">
        <v>488</v>
      </c>
      <c r="M23" s="24" t="s">
        <v>488</v>
      </c>
      <c r="N23" s="24" t="s">
        <v>488</v>
      </c>
      <c r="O23" s="24" t="s">
        <v>488</v>
      </c>
      <c r="P23" s="24" t="s">
        <v>488</v>
      </c>
      <c r="Q23" s="24" t="s">
        <v>488</v>
      </c>
      <c r="R23" s="24" t="s">
        <v>488</v>
      </c>
      <c r="S23" s="15" t="s">
        <v>488</v>
      </c>
      <c r="T23" s="24" t="s">
        <v>488</v>
      </c>
      <c r="U23" s="24" t="s">
        <v>488</v>
      </c>
      <c r="V23" s="24" t="s">
        <v>488</v>
      </c>
      <c r="W23" s="24" t="s">
        <v>488</v>
      </c>
    </row>
    <row r="24" spans="1:23" s="8" customFormat="1" ht="34.5">
      <c r="A24" s="22" t="s">
        <v>1669</v>
      </c>
      <c r="B24" s="22">
        <v>46321</v>
      </c>
      <c r="C24" s="23">
        <v>42706396</v>
      </c>
      <c r="D24" s="23">
        <v>24995734</v>
      </c>
      <c r="E24" s="24" t="s">
        <v>488</v>
      </c>
      <c r="F24" s="24" t="s">
        <v>488</v>
      </c>
      <c r="G24" s="23">
        <v>1082479</v>
      </c>
      <c r="H24" s="24" t="s">
        <v>488</v>
      </c>
      <c r="I24" s="15" t="s">
        <v>488</v>
      </c>
      <c r="J24" s="23">
        <v>688493</v>
      </c>
      <c r="K24" s="24" t="s">
        <v>488</v>
      </c>
      <c r="L24" s="15" t="s">
        <v>488</v>
      </c>
      <c r="M24" s="24" t="s">
        <v>488</v>
      </c>
      <c r="N24" s="24" t="s">
        <v>488</v>
      </c>
      <c r="O24" s="24" t="s">
        <v>488</v>
      </c>
      <c r="P24" s="24" t="s">
        <v>488</v>
      </c>
      <c r="Q24" s="23">
        <v>15939690</v>
      </c>
      <c r="R24" s="24" t="s">
        <v>488</v>
      </c>
      <c r="S24" s="15" t="s">
        <v>488</v>
      </c>
      <c r="T24" s="24" t="s">
        <v>488</v>
      </c>
      <c r="U24" s="24" t="s">
        <v>488</v>
      </c>
      <c r="V24" s="24" t="s">
        <v>488</v>
      </c>
      <c r="W24" s="24" t="s">
        <v>488</v>
      </c>
    </row>
    <row r="25" spans="1:23" s="8" customFormat="1" ht="34.5">
      <c r="A25" s="22" t="s">
        <v>1670</v>
      </c>
      <c r="B25" s="22">
        <v>463211</v>
      </c>
      <c r="C25" s="23">
        <v>10213904</v>
      </c>
      <c r="D25" s="23">
        <v>221241</v>
      </c>
      <c r="E25" s="24" t="s">
        <v>488</v>
      </c>
      <c r="F25" s="24" t="s">
        <v>488</v>
      </c>
      <c r="G25" s="23">
        <v>44116</v>
      </c>
      <c r="H25" s="24" t="s">
        <v>488</v>
      </c>
      <c r="I25" s="15" t="s">
        <v>488</v>
      </c>
      <c r="J25" s="23">
        <v>688493</v>
      </c>
      <c r="K25" s="24" t="s">
        <v>488</v>
      </c>
      <c r="L25" s="15" t="s">
        <v>488</v>
      </c>
      <c r="M25" s="24" t="s">
        <v>488</v>
      </c>
      <c r="N25" s="24" t="s">
        <v>488</v>
      </c>
      <c r="O25" s="24" t="s">
        <v>488</v>
      </c>
      <c r="P25" s="24" t="s">
        <v>488</v>
      </c>
      <c r="Q25" s="23">
        <v>9260054</v>
      </c>
      <c r="R25" s="24" t="s">
        <v>488</v>
      </c>
      <c r="S25" s="15" t="s">
        <v>488</v>
      </c>
      <c r="T25" s="24" t="s">
        <v>488</v>
      </c>
      <c r="U25" s="24" t="s">
        <v>488</v>
      </c>
      <c r="V25" s="24" t="s">
        <v>488</v>
      </c>
      <c r="W25" s="24" t="s">
        <v>488</v>
      </c>
    </row>
    <row r="26" spans="1:23" s="8" customFormat="1">
      <c r="A26" s="22" t="s">
        <v>1671</v>
      </c>
      <c r="B26" s="22">
        <v>463211100</v>
      </c>
      <c r="C26" s="23">
        <v>9394737</v>
      </c>
      <c r="D26" s="23">
        <v>182231</v>
      </c>
      <c r="E26" s="24" t="s">
        <v>488</v>
      </c>
      <c r="F26" s="24" t="s">
        <v>488</v>
      </c>
      <c r="G26" s="23">
        <v>2442</v>
      </c>
      <c r="H26" s="24" t="s">
        <v>488</v>
      </c>
      <c r="I26" s="15" t="s">
        <v>488</v>
      </c>
      <c r="J26" s="23">
        <v>688493</v>
      </c>
      <c r="K26" s="24" t="s">
        <v>488</v>
      </c>
      <c r="L26" s="15" t="s">
        <v>488</v>
      </c>
      <c r="M26" s="24" t="s">
        <v>488</v>
      </c>
      <c r="N26" s="24" t="s">
        <v>488</v>
      </c>
      <c r="O26" s="24" t="s">
        <v>488</v>
      </c>
      <c r="P26" s="24" t="s">
        <v>488</v>
      </c>
      <c r="Q26" s="23">
        <v>8521571</v>
      </c>
      <c r="R26" s="24" t="s">
        <v>488</v>
      </c>
      <c r="S26" s="15" t="s">
        <v>488</v>
      </c>
      <c r="T26" s="24" t="s">
        <v>488</v>
      </c>
      <c r="U26" s="24" t="s">
        <v>488</v>
      </c>
      <c r="V26" s="24" t="s">
        <v>488</v>
      </c>
      <c r="W26" s="24" t="s">
        <v>488</v>
      </c>
    </row>
    <row r="27" spans="1:23" s="8" customFormat="1">
      <c r="A27" s="22" t="s">
        <v>1672</v>
      </c>
      <c r="B27" s="22">
        <v>463211110</v>
      </c>
      <c r="C27" s="23">
        <v>1236777</v>
      </c>
      <c r="D27" s="24" t="s">
        <v>488</v>
      </c>
      <c r="E27" s="24" t="s">
        <v>488</v>
      </c>
      <c r="F27" s="24" t="s">
        <v>488</v>
      </c>
      <c r="G27" s="24" t="s">
        <v>488</v>
      </c>
      <c r="H27" s="24" t="s">
        <v>488</v>
      </c>
      <c r="I27" s="15" t="s">
        <v>488</v>
      </c>
      <c r="J27" s="23">
        <v>688493</v>
      </c>
      <c r="K27" s="24" t="s">
        <v>488</v>
      </c>
      <c r="L27" s="15" t="s">
        <v>488</v>
      </c>
      <c r="M27" s="24" t="s">
        <v>488</v>
      </c>
      <c r="N27" s="24" t="s">
        <v>488</v>
      </c>
      <c r="O27" s="24" t="s">
        <v>488</v>
      </c>
      <c r="P27" s="24" t="s">
        <v>488</v>
      </c>
      <c r="Q27" s="23">
        <v>548285</v>
      </c>
      <c r="R27" s="24" t="s">
        <v>488</v>
      </c>
      <c r="S27" s="15" t="s">
        <v>488</v>
      </c>
      <c r="T27" s="24" t="s">
        <v>488</v>
      </c>
      <c r="U27" s="24" t="s">
        <v>488</v>
      </c>
      <c r="V27" s="24" t="s">
        <v>488</v>
      </c>
      <c r="W27" s="24" t="s">
        <v>488</v>
      </c>
    </row>
    <row r="28" spans="1:23" s="8" customFormat="1" ht="23.25">
      <c r="A28" s="22" t="s">
        <v>1673</v>
      </c>
      <c r="B28" s="22">
        <v>463211120</v>
      </c>
      <c r="C28" s="23">
        <v>21601</v>
      </c>
      <c r="D28" s="24" t="s">
        <v>488</v>
      </c>
      <c r="E28" s="24" t="s">
        <v>488</v>
      </c>
      <c r="F28" s="24" t="s">
        <v>488</v>
      </c>
      <c r="G28" s="23">
        <v>2442</v>
      </c>
      <c r="H28" s="24" t="s">
        <v>488</v>
      </c>
      <c r="I28" s="15" t="s">
        <v>488</v>
      </c>
      <c r="J28" s="24" t="s">
        <v>488</v>
      </c>
      <c r="K28" s="24" t="s">
        <v>488</v>
      </c>
      <c r="L28" s="15" t="s">
        <v>488</v>
      </c>
      <c r="M28" s="24" t="s">
        <v>488</v>
      </c>
      <c r="N28" s="24" t="s">
        <v>488</v>
      </c>
      <c r="O28" s="24" t="s">
        <v>488</v>
      </c>
      <c r="P28" s="24" t="s">
        <v>488</v>
      </c>
      <c r="Q28" s="23">
        <v>19159</v>
      </c>
      <c r="R28" s="24" t="s">
        <v>488</v>
      </c>
      <c r="S28" s="15" t="s">
        <v>488</v>
      </c>
      <c r="T28" s="24" t="s">
        <v>488</v>
      </c>
      <c r="U28" s="24" t="s">
        <v>488</v>
      </c>
      <c r="V28" s="24" t="s">
        <v>488</v>
      </c>
      <c r="W28" s="24" t="s">
        <v>488</v>
      </c>
    </row>
    <row r="29" spans="1:23" s="8" customFormat="1">
      <c r="A29" s="22" t="s">
        <v>1674</v>
      </c>
      <c r="B29" s="22">
        <v>463211130</v>
      </c>
      <c r="C29" s="23">
        <v>28020</v>
      </c>
      <c r="D29" s="24" t="s">
        <v>488</v>
      </c>
      <c r="E29" s="24" t="s">
        <v>488</v>
      </c>
      <c r="F29" s="24" t="s">
        <v>488</v>
      </c>
      <c r="G29" s="24" t="s">
        <v>488</v>
      </c>
      <c r="H29" s="24" t="s">
        <v>488</v>
      </c>
      <c r="I29" s="15" t="s">
        <v>488</v>
      </c>
      <c r="J29" s="24" t="s">
        <v>488</v>
      </c>
      <c r="K29" s="24" t="s">
        <v>488</v>
      </c>
      <c r="L29" s="15" t="s">
        <v>488</v>
      </c>
      <c r="M29" s="24" t="s">
        <v>488</v>
      </c>
      <c r="N29" s="24" t="s">
        <v>488</v>
      </c>
      <c r="O29" s="24" t="s">
        <v>488</v>
      </c>
      <c r="P29" s="24" t="s">
        <v>488</v>
      </c>
      <c r="Q29" s="23">
        <v>28020</v>
      </c>
      <c r="R29" s="24" t="s">
        <v>488</v>
      </c>
      <c r="S29" s="15" t="s">
        <v>488</v>
      </c>
      <c r="T29" s="24" t="s">
        <v>488</v>
      </c>
      <c r="U29" s="24" t="s">
        <v>488</v>
      </c>
      <c r="V29" s="24" t="s">
        <v>488</v>
      </c>
      <c r="W29" s="24" t="s">
        <v>488</v>
      </c>
    </row>
    <row r="30" spans="1:23" s="8" customFormat="1">
      <c r="A30" s="22" t="s">
        <v>1675</v>
      </c>
      <c r="B30" s="22">
        <v>463211140</v>
      </c>
      <c r="C30" s="23">
        <v>4271784</v>
      </c>
      <c r="D30" s="24" t="s">
        <v>488</v>
      </c>
      <c r="E30" s="24" t="s">
        <v>488</v>
      </c>
      <c r="F30" s="24" t="s">
        <v>488</v>
      </c>
      <c r="G30" s="24" t="s">
        <v>488</v>
      </c>
      <c r="H30" s="24" t="s">
        <v>488</v>
      </c>
      <c r="I30" s="15" t="s">
        <v>488</v>
      </c>
      <c r="J30" s="24" t="s">
        <v>488</v>
      </c>
      <c r="K30" s="24" t="s">
        <v>488</v>
      </c>
      <c r="L30" s="15" t="s">
        <v>488</v>
      </c>
      <c r="M30" s="24" t="s">
        <v>488</v>
      </c>
      <c r="N30" s="24" t="s">
        <v>488</v>
      </c>
      <c r="O30" s="24" t="s">
        <v>488</v>
      </c>
      <c r="P30" s="24" t="s">
        <v>488</v>
      </c>
      <c r="Q30" s="23">
        <v>4271784</v>
      </c>
      <c r="R30" s="24" t="s">
        <v>488</v>
      </c>
      <c r="S30" s="15" t="s">
        <v>488</v>
      </c>
      <c r="T30" s="24" t="s">
        <v>488</v>
      </c>
      <c r="U30" s="24" t="s">
        <v>488</v>
      </c>
      <c r="V30" s="24" t="s">
        <v>488</v>
      </c>
      <c r="W30" s="24" t="s">
        <v>488</v>
      </c>
    </row>
    <row r="31" spans="1:23" s="8" customFormat="1">
      <c r="A31" s="22" t="s">
        <v>1676</v>
      </c>
      <c r="B31" s="22">
        <v>463211190</v>
      </c>
      <c r="C31" s="23">
        <v>3836555</v>
      </c>
      <c r="D31" s="23">
        <v>182231</v>
      </c>
      <c r="E31" s="24" t="s">
        <v>488</v>
      </c>
      <c r="F31" s="24" t="s">
        <v>488</v>
      </c>
      <c r="G31" s="24" t="s">
        <v>488</v>
      </c>
      <c r="H31" s="24" t="s">
        <v>488</v>
      </c>
      <c r="I31" s="15" t="s">
        <v>488</v>
      </c>
      <c r="J31" s="24" t="s">
        <v>488</v>
      </c>
      <c r="K31" s="24" t="s">
        <v>488</v>
      </c>
      <c r="L31" s="15" t="s">
        <v>488</v>
      </c>
      <c r="M31" s="24" t="s">
        <v>488</v>
      </c>
      <c r="N31" s="24" t="s">
        <v>488</v>
      </c>
      <c r="O31" s="24" t="s">
        <v>488</v>
      </c>
      <c r="P31" s="24" t="s">
        <v>488</v>
      </c>
      <c r="Q31" s="23">
        <v>3654324</v>
      </c>
      <c r="R31" s="24" t="s">
        <v>488</v>
      </c>
      <c r="S31" s="15" t="s">
        <v>488</v>
      </c>
      <c r="T31" s="24" t="s">
        <v>488</v>
      </c>
      <c r="U31" s="24" t="s">
        <v>488</v>
      </c>
      <c r="V31" s="24" t="s">
        <v>488</v>
      </c>
      <c r="W31" s="24" t="s">
        <v>488</v>
      </c>
    </row>
    <row r="32" spans="1:23" s="8" customFormat="1">
      <c r="A32" s="22" t="s">
        <v>1677</v>
      </c>
      <c r="B32" s="22">
        <v>463211200</v>
      </c>
      <c r="C32" s="23">
        <v>738483</v>
      </c>
      <c r="D32" s="24" t="s">
        <v>488</v>
      </c>
      <c r="E32" s="24" t="s">
        <v>488</v>
      </c>
      <c r="F32" s="24" t="s">
        <v>488</v>
      </c>
      <c r="G32" s="24" t="s">
        <v>488</v>
      </c>
      <c r="H32" s="24" t="s">
        <v>488</v>
      </c>
      <c r="I32" s="15" t="s">
        <v>488</v>
      </c>
      <c r="J32" s="24" t="s">
        <v>488</v>
      </c>
      <c r="K32" s="24" t="s">
        <v>488</v>
      </c>
      <c r="L32" s="15" t="s">
        <v>488</v>
      </c>
      <c r="M32" s="24" t="s">
        <v>488</v>
      </c>
      <c r="N32" s="24" t="s">
        <v>488</v>
      </c>
      <c r="O32" s="24" t="s">
        <v>488</v>
      </c>
      <c r="P32" s="24" t="s">
        <v>488</v>
      </c>
      <c r="Q32" s="23">
        <v>738483</v>
      </c>
      <c r="R32" s="24" t="s">
        <v>488</v>
      </c>
      <c r="S32" s="15" t="s">
        <v>488</v>
      </c>
      <c r="T32" s="24" t="s">
        <v>488</v>
      </c>
      <c r="U32" s="24" t="s">
        <v>488</v>
      </c>
      <c r="V32" s="24" t="s">
        <v>488</v>
      </c>
      <c r="W32" s="24" t="s">
        <v>488</v>
      </c>
    </row>
    <row r="33" spans="1:23" s="8" customFormat="1">
      <c r="A33" s="22" t="s">
        <v>1678</v>
      </c>
      <c r="B33" s="22">
        <v>463211300</v>
      </c>
      <c r="C33" s="23">
        <v>64006</v>
      </c>
      <c r="D33" s="23">
        <v>39010</v>
      </c>
      <c r="E33" s="24" t="s">
        <v>488</v>
      </c>
      <c r="F33" s="24" t="s">
        <v>488</v>
      </c>
      <c r="G33" s="23">
        <v>24996</v>
      </c>
      <c r="H33" s="24" t="s">
        <v>488</v>
      </c>
      <c r="I33" s="15" t="s">
        <v>488</v>
      </c>
      <c r="J33" s="24" t="s">
        <v>488</v>
      </c>
      <c r="K33" s="24" t="s">
        <v>488</v>
      </c>
      <c r="L33" s="15" t="s">
        <v>488</v>
      </c>
      <c r="M33" s="24" t="s">
        <v>488</v>
      </c>
      <c r="N33" s="24" t="s">
        <v>488</v>
      </c>
      <c r="O33" s="24" t="s">
        <v>488</v>
      </c>
      <c r="P33" s="24" t="s">
        <v>488</v>
      </c>
      <c r="Q33" s="24" t="s">
        <v>488</v>
      </c>
      <c r="R33" s="24" t="s">
        <v>488</v>
      </c>
      <c r="S33" s="15" t="s">
        <v>488</v>
      </c>
      <c r="T33" s="24" t="s">
        <v>488</v>
      </c>
      <c r="U33" s="24" t="s">
        <v>488</v>
      </c>
      <c r="V33" s="24" t="s">
        <v>488</v>
      </c>
      <c r="W33" s="24" t="s">
        <v>488</v>
      </c>
    </row>
    <row r="34" spans="1:23" s="8" customFormat="1">
      <c r="A34" s="22" t="s">
        <v>1679</v>
      </c>
      <c r="B34" s="22">
        <v>463211400</v>
      </c>
      <c r="C34" s="23">
        <v>16677</v>
      </c>
      <c r="D34" s="24" t="s">
        <v>488</v>
      </c>
      <c r="E34" s="24" t="s">
        <v>488</v>
      </c>
      <c r="F34" s="24" t="s">
        <v>488</v>
      </c>
      <c r="G34" s="23">
        <v>16677</v>
      </c>
      <c r="H34" s="24" t="s">
        <v>488</v>
      </c>
      <c r="I34" s="15" t="s">
        <v>488</v>
      </c>
      <c r="J34" s="24" t="s">
        <v>488</v>
      </c>
      <c r="K34" s="24" t="s">
        <v>488</v>
      </c>
      <c r="L34" s="15" t="s">
        <v>488</v>
      </c>
      <c r="M34" s="24" t="s">
        <v>488</v>
      </c>
      <c r="N34" s="24" t="s">
        <v>488</v>
      </c>
      <c r="O34" s="24" t="s">
        <v>488</v>
      </c>
      <c r="P34" s="24" t="s">
        <v>488</v>
      </c>
      <c r="Q34" s="24" t="s">
        <v>488</v>
      </c>
      <c r="R34" s="24" t="s">
        <v>488</v>
      </c>
      <c r="S34" s="15" t="s">
        <v>488</v>
      </c>
      <c r="T34" s="24" t="s">
        <v>488</v>
      </c>
      <c r="U34" s="24" t="s">
        <v>488</v>
      </c>
      <c r="V34" s="24" t="s">
        <v>488</v>
      </c>
      <c r="W34" s="24" t="s">
        <v>488</v>
      </c>
    </row>
    <row r="35" spans="1:23" s="8" customFormat="1" ht="34.5">
      <c r="A35" s="22" t="s">
        <v>1680</v>
      </c>
      <c r="B35" s="22">
        <v>463212</v>
      </c>
      <c r="C35" s="23">
        <v>32492492</v>
      </c>
      <c r="D35" s="23">
        <v>24774493</v>
      </c>
      <c r="E35" s="24" t="s">
        <v>488</v>
      </c>
      <c r="F35" s="24" t="s">
        <v>488</v>
      </c>
      <c r="G35" s="23">
        <v>1038363</v>
      </c>
      <c r="H35" s="24" t="s">
        <v>488</v>
      </c>
      <c r="I35" s="15" t="s">
        <v>488</v>
      </c>
      <c r="J35" s="24" t="s">
        <v>488</v>
      </c>
      <c r="K35" s="24" t="s">
        <v>488</v>
      </c>
      <c r="L35" s="15" t="s">
        <v>488</v>
      </c>
      <c r="M35" s="24" t="s">
        <v>488</v>
      </c>
      <c r="N35" s="24" t="s">
        <v>488</v>
      </c>
      <c r="O35" s="24" t="s">
        <v>488</v>
      </c>
      <c r="P35" s="24" t="s">
        <v>488</v>
      </c>
      <c r="Q35" s="23">
        <v>6679636</v>
      </c>
      <c r="R35" s="24" t="s">
        <v>488</v>
      </c>
      <c r="S35" s="15" t="s">
        <v>488</v>
      </c>
      <c r="T35" s="24" t="s">
        <v>488</v>
      </c>
      <c r="U35" s="24" t="s">
        <v>488</v>
      </c>
      <c r="V35" s="24" t="s">
        <v>488</v>
      </c>
      <c r="W35" s="24" t="s">
        <v>488</v>
      </c>
    </row>
    <row r="36" spans="1:23" s="8" customFormat="1" ht="23.25">
      <c r="A36" s="22" t="s">
        <v>1681</v>
      </c>
      <c r="B36" s="22">
        <v>463212100</v>
      </c>
      <c r="C36" s="23">
        <v>1411113</v>
      </c>
      <c r="D36" s="23">
        <v>5402</v>
      </c>
      <c r="E36" s="24" t="s">
        <v>488</v>
      </c>
      <c r="F36" s="24" t="s">
        <v>488</v>
      </c>
      <c r="G36" s="23">
        <v>1038363</v>
      </c>
      <c r="H36" s="24" t="s">
        <v>488</v>
      </c>
      <c r="I36" s="15" t="s">
        <v>488</v>
      </c>
      <c r="J36" s="24" t="s">
        <v>488</v>
      </c>
      <c r="K36" s="24" t="s">
        <v>488</v>
      </c>
      <c r="L36" s="15" t="s">
        <v>488</v>
      </c>
      <c r="M36" s="24" t="s">
        <v>488</v>
      </c>
      <c r="N36" s="24" t="s">
        <v>488</v>
      </c>
      <c r="O36" s="24" t="s">
        <v>488</v>
      </c>
      <c r="P36" s="24" t="s">
        <v>488</v>
      </c>
      <c r="Q36" s="23">
        <v>367348</v>
      </c>
      <c r="R36" s="24" t="s">
        <v>488</v>
      </c>
      <c r="S36" s="15" t="s">
        <v>488</v>
      </c>
      <c r="T36" s="24" t="s">
        <v>488</v>
      </c>
      <c r="U36" s="24" t="s">
        <v>488</v>
      </c>
      <c r="V36" s="24" t="s">
        <v>488</v>
      </c>
      <c r="W36" s="24" t="s">
        <v>488</v>
      </c>
    </row>
    <row r="37" spans="1:23" s="8" customFormat="1">
      <c r="A37" s="22" t="s">
        <v>1682</v>
      </c>
      <c r="B37" s="22">
        <v>463212200</v>
      </c>
      <c r="C37" s="23">
        <v>194299</v>
      </c>
      <c r="D37" s="23">
        <v>194299</v>
      </c>
      <c r="E37" s="24" t="s">
        <v>488</v>
      </c>
      <c r="F37" s="24" t="s">
        <v>488</v>
      </c>
      <c r="G37" s="24" t="s">
        <v>488</v>
      </c>
      <c r="H37" s="24" t="s">
        <v>488</v>
      </c>
      <c r="I37" s="15" t="s">
        <v>488</v>
      </c>
      <c r="J37" s="24" t="s">
        <v>488</v>
      </c>
      <c r="K37" s="24" t="s">
        <v>488</v>
      </c>
      <c r="L37" s="15" t="s">
        <v>488</v>
      </c>
      <c r="M37" s="24" t="s">
        <v>488</v>
      </c>
      <c r="N37" s="24" t="s">
        <v>488</v>
      </c>
      <c r="O37" s="24" t="s">
        <v>488</v>
      </c>
      <c r="P37" s="24" t="s">
        <v>488</v>
      </c>
      <c r="Q37" s="24" t="s">
        <v>488</v>
      </c>
      <c r="R37" s="24" t="s">
        <v>488</v>
      </c>
      <c r="S37" s="15" t="s">
        <v>488</v>
      </c>
      <c r="T37" s="24" t="s">
        <v>488</v>
      </c>
      <c r="U37" s="24" t="s">
        <v>488</v>
      </c>
      <c r="V37" s="24" t="s">
        <v>488</v>
      </c>
      <c r="W37" s="24" t="s">
        <v>488</v>
      </c>
    </row>
    <row r="38" spans="1:23" s="8" customFormat="1" ht="23.25">
      <c r="A38" s="22" t="s">
        <v>1683</v>
      </c>
      <c r="B38" s="22">
        <v>463212900</v>
      </c>
      <c r="C38" s="23">
        <v>30887079</v>
      </c>
      <c r="D38" s="23">
        <v>24574792</v>
      </c>
      <c r="E38" s="24" t="s">
        <v>488</v>
      </c>
      <c r="F38" s="24" t="s">
        <v>488</v>
      </c>
      <c r="G38" s="24" t="s">
        <v>488</v>
      </c>
      <c r="H38" s="24" t="s">
        <v>488</v>
      </c>
      <c r="I38" s="15" t="s">
        <v>488</v>
      </c>
      <c r="J38" s="24" t="s">
        <v>488</v>
      </c>
      <c r="K38" s="24" t="s">
        <v>488</v>
      </c>
      <c r="L38" s="15" t="s">
        <v>488</v>
      </c>
      <c r="M38" s="24" t="s">
        <v>488</v>
      </c>
      <c r="N38" s="24" t="s">
        <v>488</v>
      </c>
      <c r="O38" s="24" t="s">
        <v>488</v>
      </c>
      <c r="P38" s="24" t="s">
        <v>488</v>
      </c>
      <c r="Q38" s="23">
        <v>6312288</v>
      </c>
      <c r="R38" s="24" t="s">
        <v>488</v>
      </c>
      <c r="S38" s="15" t="s">
        <v>488</v>
      </c>
      <c r="T38" s="24" t="s">
        <v>488</v>
      </c>
      <c r="U38" s="24" t="s">
        <v>488</v>
      </c>
      <c r="V38" s="24" t="s">
        <v>488</v>
      </c>
      <c r="W38" s="24" t="s">
        <v>488</v>
      </c>
    </row>
    <row r="39" spans="1:23" s="8" customFormat="1" ht="34.5">
      <c r="A39" s="22" t="s">
        <v>1684</v>
      </c>
      <c r="B39" s="22">
        <v>46331</v>
      </c>
      <c r="C39" s="23">
        <v>49895256</v>
      </c>
      <c r="D39" s="23">
        <v>28884015</v>
      </c>
      <c r="E39" s="24" t="s">
        <v>488</v>
      </c>
      <c r="F39" s="23">
        <v>1500470</v>
      </c>
      <c r="G39" s="23">
        <v>9739056</v>
      </c>
      <c r="H39" s="23">
        <v>130426</v>
      </c>
      <c r="I39" s="15" t="s">
        <v>488</v>
      </c>
      <c r="J39" s="24" t="s">
        <v>488</v>
      </c>
      <c r="K39" s="24" t="s">
        <v>488</v>
      </c>
      <c r="L39" s="15" t="s">
        <v>488</v>
      </c>
      <c r="M39" s="23">
        <v>19018</v>
      </c>
      <c r="N39" s="24" t="s">
        <v>488</v>
      </c>
      <c r="O39" s="24" t="s">
        <v>488</v>
      </c>
      <c r="P39" s="24" t="s">
        <v>488</v>
      </c>
      <c r="Q39" s="23">
        <v>7663804</v>
      </c>
      <c r="R39" s="23">
        <v>608603</v>
      </c>
      <c r="S39" s="15" t="s">
        <v>488</v>
      </c>
      <c r="T39" s="24" t="s">
        <v>488</v>
      </c>
      <c r="U39" s="23">
        <v>179640</v>
      </c>
      <c r="V39" s="24" t="s">
        <v>488</v>
      </c>
      <c r="W39" s="23">
        <v>1170223</v>
      </c>
    </row>
    <row r="40" spans="1:23" s="8" customFormat="1" ht="34.5">
      <c r="A40" s="22" t="s">
        <v>1685</v>
      </c>
      <c r="B40" s="22">
        <v>463311</v>
      </c>
      <c r="C40" s="23">
        <v>24888857</v>
      </c>
      <c r="D40" s="23">
        <v>12844862</v>
      </c>
      <c r="E40" s="24" t="s">
        <v>488</v>
      </c>
      <c r="F40" s="23">
        <v>1499588</v>
      </c>
      <c r="G40" s="23">
        <v>791711</v>
      </c>
      <c r="H40" s="23">
        <v>130426</v>
      </c>
      <c r="I40" s="15" t="s">
        <v>488</v>
      </c>
      <c r="J40" s="24" t="s">
        <v>488</v>
      </c>
      <c r="K40" s="24" t="s">
        <v>488</v>
      </c>
      <c r="L40" s="15" t="s">
        <v>488</v>
      </c>
      <c r="M40" s="24" t="s">
        <v>488</v>
      </c>
      <c r="N40" s="24" t="s">
        <v>488</v>
      </c>
      <c r="O40" s="24" t="s">
        <v>488</v>
      </c>
      <c r="P40" s="24" t="s">
        <v>488</v>
      </c>
      <c r="Q40" s="23">
        <v>7663804</v>
      </c>
      <c r="R40" s="23">
        <v>608603</v>
      </c>
      <c r="S40" s="15" t="s">
        <v>488</v>
      </c>
      <c r="T40" s="24" t="s">
        <v>488</v>
      </c>
      <c r="U40" s="23">
        <v>179640</v>
      </c>
      <c r="V40" s="24" t="s">
        <v>488</v>
      </c>
      <c r="W40" s="23">
        <v>1170223</v>
      </c>
    </row>
    <row r="41" spans="1:23" s="8" customFormat="1">
      <c r="A41" s="22" t="s">
        <v>1686</v>
      </c>
      <c r="B41" s="22">
        <v>463311100</v>
      </c>
      <c r="C41" s="23">
        <v>4202398</v>
      </c>
      <c r="D41" s="23">
        <v>1519923</v>
      </c>
      <c r="E41" s="24" t="s">
        <v>488</v>
      </c>
      <c r="F41" s="23">
        <v>549173</v>
      </c>
      <c r="G41" s="24" t="s">
        <v>488</v>
      </c>
      <c r="H41" s="23">
        <v>130426</v>
      </c>
      <c r="I41" s="15" t="s">
        <v>488</v>
      </c>
      <c r="J41" s="24" t="s">
        <v>488</v>
      </c>
      <c r="K41" s="24" t="s">
        <v>488</v>
      </c>
      <c r="L41" s="15" t="s">
        <v>488</v>
      </c>
      <c r="M41" s="24" t="s">
        <v>488</v>
      </c>
      <c r="N41" s="24" t="s">
        <v>488</v>
      </c>
      <c r="O41" s="24" t="s">
        <v>488</v>
      </c>
      <c r="P41" s="24" t="s">
        <v>488</v>
      </c>
      <c r="Q41" s="23">
        <v>425161</v>
      </c>
      <c r="R41" s="23">
        <v>608603</v>
      </c>
      <c r="S41" s="15" t="s">
        <v>488</v>
      </c>
      <c r="T41" s="24" t="s">
        <v>488</v>
      </c>
      <c r="U41" s="23">
        <v>179640</v>
      </c>
      <c r="V41" s="24" t="s">
        <v>488</v>
      </c>
      <c r="W41" s="23">
        <v>789472</v>
      </c>
    </row>
    <row r="42" spans="1:23" s="8" customFormat="1">
      <c r="A42" s="22" t="s">
        <v>1687</v>
      </c>
      <c r="B42" s="22">
        <v>463311200</v>
      </c>
      <c r="C42" s="23">
        <v>1539940</v>
      </c>
      <c r="D42" s="23">
        <v>1119540</v>
      </c>
      <c r="E42" s="24" t="s">
        <v>488</v>
      </c>
      <c r="F42" s="24" t="s">
        <v>488</v>
      </c>
      <c r="G42" s="24" t="s">
        <v>488</v>
      </c>
      <c r="H42" s="24" t="s">
        <v>488</v>
      </c>
      <c r="I42" s="15" t="s">
        <v>488</v>
      </c>
      <c r="J42" s="24" t="s">
        <v>488</v>
      </c>
      <c r="K42" s="24" t="s">
        <v>488</v>
      </c>
      <c r="L42" s="15" t="s">
        <v>488</v>
      </c>
      <c r="M42" s="24" t="s">
        <v>488</v>
      </c>
      <c r="N42" s="24" t="s">
        <v>488</v>
      </c>
      <c r="O42" s="24" t="s">
        <v>488</v>
      </c>
      <c r="P42" s="24" t="s">
        <v>488</v>
      </c>
      <c r="Q42" s="23">
        <v>420400</v>
      </c>
      <c r="R42" s="24" t="s">
        <v>488</v>
      </c>
      <c r="S42" s="15" t="s">
        <v>488</v>
      </c>
      <c r="T42" s="24" t="s">
        <v>488</v>
      </c>
      <c r="U42" s="24" t="s">
        <v>488</v>
      </c>
      <c r="V42" s="24" t="s">
        <v>488</v>
      </c>
      <c r="W42" s="24" t="s">
        <v>488</v>
      </c>
    </row>
    <row r="43" spans="1:23" s="8" customFormat="1">
      <c r="A43" s="22" t="s">
        <v>1688</v>
      </c>
      <c r="B43" s="22">
        <v>463311300</v>
      </c>
      <c r="C43" s="23">
        <v>8726834</v>
      </c>
      <c r="D43" s="23">
        <v>1131724</v>
      </c>
      <c r="E43" s="24" t="s">
        <v>488</v>
      </c>
      <c r="F43" s="23">
        <v>110164</v>
      </c>
      <c r="G43" s="23">
        <v>666702</v>
      </c>
      <c r="H43" s="24" t="s">
        <v>488</v>
      </c>
      <c r="I43" s="15" t="s">
        <v>488</v>
      </c>
      <c r="J43" s="24" t="s">
        <v>488</v>
      </c>
      <c r="K43" s="24" t="s">
        <v>488</v>
      </c>
      <c r="L43" s="15" t="s">
        <v>488</v>
      </c>
      <c r="M43" s="24" t="s">
        <v>488</v>
      </c>
      <c r="N43" s="24" t="s">
        <v>488</v>
      </c>
      <c r="O43" s="24" t="s">
        <v>488</v>
      </c>
      <c r="P43" s="24" t="s">
        <v>488</v>
      </c>
      <c r="Q43" s="23">
        <v>6818243</v>
      </c>
      <c r="R43" s="24" t="s">
        <v>488</v>
      </c>
      <c r="S43" s="15" t="s">
        <v>488</v>
      </c>
      <c r="T43" s="24" t="s">
        <v>488</v>
      </c>
      <c r="U43" s="24" t="s">
        <v>488</v>
      </c>
      <c r="V43" s="24" t="s">
        <v>488</v>
      </c>
      <c r="W43" s="24" t="s">
        <v>488</v>
      </c>
    </row>
    <row r="44" spans="1:23" s="8" customFormat="1" ht="23.25">
      <c r="A44" s="22" t="s">
        <v>1689</v>
      </c>
      <c r="B44" s="22">
        <v>463311400</v>
      </c>
      <c r="C44" s="23">
        <v>3570868</v>
      </c>
      <c r="D44" s="23">
        <v>2905879</v>
      </c>
      <c r="E44" s="24" t="s">
        <v>488</v>
      </c>
      <c r="F44" s="23">
        <v>159230</v>
      </c>
      <c r="G44" s="23">
        <v>125008</v>
      </c>
      <c r="H44" s="24" t="s">
        <v>488</v>
      </c>
      <c r="I44" s="15" t="s">
        <v>488</v>
      </c>
      <c r="J44" s="24" t="s">
        <v>488</v>
      </c>
      <c r="K44" s="24" t="s">
        <v>488</v>
      </c>
      <c r="L44" s="15" t="s">
        <v>488</v>
      </c>
      <c r="M44" s="24" t="s">
        <v>488</v>
      </c>
      <c r="N44" s="24" t="s">
        <v>488</v>
      </c>
      <c r="O44" s="24" t="s">
        <v>488</v>
      </c>
      <c r="P44" s="24" t="s">
        <v>488</v>
      </c>
      <c r="Q44" s="24" t="s">
        <v>488</v>
      </c>
      <c r="R44" s="24" t="s">
        <v>488</v>
      </c>
      <c r="S44" s="15" t="s">
        <v>488</v>
      </c>
      <c r="T44" s="24" t="s">
        <v>488</v>
      </c>
      <c r="U44" s="24" t="s">
        <v>488</v>
      </c>
      <c r="V44" s="24" t="s">
        <v>488</v>
      </c>
      <c r="W44" s="23">
        <v>380751</v>
      </c>
    </row>
    <row r="45" spans="1:23" s="8" customFormat="1">
      <c r="A45" s="22" t="s">
        <v>1690</v>
      </c>
      <c r="B45" s="22">
        <v>463311410</v>
      </c>
      <c r="C45" s="23">
        <v>718065</v>
      </c>
      <c r="D45" s="23">
        <v>697860</v>
      </c>
      <c r="E45" s="24" t="s">
        <v>488</v>
      </c>
      <c r="F45" s="23">
        <v>20205</v>
      </c>
      <c r="G45" s="24" t="s">
        <v>488</v>
      </c>
      <c r="H45" s="24" t="s">
        <v>488</v>
      </c>
      <c r="I45" s="15" t="s">
        <v>488</v>
      </c>
      <c r="J45" s="24" t="s">
        <v>488</v>
      </c>
      <c r="K45" s="24" t="s">
        <v>488</v>
      </c>
      <c r="L45" s="15" t="s">
        <v>488</v>
      </c>
      <c r="M45" s="24" t="s">
        <v>488</v>
      </c>
      <c r="N45" s="24" t="s">
        <v>488</v>
      </c>
      <c r="O45" s="24" t="s">
        <v>488</v>
      </c>
      <c r="P45" s="24" t="s">
        <v>488</v>
      </c>
      <c r="Q45" s="24" t="s">
        <v>488</v>
      </c>
      <c r="R45" s="24" t="s">
        <v>488</v>
      </c>
      <c r="S45" s="15" t="s">
        <v>488</v>
      </c>
      <c r="T45" s="24" t="s">
        <v>488</v>
      </c>
      <c r="U45" s="24" t="s">
        <v>488</v>
      </c>
      <c r="V45" s="24" t="s">
        <v>488</v>
      </c>
      <c r="W45" s="24" t="s">
        <v>488</v>
      </c>
    </row>
    <row r="46" spans="1:23" s="8" customFormat="1">
      <c r="A46" s="22" t="s">
        <v>1691</v>
      </c>
      <c r="B46" s="22">
        <v>463311420</v>
      </c>
      <c r="C46" s="23">
        <v>1073918</v>
      </c>
      <c r="D46" s="23">
        <v>926561</v>
      </c>
      <c r="E46" s="24" t="s">
        <v>488</v>
      </c>
      <c r="F46" s="23">
        <v>139025</v>
      </c>
      <c r="G46" s="23">
        <v>8332</v>
      </c>
      <c r="H46" s="24" t="s">
        <v>488</v>
      </c>
      <c r="I46" s="15" t="s">
        <v>488</v>
      </c>
      <c r="J46" s="24" t="s">
        <v>488</v>
      </c>
      <c r="K46" s="24" t="s">
        <v>488</v>
      </c>
      <c r="L46" s="15" t="s">
        <v>488</v>
      </c>
      <c r="M46" s="24" t="s">
        <v>488</v>
      </c>
      <c r="N46" s="24" t="s">
        <v>488</v>
      </c>
      <c r="O46" s="24" t="s">
        <v>488</v>
      </c>
      <c r="P46" s="24" t="s">
        <v>488</v>
      </c>
      <c r="Q46" s="24" t="s">
        <v>488</v>
      </c>
      <c r="R46" s="24" t="s">
        <v>488</v>
      </c>
      <c r="S46" s="15" t="s">
        <v>488</v>
      </c>
      <c r="T46" s="24" t="s">
        <v>488</v>
      </c>
      <c r="U46" s="24" t="s">
        <v>488</v>
      </c>
      <c r="V46" s="24" t="s">
        <v>488</v>
      </c>
      <c r="W46" s="24" t="s">
        <v>488</v>
      </c>
    </row>
    <row r="47" spans="1:23" s="8" customFormat="1" ht="23.25">
      <c r="A47" s="22" t="s">
        <v>1692</v>
      </c>
      <c r="B47" s="22">
        <v>463311490</v>
      </c>
      <c r="C47" s="23">
        <v>1778885</v>
      </c>
      <c r="D47" s="23">
        <v>1281458</v>
      </c>
      <c r="E47" s="24" t="s">
        <v>488</v>
      </c>
      <c r="F47" s="24" t="s">
        <v>488</v>
      </c>
      <c r="G47" s="23">
        <v>116676</v>
      </c>
      <c r="H47" s="24" t="s">
        <v>488</v>
      </c>
      <c r="I47" s="15" t="s">
        <v>488</v>
      </c>
      <c r="J47" s="24" t="s">
        <v>488</v>
      </c>
      <c r="K47" s="24" t="s">
        <v>488</v>
      </c>
      <c r="L47" s="15" t="s">
        <v>488</v>
      </c>
      <c r="M47" s="24" t="s">
        <v>488</v>
      </c>
      <c r="N47" s="24" t="s">
        <v>488</v>
      </c>
      <c r="O47" s="24" t="s">
        <v>488</v>
      </c>
      <c r="P47" s="24" t="s">
        <v>488</v>
      </c>
      <c r="Q47" s="24" t="s">
        <v>488</v>
      </c>
      <c r="R47" s="24" t="s">
        <v>488</v>
      </c>
      <c r="S47" s="15" t="s">
        <v>488</v>
      </c>
      <c r="T47" s="24" t="s">
        <v>488</v>
      </c>
      <c r="U47" s="24" t="s">
        <v>488</v>
      </c>
      <c r="V47" s="24" t="s">
        <v>488</v>
      </c>
      <c r="W47" s="23">
        <v>380751</v>
      </c>
    </row>
    <row r="48" spans="1:23" s="8" customFormat="1">
      <c r="A48" s="22" t="s">
        <v>1693</v>
      </c>
      <c r="B48" s="22">
        <v>463311500</v>
      </c>
      <c r="C48" s="23">
        <v>3621297</v>
      </c>
      <c r="D48" s="23">
        <v>3277123</v>
      </c>
      <c r="E48" s="24" t="s">
        <v>488</v>
      </c>
      <c r="F48" s="23">
        <v>344174</v>
      </c>
      <c r="G48" s="24" t="s">
        <v>488</v>
      </c>
      <c r="H48" s="24" t="s">
        <v>488</v>
      </c>
      <c r="I48" s="15" t="s">
        <v>488</v>
      </c>
      <c r="J48" s="24" t="s">
        <v>488</v>
      </c>
      <c r="K48" s="24" t="s">
        <v>488</v>
      </c>
      <c r="L48" s="15" t="s">
        <v>488</v>
      </c>
      <c r="M48" s="24" t="s">
        <v>488</v>
      </c>
      <c r="N48" s="24" t="s">
        <v>488</v>
      </c>
      <c r="O48" s="24" t="s">
        <v>488</v>
      </c>
      <c r="P48" s="24" t="s">
        <v>488</v>
      </c>
      <c r="Q48" s="24" t="s">
        <v>488</v>
      </c>
      <c r="R48" s="24" t="s">
        <v>488</v>
      </c>
      <c r="S48" s="15" t="s">
        <v>488</v>
      </c>
      <c r="T48" s="24" t="s">
        <v>488</v>
      </c>
      <c r="U48" s="24" t="s">
        <v>488</v>
      </c>
      <c r="V48" s="24" t="s">
        <v>488</v>
      </c>
      <c r="W48" s="24" t="s">
        <v>488</v>
      </c>
    </row>
    <row r="49" spans="1:23" s="8" customFormat="1" ht="23.25">
      <c r="A49" s="22" t="s">
        <v>1694</v>
      </c>
      <c r="B49" s="22">
        <v>463311900</v>
      </c>
      <c r="C49" s="23">
        <v>3227520</v>
      </c>
      <c r="D49" s="23">
        <v>2890674</v>
      </c>
      <c r="E49" s="24" t="s">
        <v>488</v>
      </c>
      <c r="F49" s="23">
        <v>336846</v>
      </c>
      <c r="G49" s="24" t="s">
        <v>488</v>
      </c>
      <c r="H49" s="24" t="s">
        <v>488</v>
      </c>
      <c r="I49" s="15" t="s">
        <v>488</v>
      </c>
      <c r="J49" s="24" t="s">
        <v>488</v>
      </c>
      <c r="K49" s="24" t="s">
        <v>488</v>
      </c>
      <c r="L49" s="15" t="s">
        <v>488</v>
      </c>
      <c r="M49" s="24" t="s">
        <v>488</v>
      </c>
      <c r="N49" s="24" t="s">
        <v>488</v>
      </c>
      <c r="O49" s="24" t="s">
        <v>488</v>
      </c>
      <c r="P49" s="24" t="s">
        <v>488</v>
      </c>
      <c r="Q49" s="24" t="s">
        <v>488</v>
      </c>
      <c r="R49" s="24" t="s">
        <v>488</v>
      </c>
      <c r="S49" s="15" t="s">
        <v>488</v>
      </c>
      <c r="T49" s="24" t="s">
        <v>488</v>
      </c>
      <c r="U49" s="24" t="s">
        <v>488</v>
      </c>
      <c r="V49" s="24" t="s">
        <v>488</v>
      </c>
      <c r="W49" s="24" t="s">
        <v>488</v>
      </c>
    </row>
    <row r="50" spans="1:23" s="8" customFormat="1" ht="23.25">
      <c r="A50" s="22" t="s">
        <v>1695</v>
      </c>
      <c r="B50" s="22">
        <v>463312</v>
      </c>
      <c r="C50" s="23">
        <v>10912340</v>
      </c>
      <c r="D50" s="23">
        <v>1964994</v>
      </c>
      <c r="E50" s="24" t="s">
        <v>488</v>
      </c>
      <c r="F50" s="24" t="s">
        <v>488</v>
      </c>
      <c r="G50" s="23">
        <v>8947346</v>
      </c>
      <c r="H50" s="24" t="s">
        <v>488</v>
      </c>
      <c r="I50" s="15" t="s">
        <v>488</v>
      </c>
      <c r="J50" s="24" t="s">
        <v>488</v>
      </c>
      <c r="K50" s="24" t="s">
        <v>488</v>
      </c>
      <c r="L50" s="15" t="s">
        <v>488</v>
      </c>
      <c r="M50" s="24" t="s">
        <v>488</v>
      </c>
      <c r="N50" s="24" t="s">
        <v>488</v>
      </c>
      <c r="O50" s="24" t="s">
        <v>488</v>
      </c>
      <c r="P50" s="24" t="s">
        <v>488</v>
      </c>
      <c r="Q50" s="24" t="s">
        <v>488</v>
      </c>
      <c r="R50" s="24" t="s">
        <v>488</v>
      </c>
      <c r="S50" s="15" t="s">
        <v>488</v>
      </c>
      <c r="T50" s="24" t="s">
        <v>488</v>
      </c>
      <c r="U50" s="24" t="s">
        <v>488</v>
      </c>
      <c r="V50" s="24" t="s">
        <v>488</v>
      </c>
      <c r="W50" s="24" t="s">
        <v>488</v>
      </c>
    </row>
    <row r="51" spans="1:23" s="8" customFormat="1">
      <c r="A51" s="22" t="s">
        <v>1696</v>
      </c>
      <c r="B51" s="22">
        <v>463312000</v>
      </c>
      <c r="C51" s="23">
        <v>10912340</v>
      </c>
      <c r="D51" s="23">
        <v>1964994</v>
      </c>
      <c r="E51" s="24" t="s">
        <v>488</v>
      </c>
      <c r="F51" s="24" t="s">
        <v>488</v>
      </c>
      <c r="G51" s="23">
        <v>8947346</v>
      </c>
      <c r="H51" s="24" t="s">
        <v>488</v>
      </c>
      <c r="I51" s="15" t="s">
        <v>488</v>
      </c>
      <c r="J51" s="24" t="s">
        <v>488</v>
      </c>
      <c r="K51" s="24" t="s">
        <v>488</v>
      </c>
      <c r="L51" s="15" t="s">
        <v>488</v>
      </c>
      <c r="M51" s="24" t="s">
        <v>488</v>
      </c>
      <c r="N51" s="24" t="s">
        <v>488</v>
      </c>
      <c r="O51" s="24" t="s">
        <v>488</v>
      </c>
      <c r="P51" s="24" t="s">
        <v>488</v>
      </c>
      <c r="Q51" s="24" t="s">
        <v>488</v>
      </c>
      <c r="R51" s="24" t="s">
        <v>488</v>
      </c>
      <c r="S51" s="15" t="s">
        <v>488</v>
      </c>
      <c r="T51" s="24" t="s">
        <v>488</v>
      </c>
      <c r="U51" s="24" t="s">
        <v>488</v>
      </c>
      <c r="V51" s="24" t="s">
        <v>488</v>
      </c>
      <c r="W51" s="24" t="s">
        <v>488</v>
      </c>
    </row>
    <row r="52" spans="1:23" s="8" customFormat="1" ht="34.5">
      <c r="A52" s="22" t="s">
        <v>1697</v>
      </c>
      <c r="B52" s="22">
        <v>463313</v>
      </c>
      <c r="C52" s="23">
        <v>14094060</v>
      </c>
      <c r="D52" s="23">
        <v>14074158</v>
      </c>
      <c r="E52" s="24" t="s">
        <v>488</v>
      </c>
      <c r="F52" s="23">
        <v>883</v>
      </c>
      <c r="G52" s="24" t="s">
        <v>488</v>
      </c>
      <c r="H52" s="24" t="s">
        <v>488</v>
      </c>
      <c r="I52" s="15" t="s">
        <v>488</v>
      </c>
      <c r="J52" s="24" t="s">
        <v>488</v>
      </c>
      <c r="K52" s="24" t="s">
        <v>488</v>
      </c>
      <c r="L52" s="15" t="s">
        <v>488</v>
      </c>
      <c r="M52" s="23">
        <v>19018</v>
      </c>
      <c r="N52" s="24" t="s">
        <v>488</v>
      </c>
      <c r="O52" s="24" t="s">
        <v>488</v>
      </c>
      <c r="P52" s="24" t="s">
        <v>488</v>
      </c>
      <c r="Q52" s="24" t="s">
        <v>488</v>
      </c>
      <c r="R52" s="24" t="s">
        <v>488</v>
      </c>
      <c r="S52" s="15" t="s">
        <v>488</v>
      </c>
      <c r="T52" s="24" t="s">
        <v>488</v>
      </c>
      <c r="U52" s="24" t="s">
        <v>488</v>
      </c>
      <c r="V52" s="24" t="s">
        <v>488</v>
      </c>
      <c r="W52" s="24" t="s">
        <v>488</v>
      </c>
    </row>
    <row r="53" spans="1:23" s="8" customFormat="1">
      <c r="A53" s="22" t="s">
        <v>1698</v>
      </c>
      <c r="B53" s="22">
        <v>463313200</v>
      </c>
      <c r="C53" s="23">
        <v>10149907</v>
      </c>
      <c r="D53" s="23">
        <v>10130006</v>
      </c>
      <c r="E53" s="24" t="s">
        <v>488</v>
      </c>
      <c r="F53" s="23">
        <v>883</v>
      </c>
      <c r="G53" s="24" t="s">
        <v>488</v>
      </c>
      <c r="H53" s="24" t="s">
        <v>488</v>
      </c>
      <c r="I53" s="15" t="s">
        <v>488</v>
      </c>
      <c r="J53" s="24" t="s">
        <v>488</v>
      </c>
      <c r="K53" s="24" t="s">
        <v>488</v>
      </c>
      <c r="L53" s="15" t="s">
        <v>488</v>
      </c>
      <c r="M53" s="23">
        <v>19018</v>
      </c>
      <c r="N53" s="24" t="s">
        <v>488</v>
      </c>
      <c r="O53" s="24" t="s">
        <v>488</v>
      </c>
      <c r="P53" s="24" t="s">
        <v>488</v>
      </c>
      <c r="Q53" s="24" t="s">
        <v>488</v>
      </c>
      <c r="R53" s="24" t="s">
        <v>488</v>
      </c>
      <c r="S53" s="15" t="s">
        <v>488</v>
      </c>
      <c r="T53" s="24" t="s">
        <v>488</v>
      </c>
      <c r="U53" s="24" t="s">
        <v>488</v>
      </c>
      <c r="V53" s="24" t="s">
        <v>488</v>
      </c>
      <c r="W53" s="24" t="s">
        <v>488</v>
      </c>
    </row>
    <row r="54" spans="1:23" s="8" customFormat="1">
      <c r="A54" s="22" t="s">
        <v>1699</v>
      </c>
      <c r="B54" s="22">
        <v>463313210</v>
      </c>
      <c r="C54" s="23">
        <v>6469062</v>
      </c>
      <c r="D54" s="23">
        <v>6449161</v>
      </c>
      <c r="E54" s="24" t="s">
        <v>488</v>
      </c>
      <c r="F54" s="23">
        <v>883</v>
      </c>
      <c r="G54" s="24" t="s">
        <v>488</v>
      </c>
      <c r="H54" s="24" t="s">
        <v>488</v>
      </c>
      <c r="I54" s="15" t="s">
        <v>488</v>
      </c>
      <c r="J54" s="24" t="s">
        <v>488</v>
      </c>
      <c r="K54" s="24" t="s">
        <v>488</v>
      </c>
      <c r="L54" s="15" t="s">
        <v>488</v>
      </c>
      <c r="M54" s="23">
        <v>19018</v>
      </c>
      <c r="N54" s="24" t="s">
        <v>488</v>
      </c>
      <c r="O54" s="24" t="s">
        <v>488</v>
      </c>
      <c r="P54" s="24" t="s">
        <v>488</v>
      </c>
      <c r="Q54" s="24" t="s">
        <v>488</v>
      </c>
      <c r="R54" s="24" t="s">
        <v>488</v>
      </c>
      <c r="S54" s="15" t="s">
        <v>488</v>
      </c>
      <c r="T54" s="24" t="s">
        <v>488</v>
      </c>
      <c r="U54" s="24" t="s">
        <v>488</v>
      </c>
      <c r="V54" s="24" t="s">
        <v>488</v>
      </c>
      <c r="W54" s="24" t="s">
        <v>488</v>
      </c>
    </row>
    <row r="55" spans="1:23" s="8" customFormat="1">
      <c r="A55" s="22" t="s">
        <v>1700</v>
      </c>
      <c r="B55" s="22">
        <v>463313220</v>
      </c>
      <c r="C55" s="23">
        <v>8515</v>
      </c>
      <c r="D55" s="23">
        <v>8515</v>
      </c>
      <c r="E55" s="24" t="s">
        <v>488</v>
      </c>
      <c r="F55" s="24" t="s">
        <v>488</v>
      </c>
      <c r="G55" s="24" t="s">
        <v>488</v>
      </c>
      <c r="H55" s="24" t="s">
        <v>488</v>
      </c>
      <c r="I55" s="15" t="s">
        <v>488</v>
      </c>
      <c r="J55" s="24" t="s">
        <v>488</v>
      </c>
      <c r="K55" s="24" t="s">
        <v>488</v>
      </c>
      <c r="L55" s="15" t="s">
        <v>488</v>
      </c>
      <c r="M55" s="24" t="s">
        <v>488</v>
      </c>
      <c r="N55" s="24" t="s">
        <v>488</v>
      </c>
      <c r="O55" s="24" t="s">
        <v>488</v>
      </c>
      <c r="P55" s="24" t="s">
        <v>488</v>
      </c>
      <c r="Q55" s="24" t="s">
        <v>488</v>
      </c>
      <c r="R55" s="24" t="s">
        <v>488</v>
      </c>
      <c r="S55" s="15" t="s">
        <v>488</v>
      </c>
      <c r="T55" s="24" t="s">
        <v>488</v>
      </c>
      <c r="U55" s="24" t="s">
        <v>488</v>
      </c>
      <c r="V55" s="24" t="s">
        <v>488</v>
      </c>
      <c r="W55" s="24" t="s">
        <v>488</v>
      </c>
    </row>
    <row r="56" spans="1:23" s="8" customFormat="1">
      <c r="A56" s="22" t="s">
        <v>1701</v>
      </c>
      <c r="B56" s="22">
        <v>463313240</v>
      </c>
      <c r="C56" s="23">
        <v>3672330</v>
      </c>
      <c r="D56" s="23">
        <v>3672330</v>
      </c>
      <c r="E56" s="24" t="s">
        <v>488</v>
      </c>
      <c r="F56" s="24" t="s">
        <v>488</v>
      </c>
      <c r="G56" s="24" t="s">
        <v>488</v>
      </c>
      <c r="H56" s="24" t="s">
        <v>488</v>
      </c>
      <c r="I56" s="15" t="s">
        <v>488</v>
      </c>
      <c r="J56" s="24" t="s">
        <v>488</v>
      </c>
      <c r="K56" s="24" t="s">
        <v>488</v>
      </c>
      <c r="L56" s="15" t="s">
        <v>488</v>
      </c>
      <c r="M56" s="24" t="s">
        <v>488</v>
      </c>
      <c r="N56" s="24" t="s">
        <v>488</v>
      </c>
      <c r="O56" s="24" t="s">
        <v>488</v>
      </c>
      <c r="P56" s="24" t="s">
        <v>488</v>
      </c>
      <c r="Q56" s="24" t="s">
        <v>488</v>
      </c>
      <c r="R56" s="24" t="s">
        <v>488</v>
      </c>
      <c r="S56" s="15" t="s">
        <v>488</v>
      </c>
      <c r="T56" s="24" t="s">
        <v>488</v>
      </c>
      <c r="U56" s="24" t="s">
        <v>488</v>
      </c>
      <c r="V56" s="24" t="s">
        <v>488</v>
      </c>
      <c r="W56" s="24" t="s">
        <v>488</v>
      </c>
    </row>
    <row r="57" spans="1:23" s="8" customFormat="1" ht="23.25">
      <c r="A57" s="22" t="s">
        <v>1702</v>
      </c>
      <c r="B57" s="22">
        <v>463313300</v>
      </c>
      <c r="C57" s="23">
        <v>3944153</v>
      </c>
      <c r="D57" s="23">
        <v>3944153</v>
      </c>
      <c r="E57" s="24" t="s">
        <v>488</v>
      </c>
      <c r="F57" s="24" t="s">
        <v>488</v>
      </c>
      <c r="G57" s="24" t="s">
        <v>488</v>
      </c>
      <c r="H57" s="24" t="s">
        <v>488</v>
      </c>
      <c r="I57" s="15" t="s">
        <v>488</v>
      </c>
      <c r="J57" s="24" t="s">
        <v>488</v>
      </c>
      <c r="K57" s="24" t="s">
        <v>488</v>
      </c>
      <c r="L57" s="15" t="s">
        <v>488</v>
      </c>
      <c r="M57" s="24" t="s">
        <v>488</v>
      </c>
      <c r="N57" s="24" t="s">
        <v>488</v>
      </c>
      <c r="O57" s="24" t="s">
        <v>488</v>
      </c>
      <c r="P57" s="24" t="s">
        <v>488</v>
      </c>
      <c r="Q57" s="24" t="s">
        <v>488</v>
      </c>
      <c r="R57" s="24" t="s">
        <v>488</v>
      </c>
      <c r="S57" s="15" t="s">
        <v>488</v>
      </c>
      <c r="T57" s="24" t="s">
        <v>488</v>
      </c>
      <c r="U57" s="24" t="s">
        <v>488</v>
      </c>
      <c r="V57" s="24" t="s">
        <v>488</v>
      </c>
      <c r="W57" s="24" t="s">
        <v>488</v>
      </c>
    </row>
    <row r="58" spans="1:23" s="8" customFormat="1" ht="23.25">
      <c r="A58" s="22" t="s">
        <v>1703</v>
      </c>
      <c r="B58" s="22">
        <v>463313310</v>
      </c>
      <c r="C58" s="23">
        <v>3944153</v>
      </c>
      <c r="D58" s="23">
        <v>3944153</v>
      </c>
      <c r="E58" s="24" t="s">
        <v>488</v>
      </c>
      <c r="F58" s="24" t="s">
        <v>488</v>
      </c>
      <c r="G58" s="24" t="s">
        <v>488</v>
      </c>
      <c r="H58" s="24" t="s">
        <v>488</v>
      </c>
      <c r="I58" s="15" t="s">
        <v>488</v>
      </c>
      <c r="J58" s="24" t="s">
        <v>488</v>
      </c>
      <c r="K58" s="24" t="s">
        <v>488</v>
      </c>
      <c r="L58" s="15" t="s">
        <v>488</v>
      </c>
      <c r="M58" s="24" t="s">
        <v>488</v>
      </c>
      <c r="N58" s="24" t="s">
        <v>488</v>
      </c>
      <c r="O58" s="24" t="s">
        <v>488</v>
      </c>
      <c r="P58" s="24" t="s">
        <v>488</v>
      </c>
      <c r="Q58" s="24" t="s">
        <v>488</v>
      </c>
      <c r="R58" s="24" t="s">
        <v>488</v>
      </c>
      <c r="S58" s="15" t="s">
        <v>488</v>
      </c>
      <c r="T58" s="24" t="s">
        <v>488</v>
      </c>
      <c r="U58" s="24" t="s">
        <v>488</v>
      </c>
      <c r="V58" s="24" t="s">
        <v>488</v>
      </c>
      <c r="W58" s="24" t="s">
        <v>488</v>
      </c>
    </row>
    <row r="59" spans="1:23" s="8" customFormat="1" ht="23.25">
      <c r="A59" s="22" t="s">
        <v>1704</v>
      </c>
      <c r="B59" s="22">
        <v>46341</v>
      </c>
      <c r="C59" s="23">
        <v>18950800</v>
      </c>
      <c r="D59" s="23">
        <v>13876426</v>
      </c>
      <c r="E59" s="24" t="s">
        <v>488</v>
      </c>
      <c r="F59" s="23">
        <v>125380</v>
      </c>
      <c r="G59" s="23">
        <v>3739329</v>
      </c>
      <c r="H59" s="24" t="s">
        <v>488</v>
      </c>
      <c r="I59" s="15" t="s">
        <v>488</v>
      </c>
      <c r="J59" s="24" t="s">
        <v>488</v>
      </c>
      <c r="K59" s="24" t="s">
        <v>488</v>
      </c>
      <c r="L59" s="15" t="s">
        <v>488</v>
      </c>
      <c r="M59" s="23">
        <v>6718</v>
      </c>
      <c r="N59" s="24" t="s">
        <v>488</v>
      </c>
      <c r="O59" s="23">
        <v>653049</v>
      </c>
      <c r="P59" s="24" t="s">
        <v>488</v>
      </c>
      <c r="Q59" s="23">
        <v>537372</v>
      </c>
      <c r="R59" s="24" t="s">
        <v>488</v>
      </c>
      <c r="S59" s="15" t="s">
        <v>488</v>
      </c>
      <c r="T59" s="24" t="s">
        <v>488</v>
      </c>
      <c r="U59" s="23">
        <v>12526</v>
      </c>
      <c r="V59" s="24" t="s">
        <v>488</v>
      </c>
      <c r="W59" s="24" t="s">
        <v>488</v>
      </c>
    </row>
    <row r="60" spans="1:23" s="8" customFormat="1" ht="34.5">
      <c r="A60" s="22" t="s">
        <v>1705</v>
      </c>
      <c r="B60" s="22">
        <v>463411</v>
      </c>
      <c r="C60" s="23">
        <v>5442262</v>
      </c>
      <c r="D60" s="23">
        <v>3217842</v>
      </c>
      <c r="E60" s="24" t="s">
        <v>488</v>
      </c>
      <c r="F60" s="23">
        <v>125380</v>
      </c>
      <c r="G60" s="23">
        <v>1588212</v>
      </c>
      <c r="H60" s="24" t="s">
        <v>488</v>
      </c>
      <c r="I60" s="15" t="s">
        <v>488</v>
      </c>
      <c r="J60" s="24" t="s">
        <v>488</v>
      </c>
      <c r="K60" s="24" t="s">
        <v>488</v>
      </c>
      <c r="L60" s="15" t="s">
        <v>488</v>
      </c>
      <c r="M60" s="23">
        <v>6718</v>
      </c>
      <c r="N60" s="24" t="s">
        <v>488</v>
      </c>
      <c r="O60" s="24" t="s">
        <v>488</v>
      </c>
      <c r="P60" s="24" t="s">
        <v>488</v>
      </c>
      <c r="Q60" s="23">
        <v>491585</v>
      </c>
      <c r="R60" s="24" t="s">
        <v>488</v>
      </c>
      <c r="S60" s="15" t="s">
        <v>488</v>
      </c>
      <c r="T60" s="24" t="s">
        <v>488</v>
      </c>
      <c r="U60" s="23">
        <v>12526</v>
      </c>
      <c r="V60" s="24" t="s">
        <v>488</v>
      </c>
      <c r="W60" s="24" t="s">
        <v>488</v>
      </c>
    </row>
    <row r="61" spans="1:23" s="8" customFormat="1">
      <c r="A61" s="22" t="s">
        <v>1706</v>
      </c>
      <c r="B61" s="22">
        <v>463411100</v>
      </c>
      <c r="C61" s="23">
        <v>599383</v>
      </c>
      <c r="D61" s="23">
        <v>579823</v>
      </c>
      <c r="E61" s="24" t="s">
        <v>488</v>
      </c>
      <c r="F61" s="24" t="s">
        <v>488</v>
      </c>
      <c r="G61" s="23">
        <v>7034</v>
      </c>
      <c r="H61" s="24" t="s">
        <v>488</v>
      </c>
      <c r="I61" s="15" t="s">
        <v>488</v>
      </c>
      <c r="J61" s="24" t="s">
        <v>488</v>
      </c>
      <c r="K61" s="24" t="s">
        <v>488</v>
      </c>
      <c r="L61" s="15" t="s">
        <v>488</v>
      </c>
      <c r="M61" s="24" t="s">
        <v>488</v>
      </c>
      <c r="N61" s="24" t="s">
        <v>488</v>
      </c>
      <c r="O61" s="24" t="s">
        <v>488</v>
      </c>
      <c r="P61" s="24" t="s">
        <v>488</v>
      </c>
      <c r="Q61" s="24" t="s">
        <v>488</v>
      </c>
      <c r="R61" s="24" t="s">
        <v>488</v>
      </c>
      <c r="S61" s="15" t="s">
        <v>488</v>
      </c>
      <c r="T61" s="24" t="s">
        <v>488</v>
      </c>
      <c r="U61" s="23">
        <v>12526</v>
      </c>
      <c r="V61" s="24" t="s">
        <v>488</v>
      </c>
      <c r="W61" s="24" t="s">
        <v>488</v>
      </c>
    </row>
    <row r="62" spans="1:23" s="8" customFormat="1">
      <c r="A62" s="22" t="s">
        <v>1707</v>
      </c>
      <c r="B62" s="22">
        <v>463411200</v>
      </c>
      <c r="C62" s="23">
        <v>336701</v>
      </c>
      <c r="D62" s="23">
        <v>70916</v>
      </c>
      <c r="E62" s="24" t="s">
        <v>488</v>
      </c>
      <c r="F62" s="23">
        <v>47652</v>
      </c>
      <c r="G62" s="24" t="s">
        <v>488</v>
      </c>
      <c r="H62" s="24" t="s">
        <v>488</v>
      </c>
      <c r="I62" s="15" t="s">
        <v>488</v>
      </c>
      <c r="J62" s="24" t="s">
        <v>488</v>
      </c>
      <c r="K62" s="24" t="s">
        <v>488</v>
      </c>
      <c r="L62" s="15" t="s">
        <v>488</v>
      </c>
      <c r="M62" s="23">
        <v>73</v>
      </c>
      <c r="N62" s="24" t="s">
        <v>488</v>
      </c>
      <c r="O62" s="24" t="s">
        <v>488</v>
      </c>
      <c r="P62" s="24" t="s">
        <v>488</v>
      </c>
      <c r="Q62" s="23">
        <v>218060</v>
      </c>
      <c r="R62" s="24" t="s">
        <v>488</v>
      </c>
      <c r="S62" s="15" t="s">
        <v>488</v>
      </c>
      <c r="T62" s="24" t="s">
        <v>488</v>
      </c>
      <c r="U62" s="24" t="s">
        <v>488</v>
      </c>
      <c r="V62" s="24" t="s">
        <v>488</v>
      </c>
      <c r="W62" s="24" t="s">
        <v>488</v>
      </c>
    </row>
    <row r="63" spans="1:23" s="8" customFormat="1">
      <c r="A63" s="22" t="s">
        <v>1708</v>
      </c>
      <c r="B63" s="22">
        <v>463411900</v>
      </c>
      <c r="C63" s="23">
        <v>4506178</v>
      </c>
      <c r="D63" s="23">
        <v>2567103</v>
      </c>
      <c r="E63" s="24" t="s">
        <v>488</v>
      </c>
      <c r="F63" s="23">
        <v>77728</v>
      </c>
      <c r="G63" s="23">
        <v>1581178</v>
      </c>
      <c r="H63" s="24" t="s">
        <v>488</v>
      </c>
      <c r="I63" s="15" t="s">
        <v>488</v>
      </c>
      <c r="J63" s="24" t="s">
        <v>488</v>
      </c>
      <c r="K63" s="24" t="s">
        <v>488</v>
      </c>
      <c r="L63" s="15" t="s">
        <v>488</v>
      </c>
      <c r="M63" s="23">
        <v>6644</v>
      </c>
      <c r="N63" s="24" t="s">
        <v>488</v>
      </c>
      <c r="O63" s="24" t="s">
        <v>488</v>
      </c>
      <c r="P63" s="24" t="s">
        <v>488</v>
      </c>
      <c r="Q63" s="23">
        <v>273524</v>
      </c>
      <c r="R63" s="24" t="s">
        <v>488</v>
      </c>
      <c r="S63" s="15" t="s">
        <v>488</v>
      </c>
      <c r="T63" s="24" t="s">
        <v>488</v>
      </c>
      <c r="U63" s="24" t="s">
        <v>488</v>
      </c>
      <c r="V63" s="24" t="s">
        <v>488</v>
      </c>
      <c r="W63" s="24" t="s">
        <v>488</v>
      </c>
    </row>
    <row r="64" spans="1:23" s="8" customFormat="1" ht="34.5">
      <c r="A64" s="22" t="s">
        <v>1709</v>
      </c>
      <c r="B64" s="22">
        <v>463412</v>
      </c>
      <c r="C64" s="23">
        <v>13508538</v>
      </c>
      <c r="D64" s="23">
        <v>10658585</v>
      </c>
      <c r="E64" s="24" t="s">
        <v>488</v>
      </c>
      <c r="F64" s="24" t="s">
        <v>488</v>
      </c>
      <c r="G64" s="23">
        <v>2151117</v>
      </c>
      <c r="H64" s="24" t="s">
        <v>488</v>
      </c>
      <c r="I64" s="15" t="s">
        <v>488</v>
      </c>
      <c r="J64" s="24" t="s">
        <v>488</v>
      </c>
      <c r="K64" s="24" t="s">
        <v>488</v>
      </c>
      <c r="L64" s="15" t="s">
        <v>488</v>
      </c>
      <c r="M64" s="24" t="s">
        <v>488</v>
      </c>
      <c r="N64" s="24" t="s">
        <v>488</v>
      </c>
      <c r="O64" s="23">
        <v>653049</v>
      </c>
      <c r="P64" s="24" t="s">
        <v>488</v>
      </c>
      <c r="Q64" s="23">
        <v>45788</v>
      </c>
      <c r="R64" s="24" t="s">
        <v>488</v>
      </c>
      <c r="S64" s="15" t="s">
        <v>488</v>
      </c>
      <c r="T64" s="24" t="s">
        <v>488</v>
      </c>
      <c r="U64" s="24" t="s">
        <v>488</v>
      </c>
      <c r="V64" s="24" t="s">
        <v>488</v>
      </c>
      <c r="W64" s="24" t="s">
        <v>488</v>
      </c>
    </row>
    <row r="65" spans="1:23" s="8" customFormat="1">
      <c r="A65" s="22" t="s">
        <v>1710</v>
      </c>
      <c r="B65" s="22">
        <v>463412100</v>
      </c>
      <c r="C65" s="23">
        <v>3513575</v>
      </c>
      <c r="D65" s="23">
        <v>2694331</v>
      </c>
      <c r="E65" s="24" t="s">
        <v>488</v>
      </c>
      <c r="F65" s="24" t="s">
        <v>488</v>
      </c>
      <c r="G65" s="23">
        <v>809213</v>
      </c>
      <c r="H65" s="24" t="s">
        <v>488</v>
      </c>
      <c r="I65" s="15" t="s">
        <v>488</v>
      </c>
      <c r="J65" s="24" t="s">
        <v>488</v>
      </c>
      <c r="K65" s="24" t="s">
        <v>488</v>
      </c>
      <c r="L65" s="15" t="s">
        <v>488</v>
      </c>
      <c r="M65" s="24" t="s">
        <v>488</v>
      </c>
      <c r="N65" s="24" t="s">
        <v>488</v>
      </c>
      <c r="O65" s="24" t="s">
        <v>488</v>
      </c>
      <c r="P65" s="24" t="s">
        <v>488</v>
      </c>
      <c r="Q65" s="23">
        <v>10031</v>
      </c>
      <c r="R65" s="24" t="s">
        <v>488</v>
      </c>
      <c r="S65" s="15" t="s">
        <v>488</v>
      </c>
      <c r="T65" s="24" t="s">
        <v>488</v>
      </c>
      <c r="U65" s="24" t="s">
        <v>488</v>
      </c>
      <c r="V65" s="24" t="s">
        <v>488</v>
      </c>
      <c r="W65" s="24" t="s">
        <v>488</v>
      </c>
    </row>
    <row r="66" spans="1:23" s="8" customFormat="1">
      <c r="A66" s="22" t="s">
        <v>1711</v>
      </c>
      <c r="B66" s="22">
        <v>463412200</v>
      </c>
      <c r="C66" s="23">
        <v>343050</v>
      </c>
      <c r="D66" s="23">
        <v>284117</v>
      </c>
      <c r="E66" s="24" t="s">
        <v>488</v>
      </c>
      <c r="F66" s="24" t="s">
        <v>488</v>
      </c>
      <c r="G66" s="23">
        <v>36678</v>
      </c>
      <c r="H66" s="24" t="s">
        <v>488</v>
      </c>
      <c r="I66" s="15" t="s">
        <v>488</v>
      </c>
      <c r="J66" s="24" t="s">
        <v>488</v>
      </c>
      <c r="K66" s="24" t="s">
        <v>488</v>
      </c>
      <c r="L66" s="15" t="s">
        <v>488</v>
      </c>
      <c r="M66" s="24" t="s">
        <v>488</v>
      </c>
      <c r="N66" s="24" t="s">
        <v>488</v>
      </c>
      <c r="O66" s="24" t="s">
        <v>488</v>
      </c>
      <c r="P66" s="24" t="s">
        <v>488</v>
      </c>
      <c r="Q66" s="23">
        <v>22255</v>
      </c>
      <c r="R66" s="24" t="s">
        <v>488</v>
      </c>
      <c r="S66" s="15" t="s">
        <v>488</v>
      </c>
      <c r="T66" s="24" t="s">
        <v>488</v>
      </c>
      <c r="U66" s="24" t="s">
        <v>488</v>
      </c>
      <c r="V66" s="24" t="s">
        <v>488</v>
      </c>
      <c r="W66" s="24" t="s">
        <v>488</v>
      </c>
    </row>
    <row r="67" spans="1:23" s="8" customFormat="1" ht="23.25">
      <c r="A67" s="22" t="s">
        <v>1712</v>
      </c>
      <c r="B67" s="22">
        <v>463412300</v>
      </c>
      <c r="C67" s="23">
        <v>1907471</v>
      </c>
      <c r="D67" s="23">
        <v>905044</v>
      </c>
      <c r="E67" s="24" t="s">
        <v>488</v>
      </c>
      <c r="F67" s="24" t="s">
        <v>488</v>
      </c>
      <c r="G67" s="23">
        <v>995984</v>
      </c>
      <c r="H67" s="24" t="s">
        <v>488</v>
      </c>
      <c r="I67" s="15" t="s">
        <v>488</v>
      </c>
      <c r="J67" s="24" t="s">
        <v>488</v>
      </c>
      <c r="K67" s="24" t="s">
        <v>488</v>
      </c>
      <c r="L67" s="15" t="s">
        <v>488</v>
      </c>
      <c r="M67" s="24" t="s">
        <v>488</v>
      </c>
      <c r="N67" s="24" t="s">
        <v>488</v>
      </c>
      <c r="O67" s="24" t="s">
        <v>488</v>
      </c>
      <c r="P67" s="24" t="s">
        <v>488</v>
      </c>
      <c r="Q67" s="23">
        <v>6442</v>
      </c>
      <c r="R67" s="24" t="s">
        <v>488</v>
      </c>
      <c r="S67" s="15" t="s">
        <v>488</v>
      </c>
      <c r="T67" s="24" t="s">
        <v>488</v>
      </c>
      <c r="U67" s="24" t="s">
        <v>488</v>
      </c>
      <c r="V67" s="24" t="s">
        <v>488</v>
      </c>
      <c r="W67" s="24" t="s">
        <v>488</v>
      </c>
    </row>
    <row r="68" spans="1:23" s="8" customFormat="1" ht="23.25">
      <c r="A68" s="22" t="s">
        <v>1713</v>
      </c>
      <c r="B68" s="22">
        <v>463412400</v>
      </c>
      <c r="C68" s="23">
        <v>760912</v>
      </c>
      <c r="D68" s="23">
        <v>760844</v>
      </c>
      <c r="E68" s="24" t="s">
        <v>488</v>
      </c>
      <c r="F68" s="24" t="s">
        <v>488</v>
      </c>
      <c r="G68" s="24" t="s">
        <v>488</v>
      </c>
      <c r="H68" s="24" t="s">
        <v>488</v>
      </c>
      <c r="I68" s="15" t="s">
        <v>488</v>
      </c>
      <c r="J68" s="24" t="s">
        <v>488</v>
      </c>
      <c r="K68" s="24" t="s">
        <v>488</v>
      </c>
      <c r="L68" s="15" t="s">
        <v>488</v>
      </c>
      <c r="M68" s="24" t="s">
        <v>488</v>
      </c>
      <c r="N68" s="24" t="s">
        <v>488</v>
      </c>
      <c r="O68" s="24" t="s">
        <v>488</v>
      </c>
      <c r="P68" s="24" t="s">
        <v>488</v>
      </c>
      <c r="Q68" s="23">
        <v>68</v>
      </c>
      <c r="R68" s="24" t="s">
        <v>488</v>
      </c>
      <c r="S68" s="15" t="s">
        <v>488</v>
      </c>
      <c r="T68" s="24" t="s">
        <v>488</v>
      </c>
      <c r="U68" s="24" t="s">
        <v>488</v>
      </c>
      <c r="V68" s="24" t="s">
        <v>488</v>
      </c>
      <c r="W68" s="24" t="s">
        <v>488</v>
      </c>
    </row>
    <row r="69" spans="1:23" s="8" customFormat="1">
      <c r="A69" s="22" t="s">
        <v>1714</v>
      </c>
      <c r="B69" s="22">
        <v>463412500</v>
      </c>
      <c r="C69" s="23">
        <v>5591357</v>
      </c>
      <c r="D69" s="23">
        <v>5584334</v>
      </c>
      <c r="E69" s="24" t="s">
        <v>488</v>
      </c>
      <c r="F69" s="24" t="s">
        <v>488</v>
      </c>
      <c r="G69" s="23">
        <v>366</v>
      </c>
      <c r="H69" s="24" t="s">
        <v>488</v>
      </c>
      <c r="I69" s="15" t="s">
        <v>488</v>
      </c>
      <c r="J69" s="24" t="s">
        <v>488</v>
      </c>
      <c r="K69" s="24" t="s">
        <v>488</v>
      </c>
      <c r="L69" s="15" t="s">
        <v>488</v>
      </c>
      <c r="M69" s="24" t="s">
        <v>488</v>
      </c>
      <c r="N69" s="24" t="s">
        <v>488</v>
      </c>
      <c r="O69" s="24" t="s">
        <v>488</v>
      </c>
      <c r="P69" s="24" t="s">
        <v>488</v>
      </c>
      <c r="Q69" s="23">
        <v>6657</v>
      </c>
      <c r="R69" s="24" t="s">
        <v>488</v>
      </c>
      <c r="S69" s="15" t="s">
        <v>488</v>
      </c>
      <c r="T69" s="24" t="s">
        <v>488</v>
      </c>
      <c r="U69" s="24" t="s">
        <v>488</v>
      </c>
      <c r="V69" s="24" t="s">
        <v>488</v>
      </c>
      <c r="W69" s="24" t="s">
        <v>488</v>
      </c>
    </row>
    <row r="70" spans="1:23" s="8" customFormat="1">
      <c r="A70" s="22" t="s">
        <v>1715</v>
      </c>
      <c r="B70" s="22">
        <v>463412900</v>
      </c>
      <c r="C70" s="23">
        <v>1392173</v>
      </c>
      <c r="D70" s="23">
        <v>429914</v>
      </c>
      <c r="E70" s="24" t="s">
        <v>488</v>
      </c>
      <c r="F70" s="24" t="s">
        <v>488</v>
      </c>
      <c r="G70" s="23">
        <v>308875</v>
      </c>
      <c r="H70" s="24" t="s">
        <v>488</v>
      </c>
      <c r="I70" s="15" t="s">
        <v>488</v>
      </c>
      <c r="J70" s="24" t="s">
        <v>488</v>
      </c>
      <c r="K70" s="24" t="s">
        <v>488</v>
      </c>
      <c r="L70" s="15" t="s">
        <v>488</v>
      </c>
      <c r="M70" s="24" t="s">
        <v>488</v>
      </c>
      <c r="N70" s="24" t="s">
        <v>488</v>
      </c>
      <c r="O70" s="23">
        <v>653049</v>
      </c>
      <c r="P70" s="24" t="s">
        <v>488</v>
      </c>
      <c r="Q70" s="23">
        <v>335</v>
      </c>
      <c r="R70" s="24" t="s">
        <v>488</v>
      </c>
      <c r="S70" s="15" t="s">
        <v>488</v>
      </c>
      <c r="T70" s="24" t="s">
        <v>488</v>
      </c>
      <c r="U70" s="24" t="s">
        <v>488</v>
      </c>
      <c r="V70" s="24" t="s">
        <v>488</v>
      </c>
      <c r="W70" s="24" t="s">
        <v>488</v>
      </c>
    </row>
    <row r="71" spans="1:23" s="8" customFormat="1" ht="23.25">
      <c r="A71" s="22" t="s">
        <v>1716</v>
      </c>
      <c r="B71" s="22">
        <v>46351</v>
      </c>
      <c r="C71" s="23">
        <v>21330236</v>
      </c>
      <c r="D71" s="23">
        <v>21149434</v>
      </c>
      <c r="E71" s="24" t="s">
        <v>488</v>
      </c>
      <c r="F71" s="24" t="s">
        <v>488</v>
      </c>
      <c r="G71" s="24" t="s">
        <v>488</v>
      </c>
      <c r="H71" s="24" t="s">
        <v>488</v>
      </c>
      <c r="I71" s="15" t="s">
        <v>488</v>
      </c>
      <c r="J71" s="24" t="s">
        <v>488</v>
      </c>
      <c r="K71" s="24" t="s">
        <v>488</v>
      </c>
      <c r="L71" s="15" t="s">
        <v>488</v>
      </c>
      <c r="M71" s="23">
        <v>180488</v>
      </c>
      <c r="N71" s="24" t="s">
        <v>488</v>
      </c>
      <c r="O71" s="24" t="s">
        <v>488</v>
      </c>
      <c r="P71" s="24" t="s">
        <v>488</v>
      </c>
      <c r="Q71" s="23">
        <v>314</v>
      </c>
      <c r="R71" s="24" t="s">
        <v>488</v>
      </c>
      <c r="S71" s="15" t="s">
        <v>488</v>
      </c>
      <c r="T71" s="24" t="s">
        <v>488</v>
      </c>
      <c r="U71" s="24" t="s">
        <v>488</v>
      </c>
      <c r="V71" s="24" t="s">
        <v>488</v>
      </c>
      <c r="W71" s="24" t="s">
        <v>488</v>
      </c>
    </row>
    <row r="72" spans="1:23" s="8" customFormat="1" ht="23.25">
      <c r="A72" s="22" t="s">
        <v>1716</v>
      </c>
      <c r="B72" s="22">
        <v>463510</v>
      </c>
      <c r="C72" s="23">
        <v>21330236</v>
      </c>
      <c r="D72" s="23">
        <v>21149434</v>
      </c>
      <c r="E72" s="24" t="s">
        <v>488</v>
      </c>
      <c r="F72" s="24" t="s">
        <v>488</v>
      </c>
      <c r="G72" s="24" t="s">
        <v>488</v>
      </c>
      <c r="H72" s="24" t="s">
        <v>488</v>
      </c>
      <c r="I72" s="15" t="s">
        <v>488</v>
      </c>
      <c r="J72" s="24" t="s">
        <v>488</v>
      </c>
      <c r="K72" s="24" t="s">
        <v>488</v>
      </c>
      <c r="L72" s="15" t="s">
        <v>488</v>
      </c>
      <c r="M72" s="23">
        <v>180488</v>
      </c>
      <c r="N72" s="24" t="s">
        <v>488</v>
      </c>
      <c r="O72" s="24" t="s">
        <v>488</v>
      </c>
      <c r="P72" s="24" t="s">
        <v>488</v>
      </c>
      <c r="Q72" s="23">
        <v>314</v>
      </c>
      <c r="R72" s="24" t="s">
        <v>488</v>
      </c>
      <c r="S72" s="15" t="s">
        <v>488</v>
      </c>
      <c r="T72" s="24" t="s">
        <v>488</v>
      </c>
      <c r="U72" s="24" t="s">
        <v>488</v>
      </c>
      <c r="V72" s="24" t="s">
        <v>488</v>
      </c>
      <c r="W72" s="24" t="s">
        <v>488</v>
      </c>
    </row>
    <row r="73" spans="1:23" s="8" customFormat="1">
      <c r="A73" s="22" t="s">
        <v>1717</v>
      </c>
      <c r="B73" s="22">
        <v>463510000</v>
      </c>
      <c r="C73" s="23">
        <v>21330236</v>
      </c>
      <c r="D73" s="23">
        <v>21149434</v>
      </c>
      <c r="E73" s="24" t="s">
        <v>488</v>
      </c>
      <c r="F73" s="24" t="s">
        <v>488</v>
      </c>
      <c r="G73" s="24" t="s">
        <v>488</v>
      </c>
      <c r="H73" s="24" t="s">
        <v>488</v>
      </c>
      <c r="I73" s="15" t="s">
        <v>488</v>
      </c>
      <c r="J73" s="24" t="s">
        <v>488</v>
      </c>
      <c r="K73" s="24" t="s">
        <v>488</v>
      </c>
      <c r="L73" s="15" t="s">
        <v>488</v>
      </c>
      <c r="M73" s="23">
        <v>180488</v>
      </c>
      <c r="N73" s="24" t="s">
        <v>488</v>
      </c>
      <c r="O73" s="24" t="s">
        <v>488</v>
      </c>
      <c r="P73" s="24" t="s">
        <v>488</v>
      </c>
      <c r="Q73" s="23">
        <v>314</v>
      </c>
      <c r="R73" s="24" t="s">
        <v>488</v>
      </c>
      <c r="S73" s="15" t="s">
        <v>488</v>
      </c>
      <c r="T73" s="24" t="s">
        <v>488</v>
      </c>
      <c r="U73" s="24" t="s">
        <v>488</v>
      </c>
      <c r="V73" s="24" t="s">
        <v>488</v>
      </c>
      <c r="W73" s="24" t="s">
        <v>488</v>
      </c>
    </row>
    <row r="74" spans="1:23" s="8" customFormat="1" ht="34.5">
      <c r="A74" s="22" t="s">
        <v>1718</v>
      </c>
      <c r="B74" s="22">
        <v>46361</v>
      </c>
      <c r="C74" s="23">
        <v>31115325</v>
      </c>
      <c r="D74" s="23">
        <v>30906133</v>
      </c>
      <c r="E74" s="24" t="s">
        <v>488</v>
      </c>
      <c r="F74" s="23">
        <v>932</v>
      </c>
      <c r="G74" s="23">
        <v>202844</v>
      </c>
      <c r="H74" s="24" t="s">
        <v>488</v>
      </c>
      <c r="I74" s="15" t="s">
        <v>488</v>
      </c>
      <c r="J74" s="24" t="s">
        <v>488</v>
      </c>
      <c r="K74" s="24" t="s">
        <v>488</v>
      </c>
      <c r="L74" s="15" t="s">
        <v>488</v>
      </c>
      <c r="M74" s="23">
        <v>5416</v>
      </c>
      <c r="N74" s="24" t="s">
        <v>488</v>
      </c>
      <c r="O74" s="24" t="s">
        <v>488</v>
      </c>
      <c r="P74" s="24" t="s">
        <v>488</v>
      </c>
      <c r="Q74" s="24" t="s">
        <v>488</v>
      </c>
      <c r="R74" s="24" t="s">
        <v>488</v>
      </c>
      <c r="S74" s="15" t="s">
        <v>488</v>
      </c>
      <c r="T74" s="24" t="s">
        <v>488</v>
      </c>
      <c r="U74" s="24" t="s">
        <v>488</v>
      </c>
      <c r="V74" s="24" t="s">
        <v>488</v>
      </c>
      <c r="W74" s="24" t="s">
        <v>488</v>
      </c>
    </row>
    <row r="75" spans="1:23" s="8" customFormat="1" ht="23.25">
      <c r="A75" s="22" t="s">
        <v>1719</v>
      </c>
      <c r="B75" s="22">
        <v>463611</v>
      </c>
      <c r="C75" s="23">
        <v>2272819</v>
      </c>
      <c r="D75" s="23">
        <v>2272819</v>
      </c>
      <c r="E75" s="24" t="s">
        <v>488</v>
      </c>
      <c r="F75" s="24" t="s">
        <v>488</v>
      </c>
      <c r="G75" s="24" t="s">
        <v>488</v>
      </c>
      <c r="H75" s="24" t="s">
        <v>488</v>
      </c>
      <c r="I75" s="15" t="s">
        <v>488</v>
      </c>
      <c r="J75" s="24" t="s">
        <v>488</v>
      </c>
      <c r="K75" s="24" t="s">
        <v>488</v>
      </c>
      <c r="L75" s="15" t="s">
        <v>488</v>
      </c>
      <c r="M75" s="24" t="s">
        <v>488</v>
      </c>
      <c r="N75" s="24" t="s">
        <v>488</v>
      </c>
      <c r="O75" s="24" t="s">
        <v>488</v>
      </c>
      <c r="P75" s="24" t="s">
        <v>488</v>
      </c>
      <c r="Q75" s="24" t="s">
        <v>488</v>
      </c>
      <c r="R75" s="24" t="s">
        <v>488</v>
      </c>
      <c r="S75" s="15" t="s">
        <v>488</v>
      </c>
      <c r="T75" s="24" t="s">
        <v>488</v>
      </c>
      <c r="U75" s="24" t="s">
        <v>488</v>
      </c>
      <c r="V75" s="24" t="s">
        <v>488</v>
      </c>
      <c r="W75" s="24" t="s">
        <v>488</v>
      </c>
    </row>
    <row r="76" spans="1:23" s="8" customFormat="1">
      <c r="A76" s="22" t="s">
        <v>1720</v>
      </c>
      <c r="B76" s="22">
        <v>463611000</v>
      </c>
      <c r="C76" s="23">
        <v>2272819</v>
      </c>
      <c r="D76" s="23">
        <v>2272819</v>
      </c>
      <c r="E76" s="24" t="s">
        <v>488</v>
      </c>
      <c r="F76" s="24" t="s">
        <v>488</v>
      </c>
      <c r="G76" s="24" t="s">
        <v>488</v>
      </c>
      <c r="H76" s="24" t="s">
        <v>488</v>
      </c>
      <c r="I76" s="15" t="s">
        <v>488</v>
      </c>
      <c r="J76" s="24" t="s">
        <v>488</v>
      </c>
      <c r="K76" s="24" t="s">
        <v>488</v>
      </c>
      <c r="L76" s="15" t="s">
        <v>488</v>
      </c>
      <c r="M76" s="24" t="s">
        <v>488</v>
      </c>
      <c r="N76" s="24" t="s">
        <v>488</v>
      </c>
      <c r="O76" s="24" t="s">
        <v>488</v>
      </c>
      <c r="P76" s="24" t="s">
        <v>488</v>
      </c>
      <c r="Q76" s="24" t="s">
        <v>488</v>
      </c>
      <c r="R76" s="24" t="s">
        <v>488</v>
      </c>
      <c r="S76" s="15" t="s">
        <v>488</v>
      </c>
      <c r="T76" s="24" t="s">
        <v>488</v>
      </c>
      <c r="U76" s="24" t="s">
        <v>488</v>
      </c>
      <c r="V76" s="24" t="s">
        <v>488</v>
      </c>
      <c r="W76" s="24" t="s">
        <v>488</v>
      </c>
    </row>
    <row r="77" spans="1:23" s="8" customFormat="1" ht="34.5">
      <c r="A77" s="22" t="s">
        <v>1721</v>
      </c>
      <c r="B77" s="22">
        <v>463612</v>
      </c>
      <c r="C77" s="23">
        <v>7080373</v>
      </c>
      <c r="D77" s="23">
        <v>6878855</v>
      </c>
      <c r="E77" s="24" t="s">
        <v>488</v>
      </c>
      <c r="F77" s="23">
        <v>122</v>
      </c>
      <c r="G77" s="23">
        <v>201397</v>
      </c>
      <c r="H77" s="24" t="s">
        <v>488</v>
      </c>
      <c r="I77" s="15" t="s">
        <v>488</v>
      </c>
      <c r="J77" s="24" t="s">
        <v>488</v>
      </c>
      <c r="K77" s="24" t="s">
        <v>488</v>
      </c>
      <c r="L77" s="15" t="s">
        <v>488</v>
      </c>
      <c r="M77" s="24" t="s">
        <v>488</v>
      </c>
      <c r="N77" s="24" t="s">
        <v>488</v>
      </c>
      <c r="O77" s="24" t="s">
        <v>488</v>
      </c>
      <c r="P77" s="24" t="s">
        <v>488</v>
      </c>
      <c r="Q77" s="24" t="s">
        <v>488</v>
      </c>
      <c r="R77" s="24" t="s">
        <v>488</v>
      </c>
      <c r="S77" s="15" t="s">
        <v>488</v>
      </c>
      <c r="T77" s="24" t="s">
        <v>488</v>
      </c>
      <c r="U77" s="24" t="s">
        <v>488</v>
      </c>
      <c r="V77" s="24" t="s">
        <v>488</v>
      </c>
      <c r="W77" s="24" t="s">
        <v>488</v>
      </c>
    </row>
    <row r="78" spans="1:23" s="8" customFormat="1">
      <c r="A78" s="22" t="s">
        <v>1722</v>
      </c>
      <c r="B78" s="22">
        <v>463612100</v>
      </c>
      <c r="C78" s="23">
        <v>1620533</v>
      </c>
      <c r="D78" s="23">
        <v>1419015</v>
      </c>
      <c r="E78" s="24" t="s">
        <v>488</v>
      </c>
      <c r="F78" s="23">
        <v>122</v>
      </c>
      <c r="G78" s="23">
        <v>201397</v>
      </c>
      <c r="H78" s="24" t="s">
        <v>488</v>
      </c>
      <c r="I78" s="15" t="s">
        <v>488</v>
      </c>
      <c r="J78" s="24" t="s">
        <v>488</v>
      </c>
      <c r="K78" s="24" t="s">
        <v>488</v>
      </c>
      <c r="L78" s="15" t="s">
        <v>488</v>
      </c>
      <c r="M78" s="24" t="s">
        <v>488</v>
      </c>
      <c r="N78" s="24" t="s">
        <v>488</v>
      </c>
      <c r="O78" s="24" t="s">
        <v>488</v>
      </c>
      <c r="P78" s="24" t="s">
        <v>488</v>
      </c>
      <c r="Q78" s="24" t="s">
        <v>488</v>
      </c>
      <c r="R78" s="24" t="s">
        <v>488</v>
      </c>
      <c r="S78" s="15" t="s">
        <v>488</v>
      </c>
      <c r="T78" s="24" t="s">
        <v>488</v>
      </c>
      <c r="U78" s="24" t="s">
        <v>488</v>
      </c>
      <c r="V78" s="24" t="s">
        <v>488</v>
      </c>
      <c r="W78" s="24" t="s">
        <v>488</v>
      </c>
    </row>
    <row r="79" spans="1:23" s="8" customFormat="1" ht="23.25">
      <c r="A79" s="22" t="s">
        <v>1723</v>
      </c>
      <c r="B79" s="22">
        <v>463612110</v>
      </c>
      <c r="C79" s="23">
        <v>1611826</v>
      </c>
      <c r="D79" s="23">
        <v>1410308</v>
      </c>
      <c r="E79" s="24" t="s">
        <v>488</v>
      </c>
      <c r="F79" s="23">
        <v>122</v>
      </c>
      <c r="G79" s="23">
        <v>201397</v>
      </c>
      <c r="H79" s="24" t="s">
        <v>488</v>
      </c>
      <c r="I79" s="15" t="s">
        <v>488</v>
      </c>
      <c r="J79" s="24" t="s">
        <v>488</v>
      </c>
      <c r="K79" s="24" t="s">
        <v>488</v>
      </c>
      <c r="L79" s="15" t="s">
        <v>488</v>
      </c>
      <c r="M79" s="24" t="s">
        <v>488</v>
      </c>
      <c r="N79" s="24" t="s">
        <v>488</v>
      </c>
      <c r="O79" s="24" t="s">
        <v>488</v>
      </c>
      <c r="P79" s="24" t="s">
        <v>488</v>
      </c>
      <c r="Q79" s="24" t="s">
        <v>488</v>
      </c>
      <c r="R79" s="24" t="s">
        <v>488</v>
      </c>
      <c r="S79" s="15" t="s">
        <v>488</v>
      </c>
      <c r="T79" s="24" t="s">
        <v>488</v>
      </c>
      <c r="U79" s="24" t="s">
        <v>488</v>
      </c>
      <c r="V79" s="24" t="s">
        <v>488</v>
      </c>
      <c r="W79" s="24" t="s">
        <v>488</v>
      </c>
    </row>
    <row r="80" spans="1:23" s="8" customFormat="1" ht="23.25">
      <c r="A80" s="22" t="s">
        <v>1724</v>
      </c>
      <c r="B80" s="22">
        <v>463612190</v>
      </c>
      <c r="C80" s="23">
        <v>8707</v>
      </c>
      <c r="D80" s="23">
        <v>8707</v>
      </c>
      <c r="E80" s="24" t="s">
        <v>488</v>
      </c>
      <c r="F80" s="24" t="s">
        <v>488</v>
      </c>
      <c r="G80" s="24" t="s">
        <v>488</v>
      </c>
      <c r="H80" s="24" t="s">
        <v>488</v>
      </c>
      <c r="I80" s="15" t="s">
        <v>488</v>
      </c>
      <c r="J80" s="24" t="s">
        <v>488</v>
      </c>
      <c r="K80" s="24" t="s">
        <v>488</v>
      </c>
      <c r="L80" s="15" t="s">
        <v>488</v>
      </c>
      <c r="M80" s="24" t="s">
        <v>488</v>
      </c>
      <c r="N80" s="24" t="s">
        <v>488</v>
      </c>
      <c r="O80" s="24" t="s">
        <v>488</v>
      </c>
      <c r="P80" s="24" t="s">
        <v>488</v>
      </c>
      <c r="Q80" s="24" t="s">
        <v>488</v>
      </c>
      <c r="R80" s="24" t="s">
        <v>488</v>
      </c>
      <c r="S80" s="15" t="s">
        <v>488</v>
      </c>
      <c r="T80" s="24" t="s">
        <v>488</v>
      </c>
      <c r="U80" s="24" t="s">
        <v>488</v>
      </c>
      <c r="V80" s="24" t="s">
        <v>488</v>
      </c>
      <c r="W80" s="24" t="s">
        <v>488</v>
      </c>
    </row>
    <row r="81" spans="1:23" s="8" customFormat="1">
      <c r="A81" s="22" t="s">
        <v>1725</v>
      </c>
      <c r="B81" s="22">
        <v>463612200</v>
      </c>
      <c r="C81" s="23">
        <v>5459840</v>
      </c>
      <c r="D81" s="23">
        <v>5459840</v>
      </c>
      <c r="E81" s="24" t="s">
        <v>488</v>
      </c>
      <c r="F81" s="24" t="s">
        <v>488</v>
      </c>
      <c r="G81" s="24" t="s">
        <v>488</v>
      </c>
      <c r="H81" s="24" t="s">
        <v>488</v>
      </c>
      <c r="I81" s="15" t="s">
        <v>488</v>
      </c>
      <c r="J81" s="24" t="s">
        <v>488</v>
      </c>
      <c r="K81" s="24" t="s">
        <v>488</v>
      </c>
      <c r="L81" s="15" t="s">
        <v>488</v>
      </c>
      <c r="M81" s="24" t="s">
        <v>488</v>
      </c>
      <c r="N81" s="24" t="s">
        <v>488</v>
      </c>
      <c r="O81" s="24" t="s">
        <v>488</v>
      </c>
      <c r="P81" s="24" t="s">
        <v>488</v>
      </c>
      <c r="Q81" s="24" t="s">
        <v>488</v>
      </c>
      <c r="R81" s="24" t="s">
        <v>488</v>
      </c>
      <c r="S81" s="15" t="s">
        <v>488</v>
      </c>
      <c r="T81" s="24" t="s">
        <v>488</v>
      </c>
      <c r="U81" s="24" t="s">
        <v>488</v>
      </c>
      <c r="V81" s="24" t="s">
        <v>488</v>
      </c>
      <c r="W81" s="24" t="s">
        <v>488</v>
      </c>
    </row>
    <row r="82" spans="1:23" s="8" customFormat="1" ht="34.5">
      <c r="A82" s="22" t="s">
        <v>1726</v>
      </c>
      <c r="B82" s="22">
        <v>463613</v>
      </c>
      <c r="C82" s="23">
        <v>21762133</v>
      </c>
      <c r="D82" s="23">
        <v>21754459</v>
      </c>
      <c r="E82" s="24" t="s">
        <v>488</v>
      </c>
      <c r="F82" s="23">
        <v>811</v>
      </c>
      <c r="G82" s="23">
        <v>1447</v>
      </c>
      <c r="H82" s="24" t="s">
        <v>488</v>
      </c>
      <c r="I82" s="15" t="s">
        <v>488</v>
      </c>
      <c r="J82" s="24" t="s">
        <v>488</v>
      </c>
      <c r="K82" s="24" t="s">
        <v>488</v>
      </c>
      <c r="L82" s="15" t="s">
        <v>488</v>
      </c>
      <c r="M82" s="23">
        <v>5416</v>
      </c>
      <c r="N82" s="24" t="s">
        <v>488</v>
      </c>
      <c r="O82" s="24" t="s">
        <v>488</v>
      </c>
      <c r="P82" s="24" t="s">
        <v>488</v>
      </c>
      <c r="Q82" s="24" t="s">
        <v>488</v>
      </c>
      <c r="R82" s="24" t="s">
        <v>488</v>
      </c>
      <c r="S82" s="15" t="s">
        <v>488</v>
      </c>
      <c r="T82" s="24" t="s">
        <v>488</v>
      </c>
      <c r="U82" s="24" t="s">
        <v>488</v>
      </c>
      <c r="V82" s="24" t="s">
        <v>488</v>
      </c>
      <c r="W82" s="24" t="s">
        <v>488</v>
      </c>
    </row>
    <row r="83" spans="1:23" s="8" customFormat="1" ht="23.25">
      <c r="A83" s="22" t="s">
        <v>1727</v>
      </c>
      <c r="B83" s="22">
        <v>463613100</v>
      </c>
      <c r="C83" s="23">
        <v>7262038</v>
      </c>
      <c r="D83" s="23">
        <v>7255810</v>
      </c>
      <c r="E83" s="24" t="s">
        <v>488</v>
      </c>
      <c r="F83" s="23">
        <v>811</v>
      </c>
      <c r="G83" s="24" t="s">
        <v>488</v>
      </c>
      <c r="H83" s="24" t="s">
        <v>488</v>
      </c>
      <c r="I83" s="15" t="s">
        <v>488</v>
      </c>
      <c r="J83" s="24" t="s">
        <v>488</v>
      </c>
      <c r="K83" s="24" t="s">
        <v>488</v>
      </c>
      <c r="L83" s="15" t="s">
        <v>488</v>
      </c>
      <c r="M83" s="23">
        <v>5416</v>
      </c>
      <c r="N83" s="24" t="s">
        <v>488</v>
      </c>
      <c r="O83" s="24" t="s">
        <v>488</v>
      </c>
      <c r="P83" s="24" t="s">
        <v>488</v>
      </c>
      <c r="Q83" s="24" t="s">
        <v>488</v>
      </c>
      <c r="R83" s="24" t="s">
        <v>488</v>
      </c>
      <c r="S83" s="15" t="s">
        <v>488</v>
      </c>
      <c r="T83" s="24" t="s">
        <v>488</v>
      </c>
      <c r="U83" s="24" t="s">
        <v>488</v>
      </c>
      <c r="V83" s="24" t="s">
        <v>488</v>
      </c>
      <c r="W83" s="24" t="s">
        <v>488</v>
      </c>
    </row>
    <row r="84" spans="1:23" s="8" customFormat="1" ht="23.25">
      <c r="A84" s="22" t="s">
        <v>1728</v>
      </c>
      <c r="B84" s="22">
        <v>463613200</v>
      </c>
      <c r="C84" s="23">
        <v>8141474</v>
      </c>
      <c r="D84" s="23">
        <v>8141474</v>
      </c>
      <c r="E84" s="24" t="s">
        <v>488</v>
      </c>
      <c r="F84" s="24" t="s">
        <v>488</v>
      </c>
      <c r="G84" s="24" t="s">
        <v>488</v>
      </c>
      <c r="H84" s="24" t="s">
        <v>488</v>
      </c>
      <c r="I84" s="15" t="s">
        <v>488</v>
      </c>
      <c r="J84" s="24" t="s">
        <v>488</v>
      </c>
      <c r="K84" s="24" t="s">
        <v>488</v>
      </c>
      <c r="L84" s="15" t="s">
        <v>488</v>
      </c>
      <c r="M84" s="24" t="s">
        <v>488</v>
      </c>
      <c r="N84" s="24" t="s">
        <v>488</v>
      </c>
      <c r="O84" s="24" t="s">
        <v>488</v>
      </c>
      <c r="P84" s="24" t="s">
        <v>488</v>
      </c>
      <c r="Q84" s="24" t="s">
        <v>488</v>
      </c>
      <c r="R84" s="24" t="s">
        <v>488</v>
      </c>
      <c r="S84" s="15" t="s">
        <v>488</v>
      </c>
      <c r="T84" s="24" t="s">
        <v>488</v>
      </c>
      <c r="U84" s="24" t="s">
        <v>488</v>
      </c>
      <c r="V84" s="24" t="s">
        <v>488</v>
      </c>
      <c r="W84" s="24" t="s">
        <v>488</v>
      </c>
    </row>
    <row r="85" spans="1:23" s="8" customFormat="1" ht="23.25">
      <c r="A85" s="22" t="s">
        <v>1729</v>
      </c>
      <c r="B85" s="22">
        <v>463613300</v>
      </c>
      <c r="C85" s="23">
        <v>6358621</v>
      </c>
      <c r="D85" s="23">
        <v>6357174</v>
      </c>
      <c r="E85" s="24" t="s">
        <v>488</v>
      </c>
      <c r="F85" s="24" t="s">
        <v>488</v>
      </c>
      <c r="G85" s="23">
        <v>1447</v>
      </c>
      <c r="H85" s="24" t="s">
        <v>488</v>
      </c>
      <c r="I85" s="15" t="s">
        <v>488</v>
      </c>
      <c r="J85" s="24" t="s">
        <v>488</v>
      </c>
      <c r="K85" s="24" t="s">
        <v>488</v>
      </c>
      <c r="L85" s="15" t="s">
        <v>488</v>
      </c>
      <c r="M85" s="24" t="s">
        <v>488</v>
      </c>
      <c r="N85" s="24" t="s">
        <v>488</v>
      </c>
      <c r="O85" s="24" t="s">
        <v>488</v>
      </c>
      <c r="P85" s="24" t="s">
        <v>488</v>
      </c>
      <c r="Q85" s="24" t="s">
        <v>488</v>
      </c>
      <c r="R85" s="24" t="s">
        <v>488</v>
      </c>
      <c r="S85" s="15" t="s">
        <v>488</v>
      </c>
      <c r="T85" s="24" t="s">
        <v>488</v>
      </c>
      <c r="U85" s="24" t="s">
        <v>488</v>
      </c>
      <c r="V85" s="24" t="s">
        <v>488</v>
      </c>
      <c r="W85" s="24" t="s">
        <v>488</v>
      </c>
    </row>
    <row r="86" spans="1:23" s="8" customFormat="1" ht="34.5">
      <c r="A86" s="22" t="s">
        <v>1730</v>
      </c>
      <c r="B86" s="22">
        <v>46371</v>
      </c>
      <c r="C86" s="23">
        <v>3903690</v>
      </c>
      <c r="D86" s="23">
        <v>3897812</v>
      </c>
      <c r="E86" s="24" t="s">
        <v>488</v>
      </c>
      <c r="F86" s="23">
        <v>824</v>
      </c>
      <c r="G86" s="24" t="s">
        <v>488</v>
      </c>
      <c r="H86" s="24" t="s">
        <v>488</v>
      </c>
      <c r="I86" s="15" t="s">
        <v>488</v>
      </c>
      <c r="J86" s="24" t="s">
        <v>488</v>
      </c>
      <c r="K86" s="24" t="s">
        <v>488</v>
      </c>
      <c r="L86" s="15" t="s">
        <v>488</v>
      </c>
      <c r="M86" s="23">
        <v>5054</v>
      </c>
      <c r="N86" s="24" t="s">
        <v>488</v>
      </c>
      <c r="O86" s="24" t="s">
        <v>488</v>
      </c>
      <c r="P86" s="24" t="s">
        <v>488</v>
      </c>
      <c r="Q86" s="24" t="s">
        <v>488</v>
      </c>
      <c r="R86" s="24" t="s">
        <v>488</v>
      </c>
      <c r="S86" s="15" t="s">
        <v>488</v>
      </c>
      <c r="T86" s="24" t="s">
        <v>488</v>
      </c>
      <c r="U86" s="24" t="s">
        <v>488</v>
      </c>
      <c r="V86" s="24" t="s">
        <v>488</v>
      </c>
      <c r="W86" s="24" t="s">
        <v>488</v>
      </c>
    </row>
    <row r="87" spans="1:23" s="8" customFormat="1" ht="34.5">
      <c r="A87" s="22" t="s">
        <v>1730</v>
      </c>
      <c r="B87" s="22">
        <v>463710</v>
      </c>
      <c r="C87" s="23">
        <v>3903690</v>
      </c>
      <c r="D87" s="23">
        <v>3897812</v>
      </c>
      <c r="E87" s="24" t="s">
        <v>488</v>
      </c>
      <c r="F87" s="23">
        <v>824</v>
      </c>
      <c r="G87" s="24" t="s">
        <v>488</v>
      </c>
      <c r="H87" s="24" t="s">
        <v>488</v>
      </c>
      <c r="I87" s="15" t="s">
        <v>488</v>
      </c>
      <c r="J87" s="24" t="s">
        <v>488</v>
      </c>
      <c r="K87" s="24" t="s">
        <v>488</v>
      </c>
      <c r="L87" s="15" t="s">
        <v>488</v>
      </c>
      <c r="M87" s="23">
        <v>5054</v>
      </c>
      <c r="N87" s="24" t="s">
        <v>488</v>
      </c>
      <c r="O87" s="24" t="s">
        <v>488</v>
      </c>
      <c r="P87" s="24" t="s">
        <v>488</v>
      </c>
      <c r="Q87" s="24" t="s">
        <v>488</v>
      </c>
      <c r="R87" s="24" t="s">
        <v>488</v>
      </c>
      <c r="S87" s="15" t="s">
        <v>488</v>
      </c>
      <c r="T87" s="24" t="s">
        <v>488</v>
      </c>
      <c r="U87" s="24" t="s">
        <v>488</v>
      </c>
      <c r="V87" s="24" t="s">
        <v>488</v>
      </c>
      <c r="W87" s="24" t="s">
        <v>488</v>
      </c>
    </row>
    <row r="88" spans="1:23" s="8" customFormat="1">
      <c r="A88" s="22" t="s">
        <v>1731</v>
      </c>
      <c r="B88" s="22">
        <v>463710100</v>
      </c>
      <c r="C88" s="23">
        <v>643926</v>
      </c>
      <c r="D88" s="23">
        <v>643629</v>
      </c>
      <c r="E88" s="24" t="s">
        <v>488</v>
      </c>
      <c r="F88" s="24" t="s">
        <v>488</v>
      </c>
      <c r="G88" s="24" t="s">
        <v>488</v>
      </c>
      <c r="H88" s="24" t="s">
        <v>488</v>
      </c>
      <c r="I88" s="15" t="s">
        <v>488</v>
      </c>
      <c r="J88" s="24" t="s">
        <v>488</v>
      </c>
      <c r="K88" s="24" t="s">
        <v>488</v>
      </c>
      <c r="L88" s="15" t="s">
        <v>488</v>
      </c>
      <c r="M88" s="23">
        <v>298</v>
      </c>
      <c r="N88" s="24" t="s">
        <v>488</v>
      </c>
      <c r="O88" s="24" t="s">
        <v>488</v>
      </c>
      <c r="P88" s="24" t="s">
        <v>488</v>
      </c>
      <c r="Q88" s="24" t="s">
        <v>488</v>
      </c>
      <c r="R88" s="24" t="s">
        <v>488</v>
      </c>
      <c r="S88" s="15" t="s">
        <v>488</v>
      </c>
      <c r="T88" s="24" t="s">
        <v>488</v>
      </c>
      <c r="U88" s="24" t="s">
        <v>488</v>
      </c>
      <c r="V88" s="24" t="s">
        <v>488</v>
      </c>
      <c r="W88" s="24" t="s">
        <v>488</v>
      </c>
    </row>
    <row r="89" spans="1:23" s="8" customFormat="1">
      <c r="A89" s="22" t="s">
        <v>1732</v>
      </c>
      <c r="B89" s="22">
        <v>463710200</v>
      </c>
      <c r="C89" s="23">
        <v>2881586</v>
      </c>
      <c r="D89" s="23">
        <v>2876005</v>
      </c>
      <c r="E89" s="24" t="s">
        <v>488</v>
      </c>
      <c r="F89" s="23">
        <v>824</v>
      </c>
      <c r="G89" s="24" t="s">
        <v>488</v>
      </c>
      <c r="H89" s="24" t="s">
        <v>488</v>
      </c>
      <c r="I89" s="15" t="s">
        <v>488</v>
      </c>
      <c r="J89" s="24" t="s">
        <v>488</v>
      </c>
      <c r="K89" s="24" t="s">
        <v>488</v>
      </c>
      <c r="L89" s="15" t="s">
        <v>488</v>
      </c>
      <c r="M89" s="23">
        <v>4756</v>
      </c>
      <c r="N89" s="24" t="s">
        <v>488</v>
      </c>
      <c r="O89" s="24" t="s">
        <v>488</v>
      </c>
      <c r="P89" s="24" t="s">
        <v>488</v>
      </c>
      <c r="Q89" s="24" t="s">
        <v>488</v>
      </c>
      <c r="R89" s="24" t="s">
        <v>488</v>
      </c>
      <c r="S89" s="15" t="s">
        <v>488</v>
      </c>
      <c r="T89" s="24" t="s">
        <v>488</v>
      </c>
      <c r="U89" s="24" t="s">
        <v>488</v>
      </c>
      <c r="V89" s="24" t="s">
        <v>488</v>
      </c>
      <c r="W89" s="24" t="s">
        <v>488</v>
      </c>
    </row>
    <row r="90" spans="1:23" s="8" customFormat="1">
      <c r="A90" s="22" t="s">
        <v>1733</v>
      </c>
      <c r="B90" s="22">
        <v>463710300</v>
      </c>
      <c r="C90" s="23">
        <v>8230</v>
      </c>
      <c r="D90" s="23">
        <v>8230</v>
      </c>
      <c r="E90" s="24" t="s">
        <v>488</v>
      </c>
      <c r="F90" s="24" t="s">
        <v>488</v>
      </c>
      <c r="G90" s="24" t="s">
        <v>488</v>
      </c>
      <c r="H90" s="24" t="s">
        <v>488</v>
      </c>
      <c r="I90" s="15" t="s">
        <v>488</v>
      </c>
      <c r="J90" s="24" t="s">
        <v>488</v>
      </c>
      <c r="K90" s="24" t="s">
        <v>488</v>
      </c>
      <c r="L90" s="15" t="s">
        <v>488</v>
      </c>
      <c r="M90" s="24" t="s">
        <v>488</v>
      </c>
      <c r="N90" s="24" t="s">
        <v>488</v>
      </c>
      <c r="O90" s="24" t="s">
        <v>488</v>
      </c>
      <c r="P90" s="24" t="s">
        <v>488</v>
      </c>
      <c r="Q90" s="24" t="s">
        <v>488</v>
      </c>
      <c r="R90" s="24" t="s">
        <v>488</v>
      </c>
      <c r="S90" s="15" t="s">
        <v>488</v>
      </c>
      <c r="T90" s="24" t="s">
        <v>488</v>
      </c>
      <c r="U90" s="24" t="s">
        <v>488</v>
      </c>
      <c r="V90" s="24" t="s">
        <v>488</v>
      </c>
      <c r="W90" s="24" t="s">
        <v>488</v>
      </c>
    </row>
    <row r="91" spans="1:23" s="8" customFormat="1" ht="23.25">
      <c r="A91" s="22" t="s">
        <v>1734</v>
      </c>
      <c r="B91" s="22">
        <v>463710400</v>
      </c>
      <c r="C91" s="23">
        <v>369948</v>
      </c>
      <c r="D91" s="23">
        <v>369948</v>
      </c>
      <c r="E91" s="24" t="s">
        <v>488</v>
      </c>
      <c r="F91" s="24" t="s">
        <v>488</v>
      </c>
      <c r="G91" s="24" t="s">
        <v>488</v>
      </c>
      <c r="H91" s="24" t="s">
        <v>488</v>
      </c>
      <c r="I91" s="15" t="s">
        <v>488</v>
      </c>
      <c r="J91" s="24" t="s">
        <v>488</v>
      </c>
      <c r="K91" s="24" t="s">
        <v>488</v>
      </c>
      <c r="L91" s="15" t="s">
        <v>488</v>
      </c>
      <c r="M91" s="24" t="s">
        <v>488</v>
      </c>
      <c r="N91" s="24" t="s">
        <v>488</v>
      </c>
      <c r="O91" s="24" t="s">
        <v>488</v>
      </c>
      <c r="P91" s="24" t="s">
        <v>488</v>
      </c>
      <c r="Q91" s="24" t="s">
        <v>488</v>
      </c>
      <c r="R91" s="24" t="s">
        <v>488</v>
      </c>
      <c r="S91" s="15" t="s">
        <v>488</v>
      </c>
      <c r="T91" s="24" t="s">
        <v>488</v>
      </c>
      <c r="U91" s="24" t="s">
        <v>488</v>
      </c>
      <c r="V91" s="24" t="s">
        <v>488</v>
      </c>
      <c r="W91" s="24" t="s">
        <v>488</v>
      </c>
    </row>
    <row r="92" spans="1:23" s="8" customFormat="1" ht="34.5">
      <c r="A92" s="22" t="s">
        <v>1735</v>
      </c>
      <c r="B92" s="22">
        <v>46381</v>
      </c>
      <c r="C92" s="23">
        <v>4214253</v>
      </c>
      <c r="D92" s="23">
        <v>769543</v>
      </c>
      <c r="E92" s="24" t="s">
        <v>488</v>
      </c>
      <c r="F92" s="24" t="s">
        <v>488</v>
      </c>
      <c r="G92" s="23">
        <v>61940</v>
      </c>
      <c r="H92" s="24" t="s">
        <v>488</v>
      </c>
      <c r="I92" s="15" t="s">
        <v>488</v>
      </c>
      <c r="J92" s="24" t="s">
        <v>488</v>
      </c>
      <c r="K92" s="24" t="s">
        <v>488</v>
      </c>
      <c r="L92" s="15" t="s">
        <v>488</v>
      </c>
      <c r="M92" s="24" t="s">
        <v>488</v>
      </c>
      <c r="N92" s="24" t="s">
        <v>488</v>
      </c>
      <c r="O92" s="24" t="s">
        <v>488</v>
      </c>
      <c r="P92" s="24" t="s">
        <v>488</v>
      </c>
      <c r="Q92" s="23">
        <v>3382770</v>
      </c>
      <c r="R92" s="24" t="s">
        <v>488</v>
      </c>
      <c r="S92" s="15" t="s">
        <v>488</v>
      </c>
      <c r="T92" s="24" t="s">
        <v>488</v>
      </c>
      <c r="U92" s="24" t="s">
        <v>488</v>
      </c>
      <c r="V92" s="24" t="s">
        <v>488</v>
      </c>
      <c r="W92" s="24" t="s">
        <v>488</v>
      </c>
    </row>
    <row r="93" spans="1:23" s="8" customFormat="1" ht="34.5">
      <c r="A93" s="22" t="s">
        <v>1735</v>
      </c>
      <c r="B93" s="22">
        <v>463810</v>
      </c>
      <c r="C93" s="23">
        <v>4214253</v>
      </c>
      <c r="D93" s="23">
        <v>769543</v>
      </c>
      <c r="E93" s="24" t="s">
        <v>488</v>
      </c>
      <c r="F93" s="24" t="s">
        <v>488</v>
      </c>
      <c r="G93" s="23">
        <v>61940</v>
      </c>
      <c r="H93" s="24" t="s">
        <v>488</v>
      </c>
      <c r="I93" s="15" t="s">
        <v>488</v>
      </c>
      <c r="J93" s="24" t="s">
        <v>488</v>
      </c>
      <c r="K93" s="24" t="s">
        <v>488</v>
      </c>
      <c r="L93" s="15" t="s">
        <v>488</v>
      </c>
      <c r="M93" s="24" t="s">
        <v>488</v>
      </c>
      <c r="N93" s="24" t="s">
        <v>488</v>
      </c>
      <c r="O93" s="24" t="s">
        <v>488</v>
      </c>
      <c r="P93" s="24" t="s">
        <v>488</v>
      </c>
      <c r="Q93" s="23">
        <v>3382770</v>
      </c>
      <c r="R93" s="24" t="s">
        <v>488</v>
      </c>
      <c r="S93" s="15" t="s">
        <v>488</v>
      </c>
      <c r="T93" s="24" t="s">
        <v>488</v>
      </c>
      <c r="U93" s="24" t="s">
        <v>488</v>
      </c>
      <c r="V93" s="24" t="s">
        <v>488</v>
      </c>
      <c r="W93" s="24" t="s">
        <v>488</v>
      </c>
    </row>
    <row r="94" spans="1:23" s="8" customFormat="1">
      <c r="A94" s="22" t="s">
        <v>1736</v>
      </c>
      <c r="B94" s="22">
        <v>463810100</v>
      </c>
      <c r="C94" s="23">
        <v>3550957</v>
      </c>
      <c r="D94" s="23">
        <v>106247</v>
      </c>
      <c r="E94" s="24" t="s">
        <v>488</v>
      </c>
      <c r="F94" s="24" t="s">
        <v>488</v>
      </c>
      <c r="G94" s="23">
        <v>61940</v>
      </c>
      <c r="H94" s="24" t="s">
        <v>488</v>
      </c>
      <c r="I94" s="15" t="s">
        <v>488</v>
      </c>
      <c r="J94" s="24" t="s">
        <v>488</v>
      </c>
      <c r="K94" s="24" t="s">
        <v>488</v>
      </c>
      <c r="L94" s="15" t="s">
        <v>488</v>
      </c>
      <c r="M94" s="24" t="s">
        <v>488</v>
      </c>
      <c r="N94" s="24" t="s">
        <v>488</v>
      </c>
      <c r="O94" s="24" t="s">
        <v>488</v>
      </c>
      <c r="P94" s="24" t="s">
        <v>488</v>
      </c>
      <c r="Q94" s="23">
        <v>3382770</v>
      </c>
      <c r="R94" s="24" t="s">
        <v>488</v>
      </c>
      <c r="S94" s="15" t="s">
        <v>488</v>
      </c>
      <c r="T94" s="24" t="s">
        <v>488</v>
      </c>
      <c r="U94" s="24" t="s">
        <v>488</v>
      </c>
      <c r="V94" s="24" t="s">
        <v>488</v>
      </c>
      <c r="W94" s="24" t="s">
        <v>488</v>
      </c>
    </row>
    <row r="95" spans="1:23" s="8" customFormat="1" ht="23.25">
      <c r="A95" s="22" t="s">
        <v>1737</v>
      </c>
      <c r="B95" s="22">
        <v>463810200</v>
      </c>
      <c r="C95" s="23">
        <v>189498</v>
      </c>
      <c r="D95" s="23">
        <v>189498</v>
      </c>
      <c r="E95" s="24" t="s">
        <v>488</v>
      </c>
      <c r="F95" s="24" t="s">
        <v>488</v>
      </c>
      <c r="G95" s="24" t="s">
        <v>488</v>
      </c>
      <c r="H95" s="24" t="s">
        <v>488</v>
      </c>
      <c r="I95" s="15" t="s">
        <v>488</v>
      </c>
      <c r="J95" s="24" t="s">
        <v>488</v>
      </c>
      <c r="K95" s="24" t="s">
        <v>488</v>
      </c>
      <c r="L95" s="15" t="s">
        <v>488</v>
      </c>
      <c r="M95" s="24" t="s">
        <v>488</v>
      </c>
      <c r="N95" s="24" t="s">
        <v>488</v>
      </c>
      <c r="O95" s="24" t="s">
        <v>488</v>
      </c>
      <c r="P95" s="24" t="s">
        <v>488</v>
      </c>
      <c r="Q95" s="24" t="s">
        <v>488</v>
      </c>
      <c r="R95" s="24" t="s">
        <v>488</v>
      </c>
      <c r="S95" s="15" t="s">
        <v>488</v>
      </c>
      <c r="T95" s="24" t="s">
        <v>488</v>
      </c>
      <c r="U95" s="24" t="s">
        <v>488</v>
      </c>
      <c r="V95" s="24" t="s">
        <v>488</v>
      </c>
      <c r="W95" s="24" t="s">
        <v>488</v>
      </c>
    </row>
    <row r="96" spans="1:23" s="8" customFormat="1" ht="23.25">
      <c r="A96" s="22" t="s">
        <v>1738</v>
      </c>
      <c r="B96" s="22">
        <v>463810300</v>
      </c>
      <c r="C96" s="23">
        <v>473798</v>
      </c>
      <c r="D96" s="23">
        <v>473798</v>
      </c>
      <c r="E96" s="24" t="s">
        <v>488</v>
      </c>
      <c r="F96" s="24" t="s">
        <v>488</v>
      </c>
      <c r="G96" s="24" t="s">
        <v>488</v>
      </c>
      <c r="H96" s="24" t="s">
        <v>488</v>
      </c>
      <c r="I96" s="15" t="s">
        <v>488</v>
      </c>
      <c r="J96" s="24" t="s">
        <v>488</v>
      </c>
      <c r="K96" s="24" t="s">
        <v>488</v>
      </c>
      <c r="L96" s="15" t="s">
        <v>488</v>
      </c>
      <c r="M96" s="24" t="s">
        <v>488</v>
      </c>
      <c r="N96" s="24" t="s">
        <v>488</v>
      </c>
      <c r="O96" s="24" t="s">
        <v>488</v>
      </c>
      <c r="P96" s="24" t="s">
        <v>488</v>
      </c>
      <c r="Q96" s="24" t="s">
        <v>488</v>
      </c>
      <c r="R96" s="24" t="s">
        <v>488</v>
      </c>
      <c r="S96" s="15" t="s">
        <v>488</v>
      </c>
      <c r="T96" s="24" t="s">
        <v>488</v>
      </c>
      <c r="U96" s="24" t="s">
        <v>488</v>
      </c>
      <c r="V96" s="24" t="s">
        <v>488</v>
      </c>
      <c r="W96" s="24" t="s">
        <v>488</v>
      </c>
    </row>
    <row r="97" spans="1:23" s="8" customFormat="1" ht="34.5">
      <c r="A97" s="22" t="s">
        <v>1739</v>
      </c>
      <c r="B97" s="22">
        <v>46382</v>
      </c>
      <c r="C97" s="23">
        <v>99401911</v>
      </c>
      <c r="D97" s="23">
        <v>99211728</v>
      </c>
      <c r="E97" s="24" t="s">
        <v>488</v>
      </c>
      <c r="F97" s="23">
        <v>12033</v>
      </c>
      <c r="G97" s="23">
        <v>13448</v>
      </c>
      <c r="H97" s="24" t="s">
        <v>488</v>
      </c>
      <c r="I97" s="15" t="s">
        <v>488</v>
      </c>
      <c r="J97" s="24" t="s">
        <v>488</v>
      </c>
      <c r="K97" s="24" t="s">
        <v>488</v>
      </c>
      <c r="L97" s="15" t="s">
        <v>488</v>
      </c>
      <c r="M97" s="23">
        <v>6709</v>
      </c>
      <c r="N97" s="24" t="s">
        <v>488</v>
      </c>
      <c r="O97" s="24" t="s">
        <v>488</v>
      </c>
      <c r="P97" s="24" t="s">
        <v>488</v>
      </c>
      <c r="Q97" s="23">
        <v>157992</v>
      </c>
      <c r="R97" s="24" t="s">
        <v>488</v>
      </c>
      <c r="S97" s="15" t="s">
        <v>488</v>
      </c>
      <c r="T97" s="24" t="s">
        <v>488</v>
      </c>
      <c r="U97" s="24" t="s">
        <v>488</v>
      </c>
      <c r="V97" s="24" t="s">
        <v>488</v>
      </c>
      <c r="W97" s="24" t="s">
        <v>488</v>
      </c>
    </row>
    <row r="98" spans="1:23" s="8" customFormat="1" ht="34.5">
      <c r="A98" s="22" t="s">
        <v>1740</v>
      </c>
      <c r="B98" s="22">
        <v>463821</v>
      </c>
      <c r="C98" s="23">
        <v>2741542</v>
      </c>
      <c r="D98" s="23">
        <v>2741542</v>
      </c>
      <c r="E98" s="24" t="s">
        <v>488</v>
      </c>
      <c r="F98" s="24" t="s">
        <v>488</v>
      </c>
      <c r="G98" s="24" t="s">
        <v>488</v>
      </c>
      <c r="H98" s="24" t="s">
        <v>488</v>
      </c>
      <c r="I98" s="15" t="s">
        <v>488</v>
      </c>
      <c r="J98" s="24" t="s">
        <v>488</v>
      </c>
      <c r="K98" s="24" t="s">
        <v>488</v>
      </c>
      <c r="L98" s="15" t="s">
        <v>488</v>
      </c>
      <c r="M98" s="24" t="s">
        <v>488</v>
      </c>
      <c r="N98" s="24" t="s">
        <v>488</v>
      </c>
      <c r="O98" s="24" t="s">
        <v>488</v>
      </c>
      <c r="P98" s="24" t="s">
        <v>488</v>
      </c>
      <c r="Q98" s="24" t="s">
        <v>488</v>
      </c>
      <c r="R98" s="24" t="s">
        <v>488</v>
      </c>
      <c r="S98" s="15" t="s">
        <v>488</v>
      </c>
      <c r="T98" s="24" t="s">
        <v>488</v>
      </c>
      <c r="U98" s="24" t="s">
        <v>488</v>
      </c>
      <c r="V98" s="24" t="s">
        <v>488</v>
      </c>
      <c r="W98" s="24" t="s">
        <v>488</v>
      </c>
    </row>
    <row r="99" spans="1:23" s="8" customFormat="1">
      <c r="A99" s="22" t="s">
        <v>1741</v>
      </c>
      <c r="B99" s="22">
        <v>463821100</v>
      </c>
      <c r="C99" s="23">
        <v>2734815</v>
      </c>
      <c r="D99" s="23">
        <v>2734815</v>
      </c>
      <c r="E99" s="24" t="s">
        <v>488</v>
      </c>
      <c r="F99" s="24" t="s">
        <v>488</v>
      </c>
      <c r="G99" s="24" t="s">
        <v>488</v>
      </c>
      <c r="H99" s="24" t="s">
        <v>488</v>
      </c>
      <c r="I99" s="15" t="s">
        <v>488</v>
      </c>
      <c r="J99" s="24" t="s">
        <v>488</v>
      </c>
      <c r="K99" s="24" t="s">
        <v>488</v>
      </c>
      <c r="L99" s="15" t="s">
        <v>488</v>
      </c>
      <c r="M99" s="24" t="s">
        <v>488</v>
      </c>
      <c r="N99" s="24" t="s">
        <v>488</v>
      </c>
      <c r="O99" s="24" t="s">
        <v>488</v>
      </c>
      <c r="P99" s="24" t="s">
        <v>488</v>
      </c>
      <c r="Q99" s="24" t="s">
        <v>488</v>
      </c>
      <c r="R99" s="24" t="s">
        <v>488</v>
      </c>
      <c r="S99" s="15" t="s">
        <v>488</v>
      </c>
      <c r="T99" s="24" t="s">
        <v>488</v>
      </c>
      <c r="U99" s="24" t="s">
        <v>488</v>
      </c>
      <c r="V99" s="24" t="s">
        <v>488</v>
      </c>
      <c r="W99" s="24" t="s">
        <v>488</v>
      </c>
    </row>
    <row r="100" spans="1:23" s="8" customFormat="1" ht="23.25">
      <c r="A100" s="22" t="s">
        <v>1742</v>
      </c>
      <c r="B100" s="22">
        <v>463821900</v>
      </c>
      <c r="C100" s="23">
        <v>6727</v>
      </c>
      <c r="D100" s="23">
        <v>6727</v>
      </c>
      <c r="E100" s="24" t="s">
        <v>488</v>
      </c>
      <c r="F100" s="24" t="s">
        <v>488</v>
      </c>
      <c r="G100" s="24" t="s">
        <v>488</v>
      </c>
      <c r="H100" s="24" t="s">
        <v>488</v>
      </c>
      <c r="I100" s="15" t="s">
        <v>488</v>
      </c>
      <c r="J100" s="24" t="s">
        <v>488</v>
      </c>
      <c r="K100" s="24" t="s">
        <v>488</v>
      </c>
      <c r="L100" s="15" t="s">
        <v>488</v>
      </c>
      <c r="M100" s="24" t="s">
        <v>488</v>
      </c>
      <c r="N100" s="24" t="s">
        <v>488</v>
      </c>
      <c r="O100" s="24" t="s">
        <v>488</v>
      </c>
      <c r="P100" s="24" t="s">
        <v>488</v>
      </c>
      <c r="Q100" s="24" t="s">
        <v>488</v>
      </c>
      <c r="R100" s="24" t="s">
        <v>488</v>
      </c>
      <c r="S100" s="15" t="s">
        <v>488</v>
      </c>
      <c r="T100" s="24" t="s">
        <v>488</v>
      </c>
      <c r="U100" s="24" t="s">
        <v>488</v>
      </c>
      <c r="V100" s="24" t="s">
        <v>488</v>
      </c>
      <c r="W100" s="24" t="s">
        <v>488</v>
      </c>
    </row>
    <row r="101" spans="1:23" s="8" customFormat="1" ht="34.5">
      <c r="A101" s="22" t="s">
        <v>1743</v>
      </c>
      <c r="B101" s="22">
        <v>463829</v>
      </c>
      <c r="C101" s="23">
        <v>96660369</v>
      </c>
      <c r="D101" s="23">
        <v>96470186</v>
      </c>
      <c r="E101" s="24" t="s">
        <v>488</v>
      </c>
      <c r="F101" s="23">
        <v>12033</v>
      </c>
      <c r="G101" s="23">
        <v>13448</v>
      </c>
      <c r="H101" s="24" t="s">
        <v>488</v>
      </c>
      <c r="I101" s="15" t="s">
        <v>488</v>
      </c>
      <c r="J101" s="24" t="s">
        <v>488</v>
      </c>
      <c r="K101" s="24" t="s">
        <v>488</v>
      </c>
      <c r="L101" s="15" t="s">
        <v>488</v>
      </c>
      <c r="M101" s="23">
        <v>6709</v>
      </c>
      <c r="N101" s="24" t="s">
        <v>488</v>
      </c>
      <c r="O101" s="24" t="s">
        <v>488</v>
      </c>
      <c r="P101" s="24" t="s">
        <v>488</v>
      </c>
      <c r="Q101" s="23">
        <v>157992</v>
      </c>
      <c r="R101" s="24" t="s">
        <v>488</v>
      </c>
      <c r="S101" s="15" t="s">
        <v>488</v>
      </c>
      <c r="T101" s="24" t="s">
        <v>488</v>
      </c>
      <c r="U101" s="24" t="s">
        <v>488</v>
      </c>
      <c r="V101" s="24" t="s">
        <v>488</v>
      </c>
      <c r="W101" s="24" t="s">
        <v>488</v>
      </c>
    </row>
    <row r="102" spans="1:23" s="8" customFormat="1">
      <c r="A102" s="22" t="s">
        <v>1744</v>
      </c>
      <c r="B102" s="22">
        <v>463829100</v>
      </c>
      <c r="C102" s="23">
        <v>5339</v>
      </c>
      <c r="D102" s="23">
        <v>5339</v>
      </c>
      <c r="E102" s="24" t="s">
        <v>488</v>
      </c>
      <c r="F102" s="24" t="s">
        <v>488</v>
      </c>
      <c r="G102" s="24" t="s">
        <v>488</v>
      </c>
      <c r="H102" s="24" t="s">
        <v>488</v>
      </c>
      <c r="I102" s="15" t="s">
        <v>488</v>
      </c>
      <c r="J102" s="24" t="s">
        <v>488</v>
      </c>
      <c r="K102" s="24" t="s">
        <v>488</v>
      </c>
      <c r="L102" s="15" t="s">
        <v>488</v>
      </c>
      <c r="M102" s="24" t="s">
        <v>488</v>
      </c>
      <c r="N102" s="24" t="s">
        <v>488</v>
      </c>
      <c r="O102" s="24" t="s">
        <v>488</v>
      </c>
      <c r="P102" s="24" t="s">
        <v>488</v>
      </c>
      <c r="Q102" s="24" t="s">
        <v>488</v>
      </c>
      <c r="R102" s="24" t="s">
        <v>488</v>
      </c>
      <c r="S102" s="15" t="s">
        <v>488</v>
      </c>
      <c r="T102" s="24" t="s">
        <v>488</v>
      </c>
      <c r="U102" s="24" t="s">
        <v>488</v>
      </c>
      <c r="V102" s="24" t="s">
        <v>488</v>
      </c>
      <c r="W102" s="24" t="s">
        <v>488</v>
      </c>
    </row>
    <row r="103" spans="1:23" s="8" customFormat="1">
      <c r="A103" s="22" t="s">
        <v>1745</v>
      </c>
      <c r="B103" s="22">
        <v>463829200</v>
      </c>
      <c r="C103" s="23">
        <v>123728</v>
      </c>
      <c r="D103" s="23">
        <v>123728</v>
      </c>
      <c r="E103" s="24" t="s">
        <v>488</v>
      </c>
      <c r="F103" s="24" t="s">
        <v>488</v>
      </c>
      <c r="G103" s="24" t="s">
        <v>488</v>
      </c>
      <c r="H103" s="24" t="s">
        <v>488</v>
      </c>
      <c r="I103" s="15" t="s">
        <v>488</v>
      </c>
      <c r="J103" s="24" t="s">
        <v>488</v>
      </c>
      <c r="K103" s="24" t="s">
        <v>488</v>
      </c>
      <c r="L103" s="15" t="s">
        <v>488</v>
      </c>
      <c r="M103" s="24" t="s">
        <v>488</v>
      </c>
      <c r="N103" s="24" t="s">
        <v>488</v>
      </c>
      <c r="O103" s="24" t="s">
        <v>488</v>
      </c>
      <c r="P103" s="24" t="s">
        <v>488</v>
      </c>
      <c r="Q103" s="24" t="s">
        <v>488</v>
      </c>
      <c r="R103" s="24" t="s">
        <v>488</v>
      </c>
      <c r="S103" s="15" t="s">
        <v>488</v>
      </c>
      <c r="T103" s="24" t="s">
        <v>488</v>
      </c>
      <c r="U103" s="24" t="s">
        <v>488</v>
      </c>
      <c r="V103" s="24" t="s">
        <v>488</v>
      </c>
      <c r="W103" s="24" t="s">
        <v>488</v>
      </c>
    </row>
    <row r="104" spans="1:23" s="8" customFormat="1">
      <c r="A104" s="22" t="s">
        <v>1746</v>
      </c>
      <c r="B104" s="22">
        <v>463829210</v>
      </c>
      <c r="C104" s="23">
        <v>17152</v>
      </c>
      <c r="D104" s="23">
        <v>17152</v>
      </c>
      <c r="E104" s="24" t="s">
        <v>488</v>
      </c>
      <c r="F104" s="24" t="s">
        <v>488</v>
      </c>
      <c r="G104" s="24" t="s">
        <v>488</v>
      </c>
      <c r="H104" s="24" t="s">
        <v>488</v>
      </c>
      <c r="I104" s="15" t="s">
        <v>488</v>
      </c>
      <c r="J104" s="24" t="s">
        <v>488</v>
      </c>
      <c r="K104" s="24" t="s">
        <v>488</v>
      </c>
      <c r="L104" s="15" t="s">
        <v>488</v>
      </c>
      <c r="M104" s="24" t="s">
        <v>488</v>
      </c>
      <c r="N104" s="24" t="s">
        <v>488</v>
      </c>
      <c r="O104" s="24" t="s">
        <v>488</v>
      </c>
      <c r="P104" s="24" t="s">
        <v>488</v>
      </c>
      <c r="Q104" s="24" t="s">
        <v>488</v>
      </c>
      <c r="R104" s="24" t="s">
        <v>488</v>
      </c>
      <c r="S104" s="15" t="s">
        <v>488</v>
      </c>
      <c r="T104" s="24" t="s">
        <v>488</v>
      </c>
      <c r="U104" s="24" t="s">
        <v>488</v>
      </c>
      <c r="V104" s="24" t="s">
        <v>488</v>
      </c>
      <c r="W104" s="24" t="s">
        <v>488</v>
      </c>
    </row>
    <row r="105" spans="1:23" s="8" customFormat="1">
      <c r="A105" s="22" t="s">
        <v>1747</v>
      </c>
      <c r="B105" s="22">
        <v>463829220</v>
      </c>
      <c r="C105" s="23">
        <v>106575</v>
      </c>
      <c r="D105" s="23">
        <v>106575</v>
      </c>
      <c r="E105" s="24" t="s">
        <v>488</v>
      </c>
      <c r="F105" s="24" t="s">
        <v>488</v>
      </c>
      <c r="G105" s="24" t="s">
        <v>488</v>
      </c>
      <c r="H105" s="24" t="s">
        <v>488</v>
      </c>
      <c r="I105" s="15" t="s">
        <v>488</v>
      </c>
      <c r="J105" s="24" t="s">
        <v>488</v>
      </c>
      <c r="K105" s="24" t="s">
        <v>488</v>
      </c>
      <c r="L105" s="15" t="s">
        <v>488</v>
      </c>
      <c r="M105" s="24" t="s">
        <v>488</v>
      </c>
      <c r="N105" s="24" t="s">
        <v>488</v>
      </c>
      <c r="O105" s="24" t="s">
        <v>488</v>
      </c>
      <c r="P105" s="24" t="s">
        <v>488</v>
      </c>
      <c r="Q105" s="24" t="s">
        <v>488</v>
      </c>
      <c r="R105" s="24" t="s">
        <v>488</v>
      </c>
      <c r="S105" s="15" t="s">
        <v>488</v>
      </c>
      <c r="T105" s="24" t="s">
        <v>488</v>
      </c>
      <c r="U105" s="24" t="s">
        <v>488</v>
      </c>
      <c r="V105" s="24" t="s">
        <v>488</v>
      </c>
      <c r="W105" s="24" t="s">
        <v>488</v>
      </c>
    </row>
    <row r="106" spans="1:23" s="8" customFormat="1">
      <c r="A106" s="22" t="s">
        <v>1748</v>
      </c>
      <c r="B106" s="22">
        <v>463829300</v>
      </c>
      <c r="C106" s="23">
        <v>1227</v>
      </c>
      <c r="D106" s="23">
        <v>1227</v>
      </c>
      <c r="E106" s="24" t="s">
        <v>488</v>
      </c>
      <c r="F106" s="24" t="s">
        <v>488</v>
      </c>
      <c r="G106" s="24" t="s">
        <v>488</v>
      </c>
      <c r="H106" s="24" t="s">
        <v>488</v>
      </c>
      <c r="I106" s="15" t="s">
        <v>488</v>
      </c>
      <c r="J106" s="24" t="s">
        <v>488</v>
      </c>
      <c r="K106" s="24" t="s">
        <v>488</v>
      </c>
      <c r="L106" s="15" t="s">
        <v>488</v>
      </c>
      <c r="M106" s="24" t="s">
        <v>488</v>
      </c>
      <c r="N106" s="24" t="s">
        <v>488</v>
      </c>
      <c r="O106" s="24" t="s">
        <v>488</v>
      </c>
      <c r="P106" s="24" t="s">
        <v>488</v>
      </c>
      <c r="Q106" s="24" t="s">
        <v>488</v>
      </c>
      <c r="R106" s="24" t="s">
        <v>488</v>
      </c>
      <c r="S106" s="15" t="s">
        <v>488</v>
      </c>
      <c r="T106" s="24" t="s">
        <v>488</v>
      </c>
      <c r="U106" s="24" t="s">
        <v>488</v>
      </c>
      <c r="V106" s="24" t="s">
        <v>488</v>
      </c>
      <c r="W106" s="24" t="s">
        <v>488</v>
      </c>
    </row>
    <row r="107" spans="1:23" s="8" customFormat="1">
      <c r="A107" s="22" t="s">
        <v>1749</v>
      </c>
      <c r="B107" s="22">
        <v>463829400</v>
      </c>
      <c r="C107" s="23">
        <v>82230767</v>
      </c>
      <c r="D107" s="23">
        <v>82222020</v>
      </c>
      <c r="E107" s="24" t="s">
        <v>488</v>
      </c>
      <c r="F107" s="23">
        <v>3902</v>
      </c>
      <c r="G107" s="24" t="s">
        <v>488</v>
      </c>
      <c r="H107" s="24" t="s">
        <v>488</v>
      </c>
      <c r="I107" s="15" t="s">
        <v>488</v>
      </c>
      <c r="J107" s="24" t="s">
        <v>488</v>
      </c>
      <c r="K107" s="24" t="s">
        <v>488</v>
      </c>
      <c r="L107" s="15" t="s">
        <v>488</v>
      </c>
      <c r="M107" s="24" t="s">
        <v>488</v>
      </c>
      <c r="N107" s="24" t="s">
        <v>488</v>
      </c>
      <c r="O107" s="24" t="s">
        <v>488</v>
      </c>
      <c r="P107" s="24" t="s">
        <v>488</v>
      </c>
      <c r="Q107" s="23">
        <v>4845</v>
      </c>
      <c r="R107" s="24" t="s">
        <v>488</v>
      </c>
      <c r="S107" s="15" t="s">
        <v>488</v>
      </c>
      <c r="T107" s="24" t="s">
        <v>488</v>
      </c>
      <c r="U107" s="24" t="s">
        <v>488</v>
      </c>
      <c r="V107" s="24" t="s">
        <v>488</v>
      </c>
      <c r="W107" s="24" t="s">
        <v>488</v>
      </c>
    </row>
    <row r="108" spans="1:23" s="8" customFormat="1">
      <c r="A108" s="22" t="s">
        <v>1750</v>
      </c>
      <c r="B108" s="22">
        <v>463829500</v>
      </c>
      <c r="C108" s="23">
        <v>4476053</v>
      </c>
      <c r="D108" s="23">
        <v>4468244</v>
      </c>
      <c r="E108" s="24" t="s">
        <v>488</v>
      </c>
      <c r="F108" s="23">
        <v>7809</v>
      </c>
      <c r="G108" s="24" t="s">
        <v>488</v>
      </c>
      <c r="H108" s="24" t="s">
        <v>488</v>
      </c>
      <c r="I108" s="15" t="s">
        <v>488</v>
      </c>
      <c r="J108" s="24" t="s">
        <v>488</v>
      </c>
      <c r="K108" s="24" t="s">
        <v>488</v>
      </c>
      <c r="L108" s="15" t="s">
        <v>488</v>
      </c>
      <c r="M108" s="24" t="s">
        <v>488</v>
      </c>
      <c r="N108" s="24" t="s">
        <v>488</v>
      </c>
      <c r="O108" s="24" t="s">
        <v>488</v>
      </c>
      <c r="P108" s="24" t="s">
        <v>488</v>
      </c>
      <c r="Q108" s="24" t="s">
        <v>488</v>
      </c>
      <c r="R108" s="24" t="s">
        <v>488</v>
      </c>
      <c r="S108" s="15" t="s">
        <v>488</v>
      </c>
      <c r="T108" s="24" t="s">
        <v>488</v>
      </c>
      <c r="U108" s="24" t="s">
        <v>488</v>
      </c>
      <c r="V108" s="24" t="s">
        <v>488</v>
      </c>
      <c r="W108" s="24" t="s">
        <v>488</v>
      </c>
    </row>
    <row r="109" spans="1:23" s="8" customFormat="1">
      <c r="A109" s="22" t="s">
        <v>1751</v>
      </c>
      <c r="B109" s="22">
        <v>463829600</v>
      </c>
      <c r="C109" s="23">
        <v>37878</v>
      </c>
      <c r="D109" s="23">
        <v>37555</v>
      </c>
      <c r="E109" s="24" t="s">
        <v>488</v>
      </c>
      <c r="F109" s="23">
        <v>322</v>
      </c>
      <c r="G109" s="24" t="s">
        <v>488</v>
      </c>
      <c r="H109" s="24" t="s">
        <v>488</v>
      </c>
      <c r="I109" s="15" t="s">
        <v>488</v>
      </c>
      <c r="J109" s="24" t="s">
        <v>488</v>
      </c>
      <c r="K109" s="24" t="s">
        <v>488</v>
      </c>
      <c r="L109" s="15" t="s">
        <v>488</v>
      </c>
      <c r="M109" s="24" t="s">
        <v>488</v>
      </c>
      <c r="N109" s="24" t="s">
        <v>488</v>
      </c>
      <c r="O109" s="24" t="s">
        <v>488</v>
      </c>
      <c r="P109" s="24" t="s">
        <v>488</v>
      </c>
      <c r="Q109" s="24" t="s">
        <v>488</v>
      </c>
      <c r="R109" s="24" t="s">
        <v>488</v>
      </c>
      <c r="S109" s="15" t="s">
        <v>488</v>
      </c>
      <c r="T109" s="24" t="s">
        <v>488</v>
      </c>
      <c r="U109" s="24" t="s">
        <v>488</v>
      </c>
      <c r="V109" s="24" t="s">
        <v>488</v>
      </c>
      <c r="W109" s="24" t="s">
        <v>488</v>
      </c>
    </row>
    <row r="110" spans="1:23" s="8" customFormat="1">
      <c r="A110" s="22" t="s">
        <v>1752</v>
      </c>
      <c r="B110" s="22">
        <v>463829700</v>
      </c>
      <c r="C110" s="23">
        <v>33509</v>
      </c>
      <c r="D110" s="23">
        <v>33498</v>
      </c>
      <c r="E110" s="24" t="s">
        <v>488</v>
      </c>
      <c r="F110" s="24" t="s">
        <v>488</v>
      </c>
      <c r="G110" s="24" t="s">
        <v>488</v>
      </c>
      <c r="H110" s="24" t="s">
        <v>488</v>
      </c>
      <c r="I110" s="15" t="s">
        <v>488</v>
      </c>
      <c r="J110" s="24" t="s">
        <v>488</v>
      </c>
      <c r="K110" s="24" t="s">
        <v>488</v>
      </c>
      <c r="L110" s="15" t="s">
        <v>488</v>
      </c>
      <c r="M110" s="23">
        <v>11</v>
      </c>
      <c r="N110" s="24" t="s">
        <v>488</v>
      </c>
      <c r="O110" s="24" t="s">
        <v>488</v>
      </c>
      <c r="P110" s="24" t="s">
        <v>488</v>
      </c>
      <c r="Q110" s="24" t="s">
        <v>488</v>
      </c>
      <c r="R110" s="24" t="s">
        <v>488</v>
      </c>
      <c r="S110" s="15" t="s">
        <v>488</v>
      </c>
      <c r="T110" s="24" t="s">
        <v>488</v>
      </c>
      <c r="U110" s="24" t="s">
        <v>488</v>
      </c>
      <c r="V110" s="24" t="s">
        <v>488</v>
      </c>
      <c r="W110" s="24" t="s">
        <v>488</v>
      </c>
    </row>
    <row r="111" spans="1:23" s="8" customFormat="1" ht="23.25">
      <c r="A111" s="22" t="s">
        <v>1753</v>
      </c>
      <c r="B111" s="22">
        <v>463829900</v>
      </c>
      <c r="C111" s="23">
        <v>9751869</v>
      </c>
      <c r="D111" s="23">
        <v>9578575</v>
      </c>
      <c r="E111" s="24" t="s">
        <v>488</v>
      </c>
      <c r="F111" s="24" t="s">
        <v>488</v>
      </c>
      <c r="G111" s="23">
        <v>13448</v>
      </c>
      <c r="H111" s="24" t="s">
        <v>488</v>
      </c>
      <c r="I111" s="15" t="s">
        <v>488</v>
      </c>
      <c r="J111" s="24" t="s">
        <v>488</v>
      </c>
      <c r="K111" s="24" t="s">
        <v>488</v>
      </c>
      <c r="L111" s="15" t="s">
        <v>488</v>
      </c>
      <c r="M111" s="23">
        <v>6698</v>
      </c>
      <c r="N111" s="24" t="s">
        <v>488</v>
      </c>
      <c r="O111" s="24" t="s">
        <v>488</v>
      </c>
      <c r="P111" s="24" t="s">
        <v>488</v>
      </c>
      <c r="Q111" s="23">
        <v>153147</v>
      </c>
      <c r="R111" s="24" t="s">
        <v>488</v>
      </c>
      <c r="S111" s="15" t="s">
        <v>488</v>
      </c>
      <c r="T111" s="24" t="s">
        <v>488</v>
      </c>
      <c r="U111" s="24" t="s">
        <v>488</v>
      </c>
      <c r="V111" s="24" t="s">
        <v>488</v>
      </c>
      <c r="W111" s="24" t="s">
        <v>488</v>
      </c>
    </row>
    <row r="112" spans="1:23" s="8" customFormat="1" ht="23.25">
      <c r="A112" s="22" t="s">
        <v>1754</v>
      </c>
      <c r="B112" s="22">
        <v>463829910</v>
      </c>
      <c r="C112" s="23">
        <v>4549993</v>
      </c>
      <c r="D112" s="23">
        <v>4536545</v>
      </c>
      <c r="E112" s="24" t="s">
        <v>488</v>
      </c>
      <c r="F112" s="24" t="s">
        <v>488</v>
      </c>
      <c r="G112" s="23">
        <v>13448</v>
      </c>
      <c r="H112" s="24" t="s">
        <v>488</v>
      </c>
      <c r="I112" s="15" t="s">
        <v>488</v>
      </c>
      <c r="J112" s="24" t="s">
        <v>488</v>
      </c>
      <c r="K112" s="24" t="s">
        <v>488</v>
      </c>
      <c r="L112" s="15" t="s">
        <v>488</v>
      </c>
      <c r="M112" s="24" t="s">
        <v>488</v>
      </c>
      <c r="N112" s="24" t="s">
        <v>488</v>
      </c>
      <c r="O112" s="24" t="s">
        <v>488</v>
      </c>
      <c r="P112" s="24" t="s">
        <v>488</v>
      </c>
      <c r="Q112" s="24" t="s">
        <v>488</v>
      </c>
      <c r="R112" s="24" t="s">
        <v>488</v>
      </c>
      <c r="S112" s="15" t="s">
        <v>488</v>
      </c>
      <c r="T112" s="24" t="s">
        <v>488</v>
      </c>
      <c r="U112" s="24" t="s">
        <v>488</v>
      </c>
      <c r="V112" s="24" t="s">
        <v>488</v>
      </c>
      <c r="W112" s="24" t="s">
        <v>488</v>
      </c>
    </row>
    <row r="113" spans="1:23" s="8" customFormat="1">
      <c r="A113" s="22" t="s">
        <v>1755</v>
      </c>
      <c r="B113" s="22">
        <v>463829990</v>
      </c>
      <c r="C113" s="23">
        <v>5201876</v>
      </c>
      <c r="D113" s="23">
        <v>5042031</v>
      </c>
      <c r="E113" s="24" t="s">
        <v>488</v>
      </c>
      <c r="F113" s="24" t="s">
        <v>488</v>
      </c>
      <c r="G113" s="24" t="s">
        <v>488</v>
      </c>
      <c r="H113" s="24" t="s">
        <v>488</v>
      </c>
      <c r="I113" s="15" t="s">
        <v>488</v>
      </c>
      <c r="J113" s="24" t="s">
        <v>488</v>
      </c>
      <c r="K113" s="24" t="s">
        <v>488</v>
      </c>
      <c r="L113" s="15" t="s">
        <v>488</v>
      </c>
      <c r="M113" s="23">
        <v>6698</v>
      </c>
      <c r="N113" s="24" t="s">
        <v>488</v>
      </c>
      <c r="O113" s="24" t="s">
        <v>488</v>
      </c>
      <c r="P113" s="24" t="s">
        <v>488</v>
      </c>
      <c r="Q113" s="23">
        <v>153147</v>
      </c>
      <c r="R113" s="24" t="s">
        <v>488</v>
      </c>
      <c r="S113" s="15" t="s">
        <v>488</v>
      </c>
      <c r="T113" s="24" t="s">
        <v>488</v>
      </c>
      <c r="U113" s="24" t="s">
        <v>488</v>
      </c>
      <c r="V113" s="24" t="s">
        <v>488</v>
      </c>
      <c r="W113" s="24" t="s">
        <v>488</v>
      </c>
    </row>
    <row r="114" spans="1:23" s="21" customFormat="1">
      <c r="A114" s="25" t="s">
        <v>68</v>
      </c>
      <c r="B114" s="25"/>
      <c r="C114" s="20">
        <v>543769410</v>
      </c>
      <c r="D114" s="20">
        <v>440011391</v>
      </c>
      <c r="E114" s="20">
        <v>420696</v>
      </c>
      <c r="F114" s="20">
        <v>5716953</v>
      </c>
      <c r="G114" s="20">
        <v>56356434</v>
      </c>
      <c r="H114" s="26" t="s">
        <v>488</v>
      </c>
      <c r="I114" s="15" t="s">
        <v>488</v>
      </c>
      <c r="J114" s="20">
        <v>525537</v>
      </c>
      <c r="K114" s="20">
        <v>1317968</v>
      </c>
      <c r="L114" s="15" t="s">
        <v>488</v>
      </c>
      <c r="M114" s="20">
        <v>7574421</v>
      </c>
      <c r="N114" s="20">
        <v>2801048</v>
      </c>
      <c r="O114" s="20">
        <v>716052</v>
      </c>
      <c r="P114" s="20">
        <v>4065442</v>
      </c>
      <c r="Q114" s="20">
        <v>7797950</v>
      </c>
      <c r="R114" s="20">
        <v>623211</v>
      </c>
      <c r="S114" s="15" t="s">
        <v>488</v>
      </c>
      <c r="T114" s="20">
        <v>163325</v>
      </c>
      <c r="U114" s="20">
        <v>14631757</v>
      </c>
      <c r="V114" s="20">
        <v>36366</v>
      </c>
      <c r="W114" s="20">
        <v>1010860</v>
      </c>
    </row>
    <row r="115" spans="1:23" s="8" customFormat="1" ht="34.5">
      <c r="A115" s="22" t="s">
        <v>1756</v>
      </c>
      <c r="B115" s="22">
        <v>45111</v>
      </c>
      <c r="C115" s="23">
        <v>1051162</v>
      </c>
      <c r="D115" s="23">
        <v>1051162</v>
      </c>
      <c r="E115" s="24" t="s">
        <v>488</v>
      </c>
      <c r="F115" s="24" t="s">
        <v>488</v>
      </c>
      <c r="G115" s="24" t="s">
        <v>488</v>
      </c>
      <c r="H115" s="24" t="s">
        <v>488</v>
      </c>
      <c r="I115" s="15" t="s">
        <v>488</v>
      </c>
      <c r="J115" s="24" t="s">
        <v>488</v>
      </c>
      <c r="K115" s="24" t="s">
        <v>488</v>
      </c>
      <c r="L115" s="15" t="s">
        <v>488</v>
      </c>
      <c r="M115" s="24" t="s">
        <v>488</v>
      </c>
      <c r="N115" s="24" t="s">
        <v>488</v>
      </c>
      <c r="O115" s="24" t="s">
        <v>488</v>
      </c>
      <c r="P115" s="24" t="s">
        <v>488</v>
      </c>
      <c r="Q115" s="24" t="s">
        <v>488</v>
      </c>
      <c r="R115" s="24" t="s">
        <v>488</v>
      </c>
      <c r="S115" s="15" t="s">
        <v>488</v>
      </c>
      <c r="T115" s="24" t="s">
        <v>488</v>
      </c>
      <c r="U115" s="24" t="s">
        <v>488</v>
      </c>
      <c r="V115" s="24" t="s">
        <v>488</v>
      </c>
      <c r="W115" s="24" t="s">
        <v>488</v>
      </c>
    </row>
    <row r="116" spans="1:23" s="8" customFormat="1" ht="34.5">
      <c r="A116" s="22" t="s">
        <v>1757</v>
      </c>
      <c r="B116" s="22">
        <v>451111</v>
      </c>
      <c r="C116" s="23">
        <v>831432</v>
      </c>
      <c r="D116" s="23">
        <v>831432</v>
      </c>
      <c r="E116" s="24" t="s">
        <v>488</v>
      </c>
      <c r="F116" s="24" t="s">
        <v>488</v>
      </c>
      <c r="G116" s="24" t="s">
        <v>488</v>
      </c>
      <c r="H116" s="24" t="s">
        <v>488</v>
      </c>
      <c r="I116" s="15" t="s">
        <v>488</v>
      </c>
      <c r="J116" s="24" t="s">
        <v>488</v>
      </c>
      <c r="K116" s="24" t="s">
        <v>488</v>
      </c>
      <c r="L116" s="15" t="s">
        <v>488</v>
      </c>
      <c r="M116" s="24" t="s">
        <v>488</v>
      </c>
      <c r="N116" s="24" t="s">
        <v>488</v>
      </c>
      <c r="O116" s="24" t="s">
        <v>488</v>
      </c>
      <c r="P116" s="24" t="s">
        <v>488</v>
      </c>
      <c r="Q116" s="24" t="s">
        <v>488</v>
      </c>
      <c r="R116" s="24" t="s">
        <v>488</v>
      </c>
      <c r="S116" s="15" t="s">
        <v>488</v>
      </c>
      <c r="T116" s="24" t="s">
        <v>488</v>
      </c>
      <c r="U116" s="24" t="s">
        <v>488</v>
      </c>
      <c r="V116" s="24" t="s">
        <v>488</v>
      </c>
      <c r="W116" s="24" t="s">
        <v>488</v>
      </c>
    </row>
    <row r="117" spans="1:23" s="8" customFormat="1" ht="23.25">
      <c r="A117" s="22" t="s">
        <v>1758</v>
      </c>
      <c r="B117" s="22">
        <v>451111000</v>
      </c>
      <c r="C117" s="23">
        <v>831432</v>
      </c>
      <c r="D117" s="23">
        <v>831432</v>
      </c>
      <c r="E117" s="24" t="s">
        <v>488</v>
      </c>
      <c r="F117" s="24" t="s">
        <v>488</v>
      </c>
      <c r="G117" s="24" t="s">
        <v>488</v>
      </c>
      <c r="H117" s="24" t="s">
        <v>488</v>
      </c>
      <c r="I117" s="15" t="s">
        <v>488</v>
      </c>
      <c r="J117" s="24" t="s">
        <v>488</v>
      </c>
      <c r="K117" s="24" t="s">
        <v>488</v>
      </c>
      <c r="L117" s="15" t="s">
        <v>488</v>
      </c>
      <c r="M117" s="24" t="s">
        <v>488</v>
      </c>
      <c r="N117" s="24" t="s">
        <v>488</v>
      </c>
      <c r="O117" s="24" t="s">
        <v>488</v>
      </c>
      <c r="P117" s="24" t="s">
        <v>488</v>
      </c>
      <c r="Q117" s="24" t="s">
        <v>488</v>
      </c>
      <c r="R117" s="24" t="s">
        <v>488</v>
      </c>
      <c r="S117" s="15" t="s">
        <v>488</v>
      </c>
      <c r="T117" s="24" t="s">
        <v>488</v>
      </c>
      <c r="U117" s="24" t="s">
        <v>488</v>
      </c>
      <c r="V117" s="24" t="s">
        <v>488</v>
      </c>
      <c r="W117" s="24" t="s">
        <v>488</v>
      </c>
    </row>
    <row r="118" spans="1:23" s="8" customFormat="1" ht="57">
      <c r="A118" s="22" t="s">
        <v>1759</v>
      </c>
      <c r="B118" s="22">
        <v>451112</v>
      </c>
      <c r="C118" s="23">
        <v>219730</v>
      </c>
      <c r="D118" s="23">
        <v>219730</v>
      </c>
      <c r="E118" s="24" t="s">
        <v>488</v>
      </c>
      <c r="F118" s="24" t="s">
        <v>488</v>
      </c>
      <c r="G118" s="24" t="s">
        <v>488</v>
      </c>
      <c r="H118" s="24" t="s">
        <v>488</v>
      </c>
      <c r="I118" s="15" t="s">
        <v>488</v>
      </c>
      <c r="J118" s="24" t="s">
        <v>488</v>
      </c>
      <c r="K118" s="24" t="s">
        <v>488</v>
      </c>
      <c r="L118" s="15" t="s">
        <v>488</v>
      </c>
      <c r="M118" s="24" t="s">
        <v>488</v>
      </c>
      <c r="N118" s="24" t="s">
        <v>488</v>
      </c>
      <c r="O118" s="24" t="s">
        <v>488</v>
      </c>
      <c r="P118" s="24" t="s">
        <v>488</v>
      </c>
      <c r="Q118" s="24" t="s">
        <v>488</v>
      </c>
      <c r="R118" s="24" t="s">
        <v>488</v>
      </c>
      <c r="S118" s="15" t="s">
        <v>488</v>
      </c>
      <c r="T118" s="24" t="s">
        <v>488</v>
      </c>
      <c r="U118" s="24" t="s">
        <v>488</v>
      </c>
      <c r="V118" s="24" t="s">
        <v>488</v>
      </c>
      <c r="W118" s="24" t="s">
        <v>488</v>
      </c>
    </row>
    <row r="119" spans="1:23" s="8" customFormat="1" ht="34.5">
      <c r="A119" s="22" t="s">
        <v>1760</v>
      </c>
      <c r="B119" s="22">
        <v>451112200</v>
      </c>
      <c r="C119" s="23">
        <v>219730</v>
      </c>
      <c r="D119" s="23">
        <v>219730</v>
      </c>
      <c r="E119" s="24" t="s">
        <v>488</v>
      </c>
      <c r="F119" s="24" t="s">
        <v>488</v>
      </c>
      <c r="G119" s="24" t="s">
        <v>488</v>
      </c>
      <c r="H119" s="24" t="s">
        <v>488</v>
      </c>
      <c r="I119" s="15" t="s">
        <v>488</v>
      </c>
      <c r="J119" s="24" t="s">
        <v>488</v>
      </c>
      <c r="K119" s="24" t="s">
        <v>488</v>
      </c>
      <c r="L119" s="15" t="s">
        <v>488</v>
      </c>
      <c r="M119" s="24" t="s">
        <v>488</v>
      </c>
      <c r="N119" s="24" t="s">
        <v>488</v>
      </c>
      <c r="O119" s="24" t="s">
        <v>488</v>
      </c>
      <c r="P119" s="24" t="s">
        <v>488</v>
      </c>
      <c r="Q119" s="24" t="s">
        <v>488</v>
      </c>
      <c r="R119" s="24" t="s">
        <v>488</v>
      </c>
      <c r="S119" s="15" t="s">
        <v>488</v>
      </c>
      <c r="T119" s="24" t="s">
        <v>488</v>
      </c>
      <c r="U119" s="24" t="s">
        <v>488</v>
      </c>
      <c r="V119" s="24" t="s">
        <v>488</v>
      </c>
      <c r="W119" s="24" t="s">
        <v>488</v>
      </c>
    </row>
    <row r="120" spans="1:23" s="8" customFormat="1" ht="34.5">
      <c r="A120" s="22" t="s">
        <v>1761</v>
      </c>
      <c r="B120" s="22">
        <v>45191</v>
      </c>
      <c r="C120" s="23">
        <v>536400</v>
      </c>
      <c r="D120" s="23">
        <v>261123</v>
      </c>
      <c r="E120" s="24" t="s">
        <v>488</v>
      </c>
      <c r="F120" s="24" t="s">
        <v>488</v>
      </c>
      <c r="G120" s="23">
        <v>275277</v>
      </c>
      <c r="H120" s="24" t="s">
        <v>488</v>
      </c>
      <c r="I120" s="15" t="s">
        <v>488</v>
      </c>
      <c r="J120" s="24" t="s">
        <v>488</v>
      </c>
      <c r="K120" s="24" t="s">
        <v>488</v>
      </c>
      <c r="L120" s="15" t="s">
        <v>488</v>
      </c>
      <c r="M120" s="24" t="s">
        <v>488</v>
      </c>
      <c r="N120" s="24" t="s">
        <v>488</v>
      </c>
      <c r="O120" s="24" t="s">
        <v>488</v>
      </c>
      <c r="P120" s="24" t="s">
        <v>488</v>
      </c>
      <c r="Q120" s="24" t="s">
        <v>488</v>
      </c>
      <c r="R120" s="24" t="s">
        <v>488</v>
      </c>
      <c r="S120" s="15" t="s">
        <v>488</v>
      </c>
      <c r="T120" s="24" t="s">
        <v>488</v>
      </c>
      <c r="U120" s="24" t="s">
        <v>488</v>
      </c>
      <c r="V120" s="24" t="s">
        <v>488</v>
      </c>
      <c r="W120" s="24" t="s">
        <v>488</v>
      </c>
    </row>
    <row r="121" spans="1:23" s="8" customFormat="1" ht="34.5">
      <c r="A121" s="22" t="s">
        <v>1762</v>
      </c>
      <c r="B121" s="22">
        <v>451911</v>
      </c>
      <c r="C121" s="23">
        <v>512555</v>
      </c>
      <c r="D121" s="23">
        <v>261123</v>
      </c>
      <c r="E121" s="24" t="s">
        <v>488</v>
      </c>
      <c r="F121" s="24" t="s">
        <v>488</v>
      </c>
      <c r="G121" s="23">
        <v>251432</v>
      </c>
      <c r="H121" s="24" t="s">
        <v>488</v>
      </c>
      <c r="I121" s="15" t="s">
        <v>488</v>
      </c>
      <c r="J121" s="24" t="s">
        <v>488</v>
      </c>
      <c r="K121" s="24" t="s">
        <v>488</v>
      </c>
      <c r="L121" s="15" t="s">
        <v>488</v>
      </c>
      <c r="M121" s="24" t="s">
        <v>488</v>
      </c>
      <c r="N121" s="24" t="s">
        <v>488</v>
      </c>
      <c r="O121" s="24" t="s">
        <v>488</v>
      </c>
      <c r="P121" s="24" t="s">
        <v>488</v>
      </c>
      <c r="Q121" s="24" t="s">
        <v>488</v>
      </c>
      <c r="R121" s="24" t="s">
        <v>488</v>
      </c>
      <c r="S121" s="15" t="s">
        <v>488</v>
      </c>
      <c r="T121" s="24" t="s">
        <v>488</v>
      </c>
      <c r="U121" s="24" t="s">
        <v>488</v>
      </c>
      <c r="V121" s="24" t="s">
        <v>488</v>
      </c>
      <c r="W121" s="24" t="s">
        <v>488</v>
      </c>
    </row>
    <row r="122" spans="1:23" s="8" customFormat="1" ht="23.25">
      <c r="A122" s="22" t="s">
        <v>1763</v>
      </c>
      <c r="B122" s="22">
        <v>451911100</v>
      </c>
      <c r="C122" s="23">
        <v>20824</v>
      </c>
      <c r="D122" s="23">
        <v>20824</v>
      </c>
      <c r="E122" s="24" t="s">
        <v>488</v>
      </c>
      <c r="F122" s="24" t="s">
        <v>488</v>
      </c>
      <c r="G122" s="24" t="s">
        <v>488</v>
      </c>
      <c r="H122" s="24" t="s">
        <v>488</v>
      </c>
      <c r="I122" s="15" t="s">
        <v>488</v>
      </c>
      <c r="J122" s="24" t="s">
        <v>488</v>
      </c>
      <c r="K122" s="24" t="s">
        <v>488</v>
      </c>
      <c r="L122" s="15" t="s">
        <v>488</v>
      </c>
      <c r="M122" s="24" t="s">
        <v>488</v>
      </c>
      <c r="N122" s="24" t="s">
        <v>488</v>
      </c>
      <c r="O122" s="24" t="s">
        <v>488</v>
      </c>
      <c r="P122" s="24" t="s">
        <v>488</v>
      </c>
      <c r="Q122" s="24" t="s">
        <v>488</v>
      </c>
      <c r="R122" s="24" t="s">
        <v>488</v>
      </c>
      <c r="S122" s="15" t="s">
        <v>488</v>
      </c>
      <c r="T122" s="24" t="s">
        <v>488</v>
      </c>
      <c r="U122" s="24" t="s">
        <v>488</v>
      </c>
      <c r="V122" s="24" t="s">
        <v>488</v>
      </c>
      <c r="W122" s="24" t="s">
        <v>488</v>
      </c>
    </row>
    <row r="123" spans="1:23" s="8" customFormat="1">
      <c r="A123" s="22" t="s">
        <v>1764</v>
      </c>
      <c r="B123" s="22">
        <v>451911200</v>
      </c>
      <c r="C123" s="23">
        <v>78141</v>
      </c>
      <c r="D123" s="23">
        <v>78141</v>
      </c>
      <c r="E123" s="24" t="s">
        <v>488</v>
      </c>
      <c r="F123" s="24" t="s">
        <v>488</v>
      </c>
      <c r="G123" s="24" t="s">
        <v>488</v>
      </c>
      <c r="H123" s="24" t="s">
        <v>488</v>
      </c>
      <c r="I123" s="15" t="s">
        <v>488</v>
      </c>
      <c r="J123" s="24" t="s">
        <v>488</v>
      </c>
      <c r="K123" s="24" t="s">
        <v>488</v>
      </c>
      <c r="L123" s="15" t="s">
        <v>488</v>
      </c>
      <c r="M123" s="24" t="s">
        <v>488</v>
      </c>
      <c r="N123" s="24" t="s">
        <v>488</v>
      </c>
      <c r="O123" s="24" t="s">
        <v>488</v>
      </c>
      <c r="P123" s="24" t="s">
        <v>488</v>
      </c>
      <c r="Q123" s="24" t="s">
        <v>488</v>
      </c>
      <c r="R123" s="24" t="s">
        <v>488</v>
      </c>
      <c r="S123" s="15" t="s">
        <v>488</v>
      </c>
      <c r="T123" s="24" t="s">
        <v>488</v>
      </c>
      <c r="U123" s="24" t="s">
        <v>488</v>
      </c>
      <c r="V123" s="24" t="s">
        <v>488</v>
      </c>
      <c r="W123" s="24" t="s">
        <v>488</v>
      </c>
    </row>
    <row r="124" spans="1:23" s="8" customFormat="1" ht="23.25">
      <c r="A124" s="22" t="s">
        <v>1765</v>
      </c>
      <c r="B124" s="22">
        <v>451911300</v>
      </c>
      <c r="C124" s="23">
        <v>252230</v>
      </c>
      <c r="D124" s="23">
        <v>798</v>
      </c>
      <c r="E124" s="24" t="s">
        <v>488</v>
      </c>
      <c r="F124" s="24" t="s">
        <v>488</v>
      </c>
      <c r="G124" s="23">
        <v>251432</v>
      </c>
      <c r="H124" s="24" t="s">
        <v>488</v>
      </c>
      <c r="I124" s="15" t="s">
        <v>488</v>
      </c>
      <c r="J124" s="24" t="s">
        <v>488</v>
      </c>
      <c r="K124" s="24" t="s">
        <v>488</v>
      </c>
      <c r="L124" s="15" t="s">
        <v>488</v>
      </c>
      <c r="M124" s="24" t="s">
        <v>488</v>
      </c>
      <c r="N124" s="24" t="s">
        <v>488</v>
      </c>
      <c r="O124" s="24" t="s">
        <v>488</v>
      </c>
      <c r="P124" s="24" t="s">
        <v>488</v>
      </c>
      <c r="Q124" s="24" t="s">
        <v>488</v>
      </c>
      <c r="R124" s="24" t="s">
        <v>488</v>
      </c>
      <c r="S124" s="15" t="s">
        <v>488</v>
      </c>
      <c r="T124" s="24" t="s">
        <v>488</v>
      </c>
      <c r="U124" s="24" t="s">
        <v>488</v>
      </c>
      <c r="V124" s="24" t="s">
        <v>488</v>
      </c>
      <c r="W124" s="24" t="s">
        <v>488</v>
      </c>
    </row>
    <row r="125" spans="1:23" s="8" customFormat="1">
      <c r="A125" s="22" t="s">
        <v>1766</v>
      </c>
      <c r="B125" s="22">
        <v>451911400</v>
      </c>
      <c r="C125" s="23">
        <v>161360</v>
      </c>
      <c r="D125" s="23">
        <v>161360</v>
      </c>
      <c r="E125" s="24" t="s">
        <v>488</v>
      </c>
      <c r="F125" s="24" t="s">
        <v>488</v>
      </c>
      <c r="G125" s="24" t="s">
        <v>488</v>
      </c>
      <c r="H125" s="24" t="s">
        <v>488</v>
      </c>
      <c r="I125" s="15" t="s">
        <v>488</v>
      </c>
      <c r="J125" s="24" t="s">
        <v>488</v>
      </c>
      <c r="K125" s="24" t="s">
        <v>488</v>
      </c>
      <c r="L125" s="15" t="s">
        <v>488</v>
      </c>
      <c r="M125" s="24" t="s">
        <v>488</v>
      </c>
      <c r="N125" s="24" t="s">
        <v>488</v>
      </c>
      <c r="O125" s="24" t="s">
        <v>488</v>
      </c>
      <c r="P125" s="24" t="s">
        <v>488</v>
      </c>
      <c r="Q125" s="24" t="s">
        <v>488</v>
      </c>
      <c r="R125" s="24" t="s">
        <v>488</v>
      </c>
      <c r="S125" s="15" t="s">
        <v>488</v>
      </c>
      <c r="T125" s="24" t="s">
        <v>488</v>
      </c>
      <c r="U125" s="24" t="s">
        <v>488</v>
      </c>
      <c r="V125" s="24" t="s">
        <v>488</v>
      </c>
      <c r="W125" s="24" t="s">
        <v>488</v>
      </c>
    </row>
    <row r="126" spans="1:23" s="8" customFormat="1" ht="34.5">
      <c r="A126" s="22" t="s">
        <v>1767</v>
      </c>
      <c r="B126" s="22">
        <v>451912</v>
      </c>
      <c r="C126" s="23">
        <v>23845</v>
      </c>
      <c r="D126" s="24" t="s">
        <v>488</v>
      </c>
      <c r="E126" s="24" t="s">
        <v>488</v>
      </c>
      <c r="F126" s="24" t="s">
        <v>488</v>
      </c>
      <c r="G126" s="23">
        <v>23845</v>
      </c>
      <c r="H126" s="24" t="s">
        <v>488</v>
      </c>
      <c r="I126" s="15" t="s">
        <v>488</v>
      </c>
      <c r="J126" s="24" t="s">
        <v>488</v>
      </c>
      <c r="K126" s="24" t="s">
        <v>488</v>
      </c>
      <c r="L126" s="15" t="s">
        <v>488</v>
      </c>
      <c r="M126" s="24" t="s">
        <v>488</v>
      </c>
      <c r="N126" s="24" t="s">
        <v>488</v>
      </c>
      <c r="O126" s="24" t="s">
        <v>488</v>
      </c>
      <c r="P126" s="24" t="s">
        <v>488</v>
      </c>
      <c r="Q126" s="24" t="s">
        <v>488</v>
      </c>
      <c r="R126" s="24" t="s">
        <v>488</v>
      </c>
      <c r="S126" s="15" t="s">
        <v>488</v>
      </c>
      <c r="T126" s="24" t="s">
        <v>488</v>
      </c>
      <c r="U126" s="24" t="s">
        <v>488</v>
      </c>
      <c r="V126" s="24" t="s">
        <v>488</v>
      </c>
      <c r="W126" s="24" t="s">
        <v>488</v>
      </c>
    </row>
    <row r="127" spans="1:23" s="8" customFormat="1" ht="23.25">
      <c r="A127" s="22" t="s">
        <v>1768</v>
      </c>
      <c r="B127" s="22">
        <v>451912000</v>
      </c>
      <c r="C127" s="23">
        <v>23845</v>
      </c>
      <c r="D127" s="24" t="s">
        <v>488</v>
      </c>
      <c r="E127" s="24" t="s">
        <v>488</v>
      </c>
      <c r="F127" s="24" t="s">
        <v>488</v>
      </c>
      <c r="G127" s="23">
        <v>23845</v>
      </c>
      <c r="H127" s="24" t="s">
        <v>488</v>
      </c>
      <c r="I127" s="15" t="s">
        <v>488</v>
      </c>
      <c r="J127" s="24" t="s">
        <v>488</v>
      </c>
      <c r="K127" s="24" t="s">
        <v>488</v>
      </c>
      <c r="L127" s="15" t="s">
        <v>488</v>
      </c>
      <c r="M127" s="24" t="s">
        <v>488</v>
      </c>
      <c r="N127" s="24" t="s">
        <v>488</v>
      </c>
      <c r="O127" s="24" t="s">
        <v>488</v>
      </c>
      <c r="P127" s="24" t="s">
        <v>488</v>
      </c>
      <c r="Q127" s="24" t="s">
        <v>488</v>
      </c>
      <c r="R127" s="24" t="s">
        <v>488</v>
      </c>
      <c r="S127" s="15" t="s">
        <v>488</v>
      </c>
      <c r="T127" s="24" t="s">
        <v>488</v>
      </c>
      <c r="U127" s="24" t="s">
        <v>488</v>
      </c>
      <c r="V127" s="24" t="s">
        <v>488</v>
      </c>
      <c r="W127" s="24" t="s">
        <v>488</v>
      </c>
    </row>
    <row r="128" spans="1:23" s="8" customFormat="1" ht="34.5">
      <c r="A128" s="22" t="s">
        <v>1769</v>
      </c>
      <c r="B128" s="22">
        <v>45311</v>
      </c>
      <c r="C128" s="23">
        <v>40223554</v>
      </c>
      <c r="D128" s="23">
        <v>38979749</v>
      </c>
      <c r="E128" s="24" t="s">
        <v>488</v>
      </c>
      <c r="F128" s="24" t="s">
        <v>488</v>
      </c>
      <c r="G128" s="23">
        <v>890595</v>
      </c>
      <c r="H128" s="24" t="s">
        <v>488</v>
      </c>
      <c r="I128" s="15" t="s">
        <v>488</v>
      </c>
      <c r="J128" s="23">
        <v>6871</v>
      </c>
      <c r="K128" s="24" t="s">
        <v>488</v>
      </c>
      <c r="L128" s="15" t="s">
        <v>488</v>
      </c>
      <c r="M128" s="23">
        <v>173099</v>
      </c>
      <c r="N128" s="24" t="s">
        <v>488</v>
      </c>
      <c r="O128" s="23">
        <v>3208</v>
      </c>
      <c r="P128" s="24" t="s">
        <v>488</v>
      </c>
      <c r="Q128" s="23">
        <v>80986</v>
      </c>
      <c r="R128" s="23">
        <v>62896</v>
      </c>
      <c r="S128" s="15" t="s">
        <v>488</v>
      </c>
      <c r="T128" s="23">
        <v>8377</v>
      </c>
      <c r="U128" s="24" t="s">
        <v>488</v>
      </c>
      <c r="V128" s="23">
        <v>6350</v>
      </c>
      <c r="W128" s="23">
        <v>11424</v>
      </c>
    </row>
    <row r="129" spans="1:23" s="8" customFormat="1" ht="34.5">
      <c r="A129" s="22" t="s">
        <v>1770</v>
      </c>
      <c r="B129" s="22">
        <v>453111</v>
      </c>
      <c r="C129" s="23">
        <v>325099</v>
      </c>
      <c r="D129" s="23">
        <v>288869</v>
      </c>
      <c r="E129" s="24" t="s">
        <v>488</v>
      </c>
      <c r="F129" s="24" t="s">
        <v>488</v>
      </c>
      <c r="G129" s="24" t="s">
        <v>488</v>
      </c>
      <c r="H129" s="24" t="s">
        <v>488</v>
      </c>
      <c r="I129" s="15" t="s">
        <v>488</v>
      </c>
      <c r="J129" s="23">
        <v>6871</v>
      </c>
      <c r="K129" s="24" t="s">
        <v>488</v>
      </c>
      <c r="L129" s="15" t="s">
        <v>488</v>
      </c>
      <c r="M129" s="24" t="s">
        <v>488</v>
      </c>
      <c r="N129" s="24" t="s">
        <v>488</v>
      </c>
      <c r="O129" s="23">
        <v>3208</v>
      </c>
      <c r="P129" s="24" t="s">
        <v>488</v>
      </c>
      <c r="Q129" s="24" t="s">
        <v>488</v>
      </c>
      <c r="R129" s="24" t="s">
        <v>488</v>
      </c>
      <c r="S129" s="15" t="s">
        <v>488</v>
      </c>
      <c r="T129" s="23">
        <v>8377</v>
      </c>
      <c r="U129" s="24" t="s">
        <v>488</v>
      </c>
      <c r="V129" s="23">
        <v>6350</v>
      </c>
      <c r="W129" s="23">
        <v>11424</v>
      </c>
    </row>
    <row r="130" spans="1:23" s="8" customFormat="1">
      <c r="A130" s="22" t="s">
        <v>1771</v>
      </c>
      <c r="B130" s="22">
        <v>453111000</v>
      </c>
      <c r="C130" s="23">
        <v>325099</v>
      </c>
      <c r="D130" s="23">
        <v>288869</v>
      </c>
      <c r="E130" s="24" t="s">
        <v>488</v>
      </c>
      <c r="F130" s="24" t="s">
        <v>488</v>
      </c>
      <c r="G130" s="24" t="s">
        <v>488</v>
      </c>
      <c r="H130" s="24" t="s">
        <v>488</v>
      </c>
      <c r="I130" s="15" t="s">
        <v>488</v>
      </c>
      <c r="J130" s="23">
        <v>6871</v>
      </c>
      <c r="K130" s="24" t="s">
        <v>488</v>
      </c>
      <c r="L130" s="15" t="s">
        <v>488</v>
      </c>
      <c r="M130" s="24" t="s">
        <v>488</v>
      </c>
      <c r="N130" s="24" t="s">
        <v>488</v>
      </c>
      <c r="O130" s="23">
        <v>3208</v>
      </c>
      <c r="P130" s="24" t="s">
        <v>488</v>
      </c>
      <c r="Q130" s="24" t="s">
        <v>488</v>
      </c>
      <c r="R130" s="24" t="s">
        <v>488</v>
      </c>
      <c r="S130" s="15" t="s">
        <v>488</v>
      </c>
      <c r="T130" s="23">
        <v>8377</v>
      </c>
      <c r="U130" s="24" t="s">
        <v>488</v>
      </c>
      <c r="V130" s="23">
        <v>6350</v>
      </c>
      <c r="W130" s="23">
        <v>11424</v>
      </c>
    </row>
    <row r="131" spans="1:23" s="8" customFormat="1" ht="34.5">
      <c r="A131" s="22" t="s">
        <v>1772</v>
      </c>
      <c r="B131" s="22">
        <v>453112</v>
      </c>
      <c r="C131" s="23">
        <v>39898455</v>
      </c>
      <c r="D131" s="23">
        <v>38690880</v>
      </c>
      <c r="E131" s="24" t="s">
        <v>488</v>
      </c>
      <c r="F131" s="24" t="s">
        <v>488</v>
      </c>
      <c r="G131" s="23">
        <v>890595</v>
      </c>
      <c r="H131" s="24" t="s">
        <v>488</v>
      </c>
      <c r="I131" s="15" t="s">
        <v>488</v>
      </c>
      <c r="J131" s="24" t="s">
        <v>488</v>
      </c>
      <c r="K131" s="24" t="s">
        <v>488</v>
      </c>
      <c r="L131" s="15" t="s">
        <v>488</v>
      </c>
      <c r="M131" s="23">
        <v>173099</v>
      </c>
      <c r="N131" s="24" t="s">
        <v>488</v>
      </c>
      <c r="O131" s="24" t="s">
        <v>488</v>
      </c>
      <c r="P131" s="24" t="s">
        <v>488</v>
      </c>
      <c r="Q131" s="23">
        <v>80986</v>
      </c>
      <c r="R131" s="23">
        <v>62896</v>
      </c>
      <c r="S131" s="15" t="s">
        <v>488</v>
      </c>
      <c r="T131" s="24" t="s">
        <v>488</v>
      </c>
      <c r="U131" s="24" t="s">
        <v>488</v>
      </c>
      <c r="V131" s="24" t="s">
        <v>488</v>
      </c>
      <c r="W131" s="24" t="s">
        <v>488</v>
      </c>
    </row>
    <row r="132" spans="1:23" s="8" customFormat="1">
      <c r="A132" s="22" t="s">
        <v>1773</v>
      </c>
      <c r="B132" s="22">
        <v>453112100</v>
      </c>
      <c r="C132" s="23">
        <v>1286635</v>
      </c>
      <c r="D132" s="23">
        <v>793975</v>
      </c>
      <c r="E132" s="24" t="s">
        <v>488</v>
      </c>
      <c r="F132" s="24" t="s">
        <v>488</v>
      </c>
      <c r="G132" s="23">
        <v>411674</v>
      </c>
      <c r="H132" s="24" t="s">
        <v>488</v>
      </c>
      <c r="I132" s="15" t="s">
        <v>488</v>
      </c>
      <c r="J132" s="24" t="s">
        <v>488</v>
      </c>
      <c r="K132" s="24" t="s">
        <v>488</v>
      </c>
      <c r="L132" s="15" t="s">
        <v>488</v>
      </c>
      <c r="M132" s="24" t="s">
        <v>488</v>
      </c>
      <c r="N132" s="24" t="s">
        <v>488</v>
      </c>
      <c r="O132" s="24" t="s">
        <v>488</v>
      </c>
      <c r="P132" s="24" t="s">
        <v>488</v>
      </c>
      <c r="Q132" s="23">
        <v>80986</v>
      </c>
      <c r="R132" s="24" t="s">
        <v>488</v>
      </c>
      <c r="S132" s="15" t="s">
        <v>488</v>
      </c>
      <c r="T132" s="24" t="s">
        <v>488</v>
      </c>
      <c r="U132" s="24" t="s">
        <v>488</v>
      </c>
      <c r="V132" s="24" t="s">
        <v>488</v>
      </c>
      <c r="W132" s="24" t="s">
        <v>488</v>
      </c>
    </row>
    <row r="133" spans="1:23" s="8" customFormat="1" ht="23.25">
      <c r="A133" s="22" t="s">
        <v>1774</v>
      </c>
      <c r="B133" s="22">
        <v>453112900</v>
      </c>
      <c r="C133" s="23">
        <v>38611820</v>
      </c>
      <c r="D133" s="23">
        <v>37896905</v>
      </c>
      <c r="E133" s="24" t="s">
        <v>488</v>
      </c>
      <c r="F133" s="24" t="s">
        <v>488</v>
      </c>
      <c r="G133" s="23">
        <v>478921</v>
      </c>
      <c r="H133" s="24" t="s">
        <v>488</v>
      </c>
      <c r="I133" s="15" t="s">
        <v>488</v>
      </c>
      <c r="J133" s="24" t="s">
        <v>488</v>
      </c>
      <c r="K133" s="24" t="s">
        <v>488</v>
      </c>
      <c r="L133" s="15" t="s">
        <v>488</v>
      </c>
      <c r="M133" s="23">
        <v>173099</v>
      </c>
      <c r="N133" s="24" t="s">
        <v>488</v>
      </c>
      <c r="O133" s="24" t="s">
        <v>488</v>
      </c>
      <c r="P133" s="24" t="s">
        <v>488</v>
      </c>
      <c r="Q133" s="24" t="s">
        <v>488</v>
      </c>
      <c r="R133" s="23">
        <v>62896</v>
      </c>
      <c r="S133" s="15" t="s">
        <v>488</v>
      </c>
      <c r="T133" s="24" t="s">
        <v>488</v>
      </c>
      <c r="U133" s="24" t="s">
        <v>488</v>
      </c>
      <c r="V133" s="24" t="s">
        <v>488</v>
      </c>
      <c r="W133" s="24" t="s">
        <v>488</v>
      </c>
    </row>
    <row r="134" spans="1:23" s="8" customFormat="1" ht="34.5">
      <c r="A134" s="22" t="s">
        <v>1775</v>
      </c>
      <c r="B134" s="22">
        <v>46211</v>
      </c>
      <c r="C134" s="23">
        <v>95057484</v>
      </c>
      <c r="D134" s="23">
        <v>86271617</v>
      </c>
      <c r="E134" s="24" t="s">
        <v>488</v>
      </c>
      <c r="F134" s="24" t="s">
        <v>488</v>
      </c>
      <c r="G134" s="24" t="s">
        <v>488</v>
      </c>
      <c r="H134" s="24" t="s">
        <v>488</v>
      </c>
      <c r="I134" s="15" t="s">
        <v>488</v>
      </c>
      <c r="J134" s="23">
        <v>2340</v>
      </c>
      <c r="K134" s="23">
        <v>1317968</v>
      </c>
      <c r="L134" s="15" t="s">
        <v>488</v>
      </c>
      <c r="M134" s="23">
        <v>982429</v>
      </c>
      <c r="N134" s="24" t="s">
        <v>488</v>
      </c>
      <c r="O134" s="23">
        <v>600795</v>
      </c>
      <c r="P134" s="23">
        <v>3568488</v>
      </c>
      <c r="Q134" s="23">
        <v>546532</v>
      </c>
      <c r="R134" s="23">
        <v>457157</v>
      </c>
      <c r="S134" s="15" t="s">
        <v>488</v>
      </c>
      <c r="T134" s="23">
        <v>1200</v>
      </c>
      <c r="U134" s="23">
        <v>1240246</v>
      </c>
      <c r="V134" s="23">
        <v>30016</v>
      </c>
      <c r="W134" s="23">
        <v>38696</v>
      </c>
    </row>
    <row r="135" spans="1:23" s="8" customFormat="1" ht="23.25">
      <c r="A135" s="22" t="s">
        <v>1776</v>
      </c>
      <c r="B135" s="22">
        <v>462111</v>
      </c>
      <c r="C135" s="23">
        <v>60343906</v>
      </c>
      <c r="D135" s="23">
        <v>53790978</v>
      </c>
      <c r="E135" s="24" t="s">
        <v>488</v>
      </c>
      <c r="F135" s="24" t="s">
        <v>488</v>
      </c>
      <c r="G135" s="24" t="s">
        <v>488</v>
      </c>
      <c r="H135" s="24" t="s">
        <v>488</v>
      </c>
      <c r="I135" s="15" t="s">
        <v>488</v>
      </c>
      <c r="J135" s="23">
        <v>2340</v>
      </c>
      <c r="K135" s="23">
        <v>1317968</v>
      </c>
      <c r="L135" s="15" t="s">
        <v>488</v>
      </c>
      <c r="M135" s="23">
        <v>982429</v>
      </c>
      <c r="N135" s="24" t="s">
        <v>488</v>
      </c>
      <c r="O135" s="23">
        <v>221193</v>
      </c>
      <c r="P135" s="23">
        <v>3257487</v>
      </c>
      <c r="Q135" s="23">
        <v>244288</v>
      </c>
      <c r="R135" s="23">
        <v>457157</v>
      </c>
      <c r="S135" s="15" t="s">
        <v>488</v>
      </c>
      <c r="T135" s="23">
        <v>1200</v>
      </c>
      <c r="U135" s="23">
        <v>154</v>
      </c>
      <c r="V135" s="23">
        <v>30016</v>
      </c>
      <c r="W135" s="23">
        <v>38696</v>
      </c>
    </row>
    <row r="136" spans="1:23" s="8" customFormat="1">
      <c r="A136" s="22" t="s">
        <v>1777</v>
      </c>
      <c r="B136" s="22">
        <v>462111100</v>
      </c>
      <c r="C136" s="23">
        <v>47541340</v>
      </c>
      <c r="D136" s="23">
        <v>41345216</v>
      </c>
      <c r="E136" s="24" t="s">
        <v>488</v>
      </c>
      <c r="F136" s="24" t="s">
        <v>488</v>
      </c>
      <c r="G136" s="24" t="s">
        <v>488</v>
      </c>
      <c r="H136" s="24" t="s">
        <v>488</v>
      </c>
      <c r="I136" s="15" t="s">
        <v>488</v>
      </c>
      <c r="J136" s="23">
        <v>2340</v>
      </c>
      <c r="K136" s="23">
        <v>1317968</v>
      </c>
      <c r="L136" s="15" t="s">
        <v>488</v>
      </c>
      <c r="M136" s="23">
        <v>982429</v>
      </c>
      <c r="N136" s="24" t="s">
        <v>488</v>
      </c>
      <c r="O136" s="23">
        <v>156193</v>
      </c>
      <c r="P136" s="23">
        <v>3164094</v>
      </c>
      <c r="Q136" s="23">
        <v>50437</v>
      </c>
      <c r="R136" s="23">
        <v>452597</v>
      </c>
      <c r="S136" s="15" t="s">
        <v>488</v>
      </c>
      <c r="T136" s="23">
        <v>1200</v>
      </c>
      <c r="U136" s="23">
        <v>154</v>
      </c>
      <c r="V136" s="23">
        <v>30016</v>
      </c>
      <c r="W136" s="23">
        <v>38696</v>
      </c>
    </row>
    <row r="137" spans="1:23" s="8" customFormat="1">
      <c r="A137" s="22" t="s">
        <v>1778</v>
      </c>
      <c r="B137" s="22">
        <v>462111200</v>
      </c>
      <c r="C137" s="23">
        <v>8865132</v>
      </c>
      <c r="D137" s="23">
        <v>8704563</v>
      </c>
      <c r="E137" s="24" t="s">
        <v>488</v>
      </c>
      <c r="F137" s="24" t="s">
        <v>488</v>
      </c>
      <c r="G137" s="24" t="s">
        <v>488</v>
      </c>
      <c r="H137" s="24" t="s">
        <v>488</v>
      </c>
      <c r="I137" s="15" t="s">
        <v>488</v>
      </c>
      <c r="J137" s="24" t="s">
        <v>488</v>
      </c>
      <c r="K137" s="24" t="s">
        <v>488</v>
      </c>
      <c r="L137" s="15" t="s">
        <v>488</v>
      </c>
      <c r="M137" s="24" t="s">
        <v>488</v>
      </c>
      <c r="N137" s="24" t="s">
        <v>488</v>
      </c>
      <c r="O137" s="23">
        <v>65000</v>
      </c>
      <c r="P137" s="23">
        <v>93393</v>
      </c>
      <c r="Q137" s="24" t="s">
        <v>488</v>
      </c>
      <c r="R137" s="23">
        <v>2176</v>
      </c>
      <c r="S137" s="15" t="s">
        <v>488</v>
      </c>
      <c r="T137" s="24" t="s">
        <v>488</v>
      </c>
      <c r="U137" s="24" t="s">
        <v>488</v>
      </c>
      <c r="V137" s="24" t="s">
        <v>488</v>
      </c>
      <c r="W137" s="24" t="s">
        <v>488</v>
      </c>
    </row>
    <row r="138" spans="1:23" s="8" customFormat="1">
      <c r="A138" s="22" t="s">
        <v>1746</v>
      </c>
      <c r="B138" s="22">
        <v>462111400</v>
      </c>
      <c r="C138" s="23">
        <v>345703</v>
      </c>
      <c r="D138" s="23">
        <v>345703</v>
      </c>
      <c r="E138" s="24" t="s">
        <v>488</v>
      </c>
      <c r="F138" s="24" t="s">
        <v>488</v>
      </c>
      <c r="G138" s="24" t="s">
        <v>488</v>
      </c>
      <c r="H138" s="24" t="s">
        <v>488</v>
      </c>
      <c r="I138" s="15" t="s">
        <v>488</v>
      </c>
      <c r="J138" s="24" t="s">
        <v>488</v>
      </c>
      <c r="K138" s="24" t="s">
        <v>488</v>
      </c>
      <c r="L138" s="15" t="s">
        <v>488</v>
      </c>
      <c r="M138" s="24" t="s">
        <v>488</v>
      </c>
      <c r="N138" s="24" t="s">
        <v>488</v>
      </c>
      <c r="O138" s="24" t="s">
        <v>488</v>
      </c>
      <c r="P138" s="24" t="s">
        <v>488</v>
      </c>
      <c r="Q138" s="24" t="s">
        <v>488</v>
      </c>
      <c r="R138" s="24" t="s">
        <v>488</v>
      </c>
      <c r="S138" s="15" t="s">
        <v>488</v>
      </c>
      <c r="T138" s="24" t="s">
        <v>488</v>
      </c>
      <c r="U138" s="24" t="s">
        <v>488</v>
      </c>
      <c r="V138" s="24" t="s">
        <v>488</v>
      </c>
      <c r="W138" s="24" t="s">
        <v>488</v>
      </c>
    </row>
    <row r="139" spans="1:23" s="8" customFormat="1">
      <c r="A139" s="22" t="s">
        <v>1779</v>
      </c>
      <c r="B139" s="22">
        <v>462111900</v>
      </c>
      <c r="C139" s="23">
        <v>3591731</v>
      </c>
      <c r="D139" s="23">
        <v>3395496</v>
      </c>
      <c r="E139" s="24" t="s">
        <v>488</v>
      </c>
      <c r="F139" s="24" t="s">
        <v>488</v>
      </c>
      <c r="G139" s="24" t="s">
        <v>488</v>
      </c>
      <c r="H139" s="24" t="s">
        <v>488</v>
      </c>
      <c r="I139" s="15" t="s">
        <v>488</v>
      </c>
      <c r="J139" s="24" t="s">
        <v>488</v>
      </c>
      <c r="K139" s="24" t="s">
        <v>488</v>
      </c>
      <c r="L139" s="15" t="s">
        <v>488</v>
      </c>
      <c r="M139" s="24" t="s">
        <v>488</v>
      </c>
      <c r="N139" s="24" t="s">
        <v>488</v>
      </c>
      <c r="O139" s="24" t="s">
        <v>488</v>
      </c>
      <c r="P139" s="24" t="s">
        <v>488</v>
      </c>
      <c r="Q139" s="23">
        <v>193851</v>
      </c>
      <c r="R139" s="23">
        <v>2384</v>
      </c>
      <c r="S139" s="15" t="s">
        <v>488</v>
      </c>
      <c r="T139" s="24" t="s">
        <v>488</v>
      </c>
      <c r="U139" s="24" t="s">
        <v>488</v>
      </c>
      <c r="V139" s="24" t="s">
        <v>488</v>
      </c>
      <c r="W139" s="24" t="s">
        <v>488</v>
      </c>
    </row>
    <row r="140" spans="1:23" s="8" customFormat="1" ht="34.5">
      <c r="A140" s="22" t="s">
        <v>1780</v>
      </c>
      <c r="B140" s="22">
        <v>462112</v>
      </c>
      <c r="C140" s="23">
        <v>1824185</v>
      </c>
      <c r="D140" s="23">
        <v>1824185</v>
      </c>
      <c r="E140" s="24" t="s">
        <v>488</v>
      </c>
      <c r="F140" s="24" t="s">
        <v>488</v>
      </c>
      <c r="G140" s="24" t="s">
        <v>488</v>
      </c>
      <c r="H140" s="24" t="s">
        <v>488</v>
      </c>
      <c r="I140" s="15" t="s">
        <v>488</v>
      </c>
      <c r="J140" s="24" t="s">
        <v>488</v>
      </c>
      <c r="K140" s="24" t="s">
        <v>488</v>
      </c>
      <c r="L140" s="15" t="s">
        <v>488</v>
      </c>
      <c r="M140" s="24" t="s">
        <v>488</v>
      </c>
      <c r="N140" s="24" t="s">
        <v>488</v>
      </c>
      <c r="O140" s="24" t="s">
        <v>488</v>
      </c>
      <c r="P140" s="24" t="s">
        <v>488</v>
      </c>
      <c r="Q140" s="24" t="s">
        <v>488</v>
      </c>
      <c r="R140" s="24" t="s">
        <v>488</v>
      </c>
      <c r="S140" s="15" t="s">
        <v>488</v>
      </c>
      <c r="T140" s="24" t="s">
        <v>488</v>
      </c>
      <c r="U140" s="24" t="s">
        <v>488</v>
      </c>
      <c r="V140" s="24" t="s">
        <v>488</v>
      </c>
      <c r="W140" s="24" t="s">
        <v>488</v>
      </c>
    </row>
    <row r="141" spans="1:23" s="8" customFormat="1" ht="23.25">
      <c r="A141" s="22" t="s">
        <v>1781</v>
      </c>
      <c r="B141" s="22">
        <v>462112000</v>
      </c>
      <c r="C141" s="23">
        <v>1824185</v>
      </c>
      <c r="D141" s="23">
        <v>1824185</v>
      </c>
      <c r="E141" s="24" t="s">
        <v>488</v>
      </c>
      <c r="F141" s="24" t="s">
        <v>488</v>
      </c>
      <c r="G141" s="24" t="s">
        <v>488</v>
      </c>
      <c r="H141" s="24" t="s">
        <v>488</v>
      </c>
      <c r="I141" s="15" t="s">
        <v>488</v>
      </c>
      <c r="J141" s="24" t="s">
        <v>488</v>
      </c>
      <c r="K141" s="24" t="s">
        <v>488</v>
      </c>
      <c r="L141" s="15" t="s">
        <v>488</v>
      </c>
      <c r="M141" s="24" t="s">
        <v>488</v>
      </c>
      <c r="N141" s="24" t="s">
        <v>488</v>
      </c>
      <c r="O141" s="24" t="s">
        <v>488</v>
      </c>
      <c r="P141" s="24" t="s">
        <v>488</v>
      </c>
      <c r="Q141" s="24" t="s">
        <v>488</v>
      </c>
      <c r="R141" s="24" t="s">
        <v>488</v>
      </c>
      <c r="S141" s="15" t="s">
        <v>488</v>
      </c>
      <c r="T141" s="24" t="s">
        <v>488</v>
      </c>
      <c r="U141" s="24" t="s">
        <v>488</v>
      </c>
      <c r="V141" s="24" t="s">
        <v>488</v>
      </c>
      <c r="W141" s="24" t="s">
        <v>488</v>
      </c>
    </row>
    <row r="142" spans="1:23" s="8" customFormat="1" ht="34.5">
      <c r="A142" s="22" t="s">
        <v>1782</v>
      </c>
      <c r="B142" s="22">
        <v>462113</v>
      </c>
      <c r="C142" s="23">
        <v>20546808</v>
      </c>
      <c r="D142" s="23">
        <v>19553961</v>
      </c>
      <c r="E142" s="24" t="s">
        <v>488</v>
      </c>
      <c r="F142" s="24" t="s">
        <v>488</v>
      </c>
      <c r="G142" s="24" t="s">
        <v>488</v>
      </c>
      <c r="H142" s="24" t="s">
        <v>488</v>
      </c>
      <c r="I142" s="15" t="s">
        <v>488</v>
      </c>
      <c r="J142" s="24" t="s">
        <v>488</v>
      </c>
      <c r="K142" s="24" t="s">
        <v>488</v>
      </c>
      <c r="L142" s="15" t="s">
        <v>488</v>
      </c>
      <c r="M142" s="24" t="s">
        <v>488</v>
      </c>
      <c r="N142" s="24" t="s">
        <v>488</v>
      </c>
      <c r="O142" s="23">
        <v>379602</v>
      </c>
      <c r="P142" s="23">
        <v>311001</v>
      </c>
      <c r="Q142" s="23">
        <v>302244</v>
      </c>
      <c r="R142" s="24" t="s">
        <v>488</v>
      </c>
      <c r="S142" s="15" t="s">
        <v>488</v>
      </c>
      <c r="T142" s="24" t="s">
        <v>488</v>
      </c>
      <c r="U142" s="24" t="s">
        <v>488</v>
      </c>
      <c r="V142" s="24" t="s">
        <v>488</v>
      </c>
      <c r="W142" s="24" t="s">
        <v>488</v>
      </c>
    </row>
    <row r="143" spans="1:23" s="8" customFormat="1" ht="23.25">
      <c r="A143" s="22" t="s">
        <v>1783</v>
      </c>
      <c r="B143" s="22">
        <v>462113000</v>
      </c>
      <c r="C143" s="23">
        <v>20546808</v>
      </c>
      <c r="D143" s="23">
        <v>19553961</v>
      </c>
      <c r="E143" s="24" t="s">
        <v>488</v>
      </c>
      <c r="F143" s="24" t="s">
        <v>488</v>
      </c>
      <c r="G143" s="24" t="s">
        <v>488</v>
      </c>
      <c r="H143" s="24" t="s">
        <v>488</v>
      </c>
      <c r="I143" s="15" t="s">
        <v>488</v>
      </c>
      <c r="J143" s="24" t="s">
        <v>488</v>
      </c>
      <c r="K143" s="24" t="s">
        <v>488</v>
      </c>
      <c r="L143" s="15" t="s">
        <v>488</v>
      </c>
      <c r="M143" s="24" t="s">
        <v>488</v>
      </c>
      <c r="N143" s="24" t="s">
        <v>488</v>
      </c>
      <c r="O143" s="23">
        <v>379602</v>
      </c>
      <c r="P143" s="23">
        <v>311001</v>
      </c>
      <c r="Q143" s="23">
        <v>302244</v>
      </c>
      <c r="R143" s="24" t="s">
        <v>488</v>
      </c>
      <c r="S143" s="15" t="s">
        <v>488</v>
      </c>
      <c r="T143" s="24" t="s">
        <v>488</v>
      </c>
      <c r="U143" s="24" t="s">
        <v>488</v>
      </c>
      <c r="V143" s="24" t="s">
        <v>488</v>
      </c>
      <c r="W143" s="24" t="s">
        <v>488</v>
      </c>
    </row>
    <row r="144" spans="1:23" s="8" customFormat="1" ht="34.5">
      <c r="A144" s="22" t="s">
        <v>1784</v>
      </c>
      <c r="B144" s="22">
        <v>462114</v>
      </c>
      <c r="C144" s="23">
        <v>10673957</v>
      </c>
      <c r="D144" s="23">
        <v>9433865</v>
      </c>
      <c r="E144" s="24" t="s">
        <v>488</v>
      </c>
      <c r="F144" s="24" t="s">
        <v>488</v>
      </c>
      <c r="G144" s="24" t="s">
        <v>488</v>
      </c>
      <c r="H144" s="24" t="s">
        <v>488</v>
      </c>
      <c r="I144" s="15" t="s">
        <v>488</v>
      </c>
      <c r="J144" s="24" t="s">
        <v>488</v>
      </c>
      <c r="K144" s="24" t="s">
        <v>488</v>
      </c>
      <c r="L144" s="15" t="s">
        <v>488</v>
      </c>
      <c r="M144" s="24" t="s">
        <v>488</v>
      </c>
      <c r="N144" s="24" t="s">
        <v>488</v>
      </c>
      <c r="O144" s="24" t="s">
        <v>488</v>
      </c>
      <c r="P144" s="24" t="s">
        <v>488</v>
      </c>
      <c r="Q144" s="24" t="s">
        <v>488</v>
      </c>
      <c r="R144" s="24" t="s">
        <v>488</v>
      </c>
      <c r="S144" s="15" t="s">
        <v>488</v>
      </c>
      <c r="T144" s="24" t="s">
        <v>488</v>
      </c>
      <c r="U144" s="23">
        <v>1240092</v>
      </c>
      <c r="V144" s="24" t="s">
        <v>488</v>
      </c>
      <c r="W144" s="24" t="s">
        <v>488</v>
      </c>
    </row>
    <row r="145" spans="1:23" s="8" customFormat="1">
      <c r="A145" s="22" t="s">
        <v>1785</v>
      </c>
      <c r="B145" s="22">
        <v>462114100</v>
      </c>
      <c r="C145" s="23">
        <v>3911693</v>
      </c>
      <c r="D145" s="23">
        <v>3911693</v>
      </c>
      <c r="E145" s="24" t="s">
        <v>488</v>
      </c>
      <c r="F145" s="24" t="s">
        <v>488</v>
      </c>
      <c r="G145" s="24" t="s">
        <v>488</v>
      </c>
      <c r="H145" s="24" t="s">
        <v>488</v>
      </c>
      <c r="I145" s="15" t="s">
        <v>488</v>
      </c>
      <c r="J145" s="24" t="s">
        <v>488</v>
      </c>
      <c r="K145" s="24" t="s">
        <v>488</v>
      </c>
      <c r="L145" s="15" t="s">
        <v>488</v>
      </c>
      <c r="M145" s="24" t="s">
        <v>488</v>
      </c>
      <c r="N145" s="24" t="s">
        <v>488</v>
      </c>
      <c r="O145" s="24" t="s">
        <v>488</v>
      </c>
      <c r="P145" s="24" t="s">
        <v>488</v>
      </c>
      <c r="Q145" s="24" t="s">
        <v>488</v>
      </c>
      <c r="R145" s="24" t="s">
        <v>488</v>
      </c>
      <c r="S145" s="15" t="s">
        <v>488</v>
      </c>
      <c r="T145" s="24" t="s">
        <v>488</v>
      </c>
      <c r="U145" s="24" t="s">
        <v>488</v>
      </c>
      <c r="V145" s="24" t="s">
        <v>488</v>
      </c>
      <c r="W145" s="24" t="s">
        <v>488</v>
      </c>
    </row>
    <row r="146" spans="1:23" s="8" customFormat="1">
      <c r="A146" s="22" t="s">
        <v>1786</v>
      </c>
      <c r="B146" s="22">
        <v>462114900</v>
      </c>
      <c r="C146" s="23">
        <v>6762265</v>
      </c>
      <c r="D146" s="23">
        <v>5522173</v>
      </c>
      <c r="E146" s="24" t="s">
        <v>488</v>
      </c>
      <c r="F146" s="24" t="s">
        <v>488</v>
      </c>
      <c r="G146" s="24" t="s">
        <v>488</v>
      </c>
      <c r="H146" s="24" t="s">
        <v>488</v>
      </c>
      <c r="I146" s="15" t="s">
        <v>488</v>
      </c>
      <c r="J146" s="24" t="s">
        <v>488</v>
      </c>
      <c r="K146" s="24" t="s">
        <v>488</v>
      </c>
      <c r="L146" s="15" t="s">
        <v>488</v>
      </c>
      <c r="M146" s="24" t="s">
        <v>488</v>
      </c>
      <c r="N146" s="24" t="s">
        <v>488</v>
      </c>
      <c r="O146" s="24" t="s">
        <v>488</v>
      </c>
      <c r="P146" s="24" t="s">
        <v>488</v>
      </c>
      <c r="Q146" s="24" t="s">
        <v>488</v>
      </c>
      <c r="R146" s="24" t="s">
        <v>488</v>
      </c>
      <c r="S146" s="15" t="s">
        <v>488</v>
      </c>
      <c r="T146" s="24" t="s">
        <v>488</v>
      </c>
      <c r="U146" s="23">
        <v>1240092</v>
      </c>
      <c r="V146" s="24" t="s">
        <v>488</v>
      </c>
      <c r="W146" s="24" t="s">
        <v>488</v>
      </c>
    </row>
    <row r="147" spans="1:23" s="8" customFormat="1" ht="34.5">
      <c r="A147" s="22" t="s">
        <v>1787</v>
      </c>
      <c r="B147" s="22">
        <v>462119</v>
      </c>
      <c r="C147" s="23">
        <v>1668628</v>
      </c>
      <c r="D147" s="23">
        <v>1668628</v>
      </c>
      <c r="E147" s="24" t="s">
        <v>488</v>
      </c>
      <c r="F147" s="24" t="s">
        <v>488</v>
      </c>
      <c r="G147" s="24" t="s">
        <v>488</v>
      </c>
      <c r="H147" s="24" t="s">
        <v>488</v>
      </c>
      <c r="I147" s="15" t="s">
        <v>488</v>
      </c>
      <c r="J147" s="24" t="s">
        <v>488</v>
      </c>
      <c r="K147" s="24" t="s">
        <v>488</v>
      </c>
      <c r="L147" s="15" t="s">
        <v>488</v>
      </c>
      <c r="M147" s="24" t="s">
        <v>488</v>
      </c>
      <c r="N147" s="24" t="s">
        <v>488</v>
      </c>
      <c r="O147" s="24" t="s">
        <v>488</v>
      </c>
      <c r="P147" s="24" t="s">
        <v>488</v>
      </c>
      <c r="Q147" s="24" t="s">
        <v>488</v>
      </c>
      <c r="R147" s="24" t="s">
        <v>488</v>
      </c>
      <c r="S147" s="15" t="s">
        <v>488</v>
      </c>
      <c r="T147" s="24" t="s">
        <v>488</v>
      </c>
      <c r="U147" s="24" t="s">
        <v>488</v>
      </c>
      <c r="V147" s="24" t="s">
        <v>488</v>
      </c>
      <c r="W147" s="24" t="s">
        <v>488</v>
      </c>
    </row>
    <row r="148" spans="1:23" s="8" customFormat="1" ht="23.25">
      <c r="A148" s="22" t="s">
        <v>1788</v>
      </c>
      <c r="B148" s="22">
        <v>462119000</v>
      </c>
      <c r="C148" s="23">
        <v>1668628</v>
      </c>
      <c r="D148" s="23">
        <v>1668628</v>
      </c>
      <c r="E148" s="24" t="s">
        <v>488</v>
      </c>
      <c r="F148" s="24" t="s">
        <v>488</v>
      </c>
      <c r="G148" s="24" t="s">
        <v>488</v>
      </c>
      <c r="H148" s="24" t="s">
        <v>488</v>
      </c>
      <c r="I148" s="15" t="s">
        <v>488</v>
      </c>
      <c r="J148" s="24" t="s">
        <v>488</v>
      </c>
      <c r="K148" s="24" t="s">
        <v>488</v>
      </c>
      <c r="L148" s="15" t="s">
        <v>488</v>
      </c>
      <c r="M148" s="24" t="s">
        <v>488</v>
      </c>
      <c r="N148" s="24" t="s">
        <v>488</v>
      </c>
      <c r="O148" s="24" t="s">
        <v>488</v>
      </c>
      <c r="P148" s="24" t="s">
        <v>488</v>
      </c>
      <c r="Q148" s="24" t="s">
        <v>488</v>
      </c>
      <c r="R148" s="24" t="s">
        <v>488</v>
      </c>
      <c r="S148" s="15" t="s">
        <v>488</v>
      </c>
      <c r="T148" s="24" t="s">
        <v>488</v>
      </c>
      <c r="U148" s="24" t="s">
        <v>488</v>
      </c>
      <c r="V148" s="24" t="s">
        <v>488</v>
      </c>
      <c r="W148" s="24" t="s">
        <v>488</v>
      </c>
    </row>
    <row r="149" spans="1:23" s="8" customFormat="1" ht="23.25">
      <c r="A149" s="22" t="s">
        <v>1789</v>
      </c>
      <c r="B149" s="22">
        <v>46231</v>
      </c>
      <c r="C149" s="23">
        <v>809060</v>
      </c>
      <c r="D149" s="23">
        <v>809060</v>
      </c>
      <c r="E149" s="24" t="s">
        <v>488</v>
      </c>
      <c r="F149" s="24" t="s">
        <v>488</v>
      </c>
      <c r="G149" s="24" t="s">
        <v>488</v>
      </c>
      <c r="H149" s="24" t="s">
        <v>488</v>
      </c>
      <c r="I149" s="15" t="s">
        <v>488</v>
      </c>
      <c r="J149" s="24" t="s">
        <v>488</v>
      </c>
      <c r="K149" s="24" t="s">
        <v>488</v>
      </c>
      <c r="L149" s="15" t="s">
        <v>488</v>
      </c>
      <c r="M149" s="24" t="s">
        <v>488</v>
      </c>
      <c r="N149" s="24" t="s">
        <v>488</v>
      </c>
      <c r="O149" s="24" t="s">
        <v>488</v>
      </c>
      <c r="P149" s="24" t="s">
        <v>488</v>
      </c>
      <c r="Q149" s="24" t="s">
        <v>488</v>
      </c>
      <c r="R149" s="24" t="s">
        <v>488</v>
      </c>
      <c r="S149" s="15" t="s">
        <v>488</v>
      </c>
      <c r="T149" s="24" t="s">
        <v>488</v>
      </c>
      <c r="U149" s="24" t="s">
        <v>488</v>
      </c>
      <c r="V149" s="24" t="s">
        <v>488</v>
      </c>
      <c r="W149" s="24" t="s">
        <v>488</v>
      </c>
    </row>
    <row r="150" spans="1:23" s="8" customFormat="1" ht="23.25">
      <c r="A150" s="22" t="s">
        <v>1789</v>
      </c>
      <c r="B150" s="22">
        <v>462310</v>
      </c>
      <c r="C150" s="23">
        <v>809060</v>
      </c>
      <c r="D150" s="23">
        <v>809060</v>
      </c>
      <c r="E150" s="24" t="s">
        <v>488</v>
      </c>
      <c r="F150" s="24" t="s">
        <v>488</v>
      </c>
      <c r="G150" s="24" t="s">
        <v>488</v>
      </c>
      <c r="H150" s="24" t="s">
        <v>488</v>
      </c>
      <c r="I150" s="15" t="s">
        <v>488</v>
      </c>
      <c r="J150" s="24" t="s">
        <v>488</v>
      </c>
      <c r="K150" s="24" t="s">
        <v>488</v>
      </c>
      <c r="L150" s="15" t="s">
        <v>488</v>
      </c>
      <c r="M150" s="24" t="s">
        <v>488</v>
      </c>
      <c r="N150" s="24" t="s">
        <v>488</v>
      </c>
      <c r="O150" s="24" t="s">
        <v>488</v>
      </c>
      <c r="P150" s="24" t="s">
        <v>488</v>
      </c>
      <c r="Q150" s="24" t="s">
        <v>488</v>
      </c>
      <c r="R150" s="24" t="s">
        <v>488</v>
      </c>
      <c r="S150" s="15" t="s">
        <v>488</v>
      </c>
      <c r="T150" s="24" t="s">
        <v>488</v>
      </c>
      <c r="U150" s="24" t="s">
        <v>488</v>
      </c>
      <c r="V150" s="24" t="s">
        <v>488</v>
      </c>
      <c r="W150" s="24" t="s">
        <v>488</v>
      </c>
    </row>
    <row r="151" spans="1:23" s="8" customFormat="1">
      <c r="A151" s="22" t="s">
        <v>1790</v>
      </c>
      <c r="B151" s="22">
        <v>462310500</v>
      </c>
      <c r="C151" s="23">
        <v>809060</v>
      </c>
      <c r="D151" s="23">
        <v>809060</v>
      </c>
      <c r="E151" s="24" t="s">
        <v>488</v>
      </c>
      <c r="F151" s="24" t="s">
        <v>488</v>
      </c>
      <c r="G151" s="24" t="s">
        <v>488</v>
      </c>
      <c r="H151" s="24" t="s">
        <v>488</v>
      </c>
      <c r="I151" s="15" t="s">
        <v>488</v>
      </c>
      <c r="J151" s="24" t="s">
        <v>488</v>
      </c>
      <c r="K151" s="24" t="s">
        <v>488</v>
      </c>
      <c r="L151" s="15" t="s">
        <v>488</v>
      </c>
      <c r="M151" s="24" t="s">
        <v>488</v>
      </c>
      <c r="N151" s="24" t="s">
        <v>488</v>
      </c>
      <c r="O151" s="24" t="s">
        <v>488</v>
      </c>
      <c r="P151" s="24" t="s">
        <v>488</v>
      </c>
      <c r="Q151" s="24" t="s">
        <v>488</v>
      </c>
      <c r="R151" s="24" t="s">
        <v>488</v>
      </c>
      <c r="S151" s="15" t="s">
        <v>488</v>
      </c>
      <c r="T151" s="24" t="s">
        <v>488</v>
      </c>
      <c r="U151" s="24" t="s">
        <v>488</v>
      </c>
      <c r="V151" s="24" t="s">
        <v>488</v>
      </c>
      <c r="W151" s="24" t="s">
        <v>488</v>
      </c>
    </row>
    <row r="152" spans="1:23" s="8" customFormat="1" ht="34.5">
      <c r="A152" s="22" t="s">
        <v>1791</v>
      </c>
      <c r="B152" s="22">
        <v>46241</v>
      </c>
      <c r="C152" s="23">
        <v>46934</v>
      </c>
      <c r="D152" s="24" t="s">
        <v>488</v>
      </c>
      <c r="E152" s="24" t="s">
        <v>488</v>
      </c>
      <c r="F152" s="24" t="s">
        <v>488</v>
      </c>
      <c r="G152" s="24" t="s">
        <v>488</v>
      </c>
      <c r="H152" s="24" t="s">
        <v>488</v>
      </c>
      <c r="I152" s="15" t="s">
        <v>488</v>
      </c>
      <c r="J152" s="24" t="s">
        <v>488</v>
      </c>
      <c r="K152" s="24" t="s">
        <v>488</v>
      </c>
      <c r="L152" s="15" t="s">
        <v>488</v>
      </c>
      <c r="M152" s="24" t="s">
        <v>488</v>
      </c>
      <c r="N152" s="24" t="s">
        <v>488</v>
      </c>
      <c r="O152" s="24" t="s">
        <v>488</v>
      </c>
      <c r="P152" s="24" t="s">
        <v>488</v>
      </c>
      <c r="Q152" s="23">
        <v>46934</v>
      </c>
      <c r="R152" s="24" t="s">
        <v>488</v>
      </c>
      <c r="S152" s="15" t="s">
        <v>488</v>
      </c>
      <c r="T152" s="24" t="s">
        <v>488</v>
      </c>
      <c r="U152" s="24" t="s">
        <v>488</v>
      </c>
      <c r="V152" s="24" t="s">
        <v>488</v>
      </c>
      <c r="W152" s="24" t="s">
        <v>488</v>
      </c>
    </row>
    <row r="153" spans="1:23" s="8" customFormat="1" ht="34.5">
      <c r="A153" s="22" t="s">
        <v>1791</v>
      </c>
      <c r="B153" s="22">
        <v>462410</v>
      </c>
      <c r="C153" s="23">
        <v>46934</v>
      </c>
      <c r="D153" s="24" t="s">
        <v>488</v>
      </c>
      <c r="E153" s="24" t="s">
        <v>488</v>
      </c>
      <c r="F153" s="24" t="s">
        <v>488</v>
      </c>
      <c r="G153" s="24" t="s">
        <v>488</v>
      </c>
      <c r="H153" s="24" t="s">
        <v>488</v>
      </c>
      <c r="I153" s="15" t="s">
        <v>488</v>
      </c>
      <c r="J153" s="24" t="s">
        <v>488</v>
      </c>
      <c r="K153" s="24" t="s">
        <v>488</v>
      </c>
      <c r="L153" s="15" t="s">
        <v>488</v>
      </c>
      <c r="M153" s="24" t="s">
        <v>488</v>
      </c>
      <c r="N153" s="24" t="s">
        <v>488</v>
      </c>
      <c r="O153" s="24" t="s">
        <v>488</v>
      </c>
      <c r="P153" s="24" t="s">
        <v>488</v>
      </c>
      <c r="Q153" s="23">
        <v>46934</v>
      </c>
      <c r="R153" s="24" t="s">
        <v>488</v>
      </c>
      <c r="S153" s="15" t="s">
        <v>488</v>
      </c>
      <c r="T153" s="24" t="s">
        <v>488</v>
      </c>
      <c r="U153" s="24" t="s">
        <v>488</v>
      </c>
      <c r="V153" s="24" t="s">
        <v>488</v>
      </c>
      <c r="W153" s="24" t="s">
        <v>488</v>
      </c>
    </row>
    <row r="154" spans="1:23" s="8" customFormat="1">
      <c r="A154" s="22" t="s">
        <v>1792</v>
      </c>
      <c r="B154" s="22">
        <v>462410100</v>
      </c>
      <c r="C154" s="23">
        <v>46934</v>
      </c>
      <c r="D154" s="24" t="s">
        <v>488</v>
      </c>
      <c r="E154" s="24" t="s">
        <v>488</v>
      </c>
      <c r="F154" s="24" t="s">
        <v>488</v>
      </c>
      <c r="G154" s="24" t="s">
        <v>488</v>
      </c>
      <c r="H154" s="24" t="s">
        <v>488</v>
      </c>
      <c r="I154" s="15" t="s">
        <v>488</v>
      </c>
      <c r="J154" s="24" t="s">
        <v>488</v>
      </c>
      <c r="K154" s="24" t="s">
        <v>488</v>
      </c>
      <c r="L154" s="15" t="s">
        <v>488</v>
      </c>
      <c r="M154" s="24" t="s">
        <v>488</v>
      </c>
      <c r="N154" s="24" t="s">
        <v>488</v>
      </c>
      <c r="O154" s="24" t="s">
        <v>488</v>
      </c>
      <c r="P154" s="24" t="s">
        <v>488</v>
      </c>
      <c r="Q154" s="23">
        <v>46934</v>
      </c>
      <c r="R154" s="24" t="s">
        <v>488</v>
      </c>
      <c r="S154" s="15" t="s">
        <v>488</v>
      </c>
      <c r="T154" s="24" t="s">
        <v>488</v>
      </c>
      <c r="U154" s="24" t="s">
        <v>488</v>
      </c>
      <c r="V154" s="24" t="s">
        <v>488</v>
      </c>
      <c r="W154" s="24" t="s">
        <v>488</v>
      </c>
    </row>
    <row r="155" spans="1:23" s="8" customFormat="1" ht="34.5">
      <c r="A155" s="22" t="s">
        <v>1793</v>
      </c>
      <c r="B155" s="22">
        <v>46411</v>
      </c>
      <c r="C155" s="23">
        <v>30</v>
      </c>
      <c r="D155" s="23">
        <v>30</v>
      </c>
      <c r="E155" s="24" t="s">
        <v>488</v>
      </c>
      <c r="F155" s="24" t="s">
        <v>488</v>
      </c>
      <c r="G155" s="24" t="s">
        <v>488</v>
      </c>
      <c r="H155" s="24" t="s">
        <v>488</v>
      </c>
      <c r="I155" s="15" t="s">
        <v>488</v>
      </c>
      <c r="J155" s="24" t="s">
        <v>488</v>
      </c>
      <c r="K155" s="24" t="s">
        <v>488</v>
      </c>
      <c r="L155" s="15" t="s">
        <v>488</v>
      </c>
      <c r="M155" s="24" t="s">
        <v>488</v>
      </c>
      <c r="N155" s="24" t="s">
        <v>488</v>
      </c>
      <c r="O155" s="24" t="s">
        <v>488</v>
      </c>
      <c r="P155" s="24" t="s">
        <v>488</v>
      </c>
      <c r="Q155" s="24" t="s">
        <v>488</v>
      </c>
      <c r="R155" s="24" t="s">
        <v>488</v>
      </c>
      <c r="S155" s="15" t="s">
        <v>488</v>
      </c>
      <c r="T155" s="24" t="s">
        <v>488</v>
      </c>
      <c r="U155" s="24" t="s">
        <v>488</v>
      </c>
      <c r="V155" s="24" t="s">
        <v>488</v>
      </c>
      <c r="W155" s="24" t="s">
        <v>488</v>
      </c>
    </row>
    <row r="156" spans="1:23" s="8" customFormat="1" ht="45.75">
      <c r="A156" s="22" t="s">
        <v>1794</v>
      </c>
      <c r="B156" s="22">
        <v>464113</v>
      </c>
      <c r="C156" s="23">
        <v>30</v>
      </c>
      <c r="D156" s="23">
        <v>30</v>
      </c>
      <c r="E156" s="24" t="s">
        <v>488</v>
      </c>
      <c r="F156" s="24" t="s">
        <v>488</v>
      </c>
      <c r="G156" s="24" t="s">
        <v>488</v>
      </c>
      <c r="H156" s="24" t="s">
        <v>488</v>
      </c>
      <c r="I156" s="15" t="s">
        <v>488</v>
      </c>
      <c r="J156" s="24" t="s">
        <v>488</v>
      </c>
      <c r="K156" s="24" t="s">
        <v>488</v>
      </c>
      <c r="L156" s="15" t="s">
        <v>488</v>
      </c>
      <c r="M156" s="24" t="s">
        <v>488</v>
      </c>
      <c r="N156" s="24" t="s">
        <v>488</v>
      </c>
      <c r="O156" s="24" t="s">
        <v>488</v>
      </c>
      <c r="P156" s="24" t="s">
        <v>488</v>
      </c>
      <c r="Q156" s="24" t="s">
        <v>488</v>
      </c>
      <c r="R156" s="24" t="s">
        <v>488</v>
      </c>
      <c r="S156" s="15" t="s">
        <v>488</v>
      </c>
      <c r="T156" s="24" t="s">
        <v>488</v>
      </c>
      <c r="U156" s="24" t="s">
        <v>488</v>
      </c>
      <c r="V156" s="24" t="s">
        <v>488</v>
      </c>
      <c r="W156" s="24" t="s">
        <v>488</v>
      </c>
    </row>
    <row r="157" spans="1:23" s="8" customFormat="1">
      <c r="A157" s="22" t="s">
        <v>1795</v>
      </c>
      <c r="B157" s="22">
        <v>464113200</v>
      </c>
      <c r="C157" s="23">
        <v>30</v>
      </c>
      <c r="D157" s="23">
        <v>30</v>
      </c>
      <c r="E157" s="24" t="s">
        <v>488</v>
      </c>
      <c r="F157" s="24" t="s">
        <v>488</v>
      </c>
      <c r="G157" s="24" t="s">
        <v>488</v>
      </c>
      <c r="H157" s="24" t="s">
        <v>488</v>
      </c>
      <c r="I157" s="15" t="s">
        <v>488</v>
      </c>
      <c r="J157" s="24" t="s">
        <v>488</v>
      </c>
      <c r="K157" s="24" t="s">
        <v>488</v>
      </c>
      <c r="L157" s="15" t="s">
        <v>488</v>
      </c>
      <c r="M157" s="24" t="s">
        <v>488</v>
      </c>
      <c r="N157" s="24" t="s">
        <v>488</v>
      </c>
      <c r="O157" s="24" t="s">
        <v>488</v>
      </c>
      <c r="P157" s="24" t="s">
        <v>488</v>
      </c>
      <c r="Q157" s="24" t="s">
        <v>488</v>
      </c>
      <c r="R157" s="24" t="s">
        <v>488</v>
      </c>
      <c r="S157" s="15" t="s">
        <v>488</v>
      </c>
      <c r="T157" s="24" t="s">
        <v>488</v>
      </c>
      <c r="U157" s="24" t="s">
        <v>488</v>
      </c>
      <c r="V157" s="24" t="s">
        <v>488</v>
      </c>
      <c r="W157" s="24" t="s">
        <v>488</v>
      </c>
    </row>
    <row r="158" spans="1:23" s="8" customFormat="1" ht="23.25">
      <c r="A158" s="22" t="s">
        <v>1796</v>
      </c>
      <c r="B158" s="22">
        <v>46421</v>
      </c>
      <c r="C158" s="23">
        <v>460704</v>
      </c>
      <c r="D158" s="23">
        <v>378254</v>
      </c>
      <c r="E158" s="24" t="s">
        <v>488</v>
      </c>
      <c r="F158" s="24" t="s">
        <v>488</v>
      </c>
      <c r="G158" s="23">
        <v>82450</v>
      </c>
      <c r="H158" s="24" t="s">
        <v>488</v>
      </c>
      <c r="I158" s="15" t="s">
        <v>488</v>
      </c>
      <c r="J158" s="24" t="s">
        <v>488</v>
      </c>
      <c r="K158" s="24" t="s">
        <v>488</v>
      </c>
      <c r="L158" s="15" t="s">
        <v>488</v>
      </c>
      <c r="M158" s="24" t="s">
        <v>488</v>
      </c>
      <c r="N158" s="24" t="s">
        <v>488</v>
      </c>
      <c r="O158" s="24" t="s">
        <v>488</v>
      </c>
      <c r="P158" s="24" t="s">
        <v>488</v>
      </c>
      <c r="Q158" s="24" t="s">
        <v>488</v>
      </c>
      <c r="R158" s="24" t="s">
        <v>488</v>
      </c>
      <c r="S158" s="15" t="s">
        <v>488</v>
      </c>
      <c r="T158" s="24" t="s">
        <v>488</v>
      </c>
      <c r="U158" s="24" t="s">
        <v>488</v>
      </c>
      <c r="V158" s="24" t="s">
        <v>488</v>
      </c>
      <c r="W158" s="24" t="s">
        <v>488</v>
      </c>
    </row>
    <row r="159" spans="1:23" s="8" customFormat="1" ht="23.25">
      <c r="A159" s="22" t="s">
        <v>1797</v>
      </c>
      <c r="B159" s="22">
        <v>464211</v>
      </c>
      <c r="C159" s="23">
        <v>442736</v>
      </c>
      <c r="D159" s="23">
        <v>360286</v>
      </c>
      <c r="E159" s="24" t="s">
        <v>488</v>
      </c>
      <c r="F159" s="24" t="s">
        <v>488</v>
      </c>
      <c r="G159" s="23">
        <v>82450</v>
      </c>
      <c r="H159" s="24" t="s">
        <v>488</v>
      </c>
      <c r="I159" s="15" t="s">
        <v>488</v>
      </c>
      <c r="J159" s="24" t="s">
        <v>488</v>
      </c>
      <c r="K159" s="24" t="s">
        <v>488</v>
      </c>
      <c r="L159" s="15" t="s">
        <v>488</v>
      </c>
      <c r="M159" s="24" t="s">
        <v>488</v>
      </c>
      <c r="N159" s="24" t="s">
        <v>488</v>
      </c>
      <c r="O159" s="24" t="s">
        <v>488</v>
      </c>
      <c r="P159" s="24" t="s">
        <v>488</v>
      </c>
      <c r="Q159" s="24" t="s">
        <v>488</v>
      </c>
      <c r="R159" s="24" t="s">
        <v>488</v>
      </c>
      <c r="S159" s="15" t="s">
        <v>488</v>
      </c>
      <c r="T159" s="24" t="s">
        <v>488</v>
      </c>
      <c r="U159" s="24" t="s">
        <v>488</v>
      </c>
      <c r="V159" s="24" t="s">
        <v>488</v>
      </c>
      <c r="W159" s="24" t="s">
        <v>488</v>
      </c>
    </row>
    <row r="160" spans="1:23" s="8" customFormat="1" ht="23.25">
      <c r="A160" s="22" t="s">
        <v>1798</v>
      </c>
      <c r="B160" s="22">
        <v>464211100</v>
      </c>
      <c r="C160" s="23">
        <v>273644</v>
      </c>
      <c r="D160" s="23">
        <v>273644</v>
      </c>
      <c r="E160" s="24" t="s">
        <v>488</v>
      </c>
      <c r="F160" s="24" t="s">
        <v>488</v>
      </c>
      <c r="G160" s="24" t="s">
        <v>488</v>
      </c>
      <c r="H160" s="24" t="s">
        <v>488</v>
      </c>
      <c r="I160" s="15" t="s">
        <v>488</v>
      </c>
      <c r="J160" s="24" t="s">
        <v>488</v>
      </c>
      <c r="K160" s="24" t="s">
        <v>488</v>
      </c>
      <c r="L160" s="15" t="s">
        <v>488</v>
      </c>
      <c r="M160" s="24" t="s">
        <v>488</v>
      </c>
      <c r="N160" s="24" t="s">
        <v>488</v>
      </c>
      <c r="O160" s="24" t="s">
        <v>488</v>
      </c>
      <c r="P160" s="24" t="s">
        <v>488</v>
      </c>
      <c r="Q160" s="24" t="s">
        <v>488</v>
      </c>
      <c r="R160" s="24" t="s">
        <v>488</v>
      </c>
      <c r="S160" s="15" t="s">
        <v>488</v>
      </c>
      <c r="T160" s="24" t="s">
        <v>488</v>
      </c>
      <c r="U160" s="24" t="s">
        <v>488</v>
      </c>
      <c r="V160" s="24" t="s">
        <v>488</v>
      </c>
      <c r="W160" s="24" t="s">
        <v>488</v>
      </c>
    </row>
    <row r="161" spans="1:23" s="8" customFormat="1">
      <c r="A161" s="22" t="s">
        <v>1799</v>
      </c>
      <c r="B161" s="22">
        <v>464211110</v>
      </c>
      <c r="C161" s="23">
        <v>273644</v>
      </c>
      <c r="D161" s="23">
        <v>273644</v>
      </c>
      <c r="E161" s="24" t="s">
        <v>488</v>
      </c>
      <c r="F161" s="24" t="s">
        <v>488</v>
      </c>
      <c r="G161" s="24" t="s">
        <v>488</v>
      </c>
      <c r="H161" s="24" t="s">
        <v>488</v>
      </c>
      <c r="I161" s="15" t="s">
        <v>488</v>
      </c>
      <c r="J161" s="24" t="s">
        <v>488</v>
      </c>
      <c r="K161" s="24" t="s">
        <v>488</v>
      </c>
      <c r="L161" s="15" t="s">
        <v>488</v>
      </c>
      <c r="M161" s="24" t="s">
        <v>488</v>
      </c>
      <c r="N161" s="24" t="s">
        <v>488</v>
      </c>
      <c r="O161" s="24" t="s">
        <v>488</v>
      </c>
      <c r="P161" s="24" t="s">
        <v>488</v>
      </c>
      <c r="Q161" s="24" t="s">
        <v>488</v>
      </c>
      <c r="R161" s="24" t="s">
        <v>488</v>
      </c>
      <c r="S161" s="15" t="s">
        <v>488</v>
      </c>
      <c r="T161" s="24" t="s">
        <v>488</v>
      </c>
      <c r="U161" s="24" t="s">
        <v>488</v>
      </c>
      <c r="V161" s="24" t="s">
        <v>488</v>
      </c>
      <c r="W161" s="24" t="s">
        <v>488</v>
      </c>
    </row>
    <row r="162" spans="1:23" s="8" customFormat="1">
      <c r="A162" s="22" t="s">
        <v>1800</v>
      </c>
      <c r="B162" s="22">
        <v>464211500</v>
      </c>
      <c r="C162" s="23">
        <v>2027</v>
      </c>
      <c r="D162" s="24" t="s">
        <v>488</v>
      </c>
      <c r="E162" s="24" t="s">
        <v>488</v>
      </c>
      <c r="F162" s="24" t="s">
        <v>488</v>
      </c>
      <c r="G162" s="23">
        <v>2027</v>
      </c>
      <c r="H162" s="24" t="s">
        <v>488</v>
      </c>
      <c r="I162" s="15" t="s">
        <v>488</v>
      </c>
      <c r="J162" s="24" t="s">
        <v>488</v>
      </c>
      <c r="K162" s="24" t="s">
        <v>488</v>
      </c>
      <c r="L162" s="15" t="s">
        <v>488</v>
      </c>
      <c r="M162" s="24" t="s">
        <v>488</v>
      </c>
      <c r="N162" s="24" t="s">
        <v>488</v>
      </c>
      <c r="O162" s="24" t="s">
        <v>488</v>
      </c>
      <c r="P162" s="24" t="s">
        <v>488</v>
      </c>
      <c r="Q162" s="24" t="s">
        <v>488</v>
      </c>
      <c r="R162" s="24" t="s">
        <v>488</v>
      </c>
      <c r="S162" s="15" t="s">
        <v>488</v>
      </c>
      <c r="T162" s="24" t="s">
        <v>488</v>
      </c>
      <c r="U162" s="24" t="s">
        <v>488</v>
      </c>
      <c r="V162" s="24" t="s">
        <v>488</v>
      </c>
      <c r="W162" s="24" t="s">
        <v>488</v>
      </c>
    </row>
    <row r="163" spans="1:23" s="8" customFormat="1">
      <c r="A163" s="22" t="s">
        <v>1801</v>
      </c>
      <c r="B163" s="22">
        <v>464211700</v>
      </c>
      <c r="C163" s="23">
        <v>72043</v>
      </c>
      <c r="D163" s="24" t="s">
        <v>488</v>
      </c>
      <c r="E163" s="24" t="s">
        <v>488</v>
      </c>
      <c r="F163" s="24" t="s">
        <v>488</v>
      </c>
      <c r="G163" s="23">
        <v>72043</v>
      </c>
      <c r="H163" s="24" t="s">
        <v>488</v>
      </c>
      <c r="I163" s="15" t="s">
        <v>488</v>
      </c>
      <c r="J163" s="24" t="s">
        <v>488</v>
      </c>
      <c r="K163" s="24" t="s">
        <v>488</v>
      </c>
      <c r="L163" s="15" t="s">
        <v>488</v>
      </c>
      <c r="M163" s="24" t="s">
        <v>488</v>
      </c>
      <c r="N163" s="24" t="s">
        <v>488</v>
      </c>
      <c r="O163" s="24" t="s">
        <v>488</v>
      </c>
      <c r="P163" s="24" t="s">
        <v>488</v>
      </c>
      <c r="Q163" s="24" t="s">
        <v>488</v>
      </c>
      <c r="R163" s="24" t="s">
        <v>488</v>
      </c>
      <c r="S163" s="15" t="s">
        <v>488</v>
      </c>
      <c r="T163" s="24" t="s">
        <v>488</v>
      </c>
      <c r="U163" s="24" t="s">
        <v>488</v>
      </c>
      <c r="V163" s="24" t="s">
        <v>488</v>
      </c>
      <c r="W163" s="24" t="s">
        <v>488</v>
      </c>
    </row>
    <row r="164" spans="1:23" s="8" customFormat="1">
      <c r="A164" s="22" t="s">
        <v>1802</v>
      </c>
      <c r="B164" s="22">
        <v>464211900</v>
      </c>
      <c r="C164" s="23">
        <v>95021</v>
      </c>
      <c r="D164" s="23">
        <v>86642</v>
      </c>
      <c r="E164" s="24" t="s">
        <v>488</v>
      </c>
      <c r="F164" s="24" t="s">
        <v>488</v>
      </c>
      <c r="G164" s="23">
        <v>8380</v>
      </c>
      <c r="H164" s="24" t="s">
        <v>488</v>
      </c>
      <c r="I164" s="15" t="s">
        <v>488</v>
      </c>
      <c r="J164" s="24" t="s">
        <v>488</v>
      </c>
      <c r="K164" s="24" t="s">
        <v>488</v>
      </c>
      <c r="L164" s="15" t="s">
        <v>488</v>
      </c>
      <c r="M164" s="24" t="s">
        <v>488</v>
      </c>
      <c r="N164" s="24" t="s">
        <v>488</v>
      </c>
      <c r="O164" s="24" t="s">
        <v>488</v>
      </c>
      <c r="P164" s="24" t="s">
        <v>488</v>
      </c>
      <c r="Q164" s="24" t="s">
        <v>488</v>
      </c>
      <c r="R164" s="24" t="s">
        <v>488</v>
      </c>
      <c r="S164" s="15" t="s">
        <v>488</v>
      </c>
      <c r="T164" s="24" t="s">
        <v>488</v>
      </c>
      <c r="U164" s="24" t="s">
        <v>488</v>
      </c>
      <c r="V164" s="24" t="s">
        <v>488</v>
      </c>
      <c r="W164" s="24" t="s">
        <v>488</v>
      </c>
    </row>
    <row r="165" spans="1:23" s="8" customFormat="1" ht="23.25">
      <c r="A165" s="22" t="s">
        <v>1803</v>
      </c>
      <c r="B165" s="22">
        <v>464212</v>
      </c>
      <c r="C165" s="23">
        <v>17968</v>
      </c>
      <c r="D165" s="23">
        <v>17968</v>
      </c>
      <c r="E165" s="24" t="s">
        <v>488</v>
      </c>
      <c r="F165" s="24" t="s">
        <v>488</v>
      </c>
      <c r="G165" s="24" t="s">
        <v>488</v>
      </c>
      <c r="H165" s="24" t="s">
        <v>488</v>
      </c>
      <c r="I165" s="15" t="s">
        <v>488</v>
      </c>
      <c r="J165" s="24" t="s">
        <v>488</v>
      </c>
      <c r="K165" s="24" t="s">
        <v>488</v>
      </c>
      <c r="L165" s="15" t="s">
        <v>488</v>
      </c>
      <c r="M165" s="24" t="s">
        <v>488</v>
      </c>
      <c r="N165" s="24" t="s">
        <v>488</v>
      </c>
      <c r="O165" s="24" t="s">
        <v>488</v>
      </c>
      <c r="P165" s="24" t="s">
        <v>488</v>
      </c>
      <c r="Q165" s="24" t="s">
        <v>488</v>
      </c>
      <c r="R165" s="24" t="s">
        <v>488</v>
      </c>
      <c r="S165" s="15" t="s">
        <v>488</v>
      </c>
      <c r="T165" s="24" t="s">
        <v>488</v>
      </c>
      <c r="U165" s="24" t="s">
        <v>488</v>
      </c>
      <c r="V165" s="24" t="s">
        <v>488</v>
      </c>
      <c r="W165" s="24" t="s">
        <v>488</v>
      </c>
    </row>
    <row r="166" spans="1:23" s="8" customFormat="1">
      <c r="A166" s="22" t="s">
        <v>1804</v>
      </c>
      <c r="B166" s="22">
        <v>464212000</v>
      </c>
      <c r="C166" s="23">
        <v>17968</v>
      </c>
      <c r="D166" s="23">
        <v>17968</v>
      </c>
      <c r="E166" s="24" t="s">
        <v>488</v>
      </c>
      <c r="F166" s="24" t="s">
        <v>488</v>
      </c>
      <c r="G166" s="24" t="s">
        <v>488</v>
      </c>
      <c r="H166" s="24" t="s">
        <v>488</v>
      </c>
      <c r="I166" s="15" t="s">
        <v>488</v>
      </c>
      <c r="J166" s="24" t="s">
        <v>488</v>
      </c>
      <c r="K166" s="24" t="s">
        <v>488</v>
      </c>
      <c r="L166" s="15" t="s">
        <v>488</v>
      </c>
      <c r="M166" s="24" t="s">
        <v>488</v>
      </c>
      <c r="N166" s="24" t="s">
        <v>488</v>
      </c>
      <c r="O166" s="24" t="s">
        <v>488</v>
      </c>
      <c r="P166" s="24" t="s">
        <v>488</v>
      </c>
      <c r="Q166" s="24" t="s">
        <v>488</v>
      </c>
      <c r="R166" s="24" t="s">
        <v>488</v>
      </c>
      <c r="S166" s="15" t="s">
        <v>488</v>
      </c>
      <c r="T166" s="24" t="s">
        <v>488</v>
      </c>
      <c r="U166" s="24" t="s">
        <v>488</v>
      </c>
      <c r="V166" s="24" t="s">
        <v>488</v>
      </c>
      <c r="W166" s="24" t="s">
        <v>488</v>
      </c>
    </row>
    <row r="167" spans="1:23" s="8" customFormat="1" ht="34.5">
      <c r="A167" s="22" t="s">
        <v>1805</v>
      </c>
      <c r="B167" s="22">
        <v>46431</v>
      </c>
      <c r="C167" s="23">
        <v>10238143</v>
      </c>
      <c r="D167" s="23">
        <v>10029080</v>
      </c>
      <c r="E167" s="24" t="s">
        <v>488</v>
      </c>
      <c r="F167" s="24" t="s">
        <v>488</v>
      </c>
      <c r="G167" s="23">
        <v>209063</v>
      </c>
      <c r="H167" s="24" t="s">
        <v>488</v>
      </c>
      <c r="I167" s="15" t="s">
        <v>488</v>
      </c>
      <c r="J167" s="24" t="s">
        <v>488</v>
      </c>
      <c r="K167" s="24" t="s">
        <v>488</v>
      </c>
      <c r="L167" s="15" t="s">
        <v>488</v>
      </c>
      <c r="M167" s="24" t="s">
        <v>488</v>
      </c>
      <c r="N167" s="24" t="s">
        <v>488</v>
      </c>
      <c r="O167" s="24" t="s">
        <v>488</v>
      </c>
      <c r="P167" s="24" t="s">
        <v>488</v>
      </c>
      <c r="Q167" s="24" t="s">
        <v>488</v>
      </c>
      <c r="R167" s="24" t="s">
        <v>488</v>
      </c>
      <c r="S167" s="15" t="s">
        <v>488</v>
      </c>
      <c r="T167" s="24" t="s">
        <v>488</v>
      </c>
      <c r="U167" s="24" t="s">
        <v>488</v>
      </c>
      <c r="V167" s="24" t="s">
        <v>488</v>
      </c>
      <c r="W167" s="24" t="s">
        <v>488</v>
      </c>
    </row>
    <row r="168" spans="1:23" s="8" customFormat="1" ht="45.75">
      <c r="A168" s="22" t="s">
        <v>1806</v>
      </c>
      <c r="B168" s="22">
        <v>464311</v>
      </c>
      <c r="C168" s="23">
        <v>8076504</v>
      </c>
      <c r="D168" s="23">
        <v>7867441</v>
      </c>
      <c r="E168" s="24" t="s">
        <v>488</v>
      </c>
      <c r="F168" s="24" t="s">
        <v>488</v>
      </c>
      <c r="G168" s="23">
        <v>209063</v>
      </c>
      <c r="H168" s="24" t="s">
        <v>488</v>
      </c>
      <c r="I168" s="15" t="s">
        <v>488</v>
      </c>
      <c r="J168" s="24" t="s">
        <v>488</v>
      </c>
      <c r="K168" s="24" t="s">
        <v>488</v>
      </c>
      <c r="L168" s="15" t="s">
        <v>488</v>
      </c>
      <c r="M168" s="24" t="s">
        <v>488</v>
      </c>
      <c r="N168" s="24" t="s">
        <v>488</v>
      </c>
      <c r="O168" s="24" t="s">
        <v>488</v>
      </c>
      <c r="P168" s="24" t="s">
        <v>488</v>
      </c>
      <c r="Q168" s="24" t="s">
        <v>488</v>
      </c>
      <c r="R168" s="24" t="s">
        <v>488</v>
      </c>
      <c r="S168" s="15" t="s">
        <v>488</v>
      </c>
      <c r="T168" s="24" t="s">
        <v>488</v>
      </c>
      <c r="U168" s="24" t="s">
        <v>488</v>
      </c>
      <c r="V168" s="24" t="s">
        <v>488</v>
      </c>
      <c r="W168" s="24" t="s">
        <v>488</v>
      </c>
    </row>
    <row r="169" spans="1:23" s="8" customFormat="1" ht="23.25">
      <c r="A169" s="22" t="s">
        <v>1807</v>
      </c>
      <c r="B169" s="22">
        <v>464311100</v>
      </c>
      <c r="C169" s="23">
        <v>6735</v>
      </c>
      <c r="D169" s="23">
        <v>6735</v>
      </c>
      <c r="E169" s="24" t="s">
        <v>488</v>
      </c>
      <c r="F169" s="24" t="s">
        <v>488</v>
      </c>
      <c r="G169" s="24" t="s">
        <v>488</v>
      </c>
      <c r="H169" s="24" t="s">
        <v>488</v>
      </c>
      <c r="I169" s="15" t="s">
        <v>488</v>
      </c>
      <c r="J169" s="24" t="s">
        <v>488</v>
      </c>
      <c r="K169" s="24" t="s">
        <v>488</v>
      </c>
      <c r="L169" s="15" t="s">
        <v>488</v>
      </c>
      <c r="M169" s="24" t="s">
        <v>488</v>
      </c>
      <c r="N169" s="24" t="s">
        <v>488</v>
      </c>
      <c r="O169" s="24" t="s">
        <v>488</v>
      </c>
      <c r="P169" s="24" t="s">
        <v>488</v>
      </c>
      <c r="Q169" s="24" t="s">
        <v>488</v>
      </c>
      <c r="R169" s="24" t="s">
        <v>488</v>
      </c>
      <c r="S169" s="15" t="s">
        <v>488</v>
      </c>
      <c r="T169" s="24" t="s">
        <v>488</v>
      </c>
      <c r="U169" s="24" t="s">
        <v>488</v>
      </c>
      <c r="V169" s="24" t="s">
        <v>488</v>
      </c>
      <c r="W169" s="24" t="s">
        <v>488</v>
      </c>
    </row>
    <row r="170" spans="1:23" s="8" customFormat="1" ht="23.25">
      <c r="A170" s="22" t="s">
        <v>1808</v>
      </c>
      <c r="B170" s="22">
        <v>464311500</v>
      </c>
      <c r="C170" s="23">
        <v>135478</v>
      </c>
      <c r="D170" s="23">
        <v>135478</v>
      </c>
      <c r="E170" s="24" t="s">
        <v>488</v>
      </c>
      <c r="F170" s="24" t="s">
        <v>488</v>
      </c>
      <c r="G170" s="24" t="s">
        <v>488</v>
      </c>
      <c r="H170" s="24" t="s">
        <v>488</v>
      </c>
      <c r="I170" s="15" t="s">
        <v>488</v>
      </c>
      <c r="J170" s="24" t="s">
        <v>488</v>
      </c>
      <c r="K170" s="24" t="s">
        <v>488</v>
      </c>
      <c r="L170" s="15" t="s">
        <v>488</v>
      </c>
      <c r="M170" s="24" t="s">
        <v>488</v>
      </c>
      <c r="N170" s="24" t="s">
        <v>488</v>
      </c>
      <c r="O170" s="24" t="s">
        <v>488</v>
      </c>
      <c r="P170" s="24" t="s">
        <v>488</v>
      </c>
      <c r="Q170" s="24" t="s">
        <v>488</v>
      </c>
      <c r="R170" s="24" t="s">
        <v>488</v>
      </c>
      <c r="S170" s="15" t="s">
        <v>488</v>
      </c>
      <c r="T170" s="24" t="s">
        <v>488</v>
      </c>
      <c r="U170" s="24" t="s">
        <v>488</v>
      </c>
      <c r="V170" s="24" t="s">
        <v>488</v>
      </c>
      <c r="W170" s="24" t="s">
        <v>488</v>
      </c>
    </row>
    <row r="171" spans="1:23" s="8" customFormat="1">
      <c r="A171" s="22" t="s">
        <v>1809</v>
      </c>
      <c r="B171" s="22">
        <v>464311600</v>
      </c>
      <c r="C171" s="23">
        <v>12393</v>
      </c>
      <c r="D171" s="23">
        <v>12393</v>
      </c>
      <c r="E171" s="24" t="s">
        <v>488</v>
      </c>
      <c r="F171" s="24" t="s">
        <v>488</v>
      </c>
      <c r="G171" s="24" t="s">
        <v>488</v>
      </c>
      <c r="H171" s="24" t="s">
        <v>488</v>
      </c>
      <c r="I171" s="15" t="s">
        <v>488</v>
      </c>
      <c r="J171" s="24" t="s">
        <v>488</v>
      </c>
      <c r="K171" s="24" t="s">
        <v>488</v>
      </c>
      <c r="L171" s="15" t="s">
        <v>488</v>
      </c>
      <c r="M171" s="24" t="s">
        <v>488</v>
      </c>
      <c r="N171" s="24" t="s">
        <v>488</v>
      </c>
      <c r="O171" s="24" t="s">
        <v>488</v>
      </c>
      <c r="P171" s="24" t="s">
        <v>488</v>
      </c>
      <c r="Q171" s="24" t="s">
        <v>488</v>
      </c>
      <c r="R171" s="24" t="s">
        <v>488</v>
      </c>
      <c r="S171" s="15" t="s">
        <v>488</v>
      </c>
      <c r="T171" s="24" t="s">
        <v>488</v>
      </c>
      <c r="U171" s="24" t="s">
        <v>488</v>
      </c>
      <c r="V171" s="24" t="s">
        <v>488</v>
      </c>
      <c r="W171" s="24" t="s">
        <v>488</v>
      </c>
    </row>
    <row r="172" spans="1:23" s="8" customFormat="1" ht="23.25">
      <c r="A172" s="22" t="s">
        <v>1810</v>
      </c>
      <c r="B172" s="22">
        <v>464311900</v>
      </c>
      <c r="C172" s="23">
        <v>7921898</v>
      </c>
      <c r="D172" s="23">
        <v>7712835</v>
      </c>
      <c r="E172" s="24" t="s">
        <v>488</v>
      </c>
      <c r="F172" s="24" t="s">
        <v>488</v>
      </c>
      <c r="G172" s="23">
        <v>209063</v>
      </c>
      <c r="H172" s="24" t="s">
        <v>488</v>
      </c>
      <c r="I172" s="15" t="s">
        <v>488</v>
      </c>
      <c r="J172" s="24" t="s">
        <v>488</v>
      </c>
      <c r="K172" s="24" t="s">
        <v>488</v>
      </c>
      <c r="L172" s="15" t="s">
        <v>488</v>
      </c>
      <c r="M172" s="24" t="s">
        <v>488</v>
      </c>
      <c r="N172" s="24" t="s">
        <v>488</v>
      </c>
      <c r="O172" s="24" t="s">
        <v>488</v>
      </c>
      <c r="P172" s="24" t="s">
        <v>488</v>
      </c>
      <c r="Q172" s="24" t="s">
        <v>488</v>
      </c>
      <c r="R172" s="24" t="s">
        <v>488</v>
      </c>
      <c r="S172" s="15" t="s">
        <v>488</v>
      </c>
      <c r="T172" s="24" t="s">
        <v>488</v>
      </c>
      <c r="U172" s="24" t="s">
        <v>488</v>
      </c>
      <c r="V172" s="24" t="s">
        <v>488</v>
      </c>
      <c r="W172" s="24" t="s">
        <v>488</v>
      </c>
    </row>
    <row r="173" spans="1:23" s="8" customFormat="1" ht="23.25">
      <c r="A173" s="22" t="s">
        <v>1811</v>
      </c>
      <c r="B173" s="22">
        <v>464311910</v>
      </c>
      <c r="C173" s="23">
        <v>7786337</v>
      </c>
      <c r="D173" s="23">
        <v>7712835</v>
      </c>
      <c r="E173" s="24" t="s">
        <v>488</v>
      </c>
      <c r="F173" s="24" t="s">
        <v>488</v>
      </c>
      <c r="G173" s="23">
        <v>73502</v>
      </c>
      <c r="H173" s="24" t="s">
        <v>488</v>
      </c>
      <c r="I173" s="15" t="s">
        <v>488</v>
      </c>
      <c r="J173" s="24" t="s">
        <v>488</v>
      </c>
      <c r="K173" s="24" t="s">
        <v>488</v>
      </c>
      <c r="L173" s="15" t="s">
        <v>488</v>
      </c>
      <c r="M173" s="24" t="s">
        <v>488</v>
      </c>
      <c r="N173" s="24" t="s">
        <v>488</v>
      </c>
      <c r="O173" s="24" t="s">
        <v>488</v>
      </c>
      <c r="P173" s="24" t="s">
        <v>488</v>
      </c>
      <c r="Q173" s="24" t="s">
        <v>488</v>
      </c>
      <c r="R173" s="24" t="s">
        <v>488</v>
      </c>
      <c r="S173" s="15" t="s">
        <v>488</v>
      </c>
      <c r="T173" s="24" t="s">
        <v>488</v>
      </c>
      <c r="U173" s="24" t="s">
        <v>488</v>
      </c>
      <c r="V173" s="24" t="s">
        <v>488</v>
      </c>
      <c r="W173" s="24" t="s">
        <v>488</v>
      </c>
    </row>
    <row r="174" spans="1:23" s="8" customFormat="1" ht="23.25">
      <c r="A174" s="22" t="s">
        <v>1812</v>
      </c>
      <c r="B174" s="22">
        <v>464311920</v>
      </c>
      <c r="C174" s="23">
        <v>135560</v>
      </c>
      <c r="D174" s="24" t="s">
        <v>488</v>
      </c>
      <c r="E174" s="24" t="s">
        <v>488</v>
      </c>
      <c r="F174" s="24" t="s">
        <v>488</v>
      </c>
      <c r="G174" s="23">
        <v>135560</v>
      </c>
      <c r="H174" s="24" t="s">
        <v>488</v>
      </c>
      <c r="I174" s="15" t="s">
        <v>488</v>
      </c>
      <c r="J174" s="24" t="s">
        <v>488</v>
      </c>
      <c r="K174" s="24" t="s">
        <v>488</v>
      </c>
      <c r="L174" s="15" t="s">
        <v>488</v>
      </c>
      <c r="M174" s="24" t="s">
        <v>488</v>
      </c>
      <c r="N174" s="24" t="s">
        <v>488</v>
      </c>
      <c r="O174" s="24" t="s">
        <v>488</v>
      </c>
      <c r="P174" s="24" t="s">
        <v>488</v>
      </c>
      <c r="Q174" s="24" t="s">
        <v>488</v>
      </c>
      <c r="R174" s="24" t="s">
        <v>488</v>
      </c>
      <c r="S174" s="15" t="s">
        <v>488</v>
      </c>
      <c r="T174" s="24" t="s">
        <v>488</v>
      </c>
      <c r="U174" s="24" t="s">
        <v>488</v>
      </c>
      <c r="V174" s="24" t="s">
        <v>488</v>
      </c>
      <c r="W174" s="24" t="s">
        <v>488</v>
      </c>
    </row>
    <row r="175" spans="1:23" s="8" customFormat="1" ht="34.5">
      <c r="A175" s="22" t="s">
        <v>1813</v>
      </c>
      <c r="B175" s="22">
        <v>464312</v>
      </c>
      <c r="C175" s="23">
        <v>2161639</v>
      </c>
      <c r="D175" s="23">
        <v>2161639</v>
      </c>
      <c r="E175" s="24" t="s">
        <v>488</v>
      </c>
      <c r="F175" s="24" t="s">
        <v>488</v>
      </c>
      <c r="G175" s="24" t="s">
        <v>488</v>
      </c>
      <c r="H175" s="24" t="s">
        <v>488</v>
      </c>
      <c r="I175" s="15" t="s">
        <v>488</v>
      </c>
      <c r="J175" s="24" t="s">
        <v>488</v>
      </c>
      <c r="K175" s="24" t="s">
        <v>488</v>
      </c>
      <c r="L175" s="15" t="s">
        <v>488</v>
      </c>
      <c r="M175" s="24" t="s">
        <v>488</v>
      </c>
      <c r="N175" s="24" t="s">
        <v>488</v>
      </c>
      <c r="O175" s="24" t="s">
        <v>488</v>
      </c>
      <c r="P175" s="24" t="s">
        <v>488</v>
      </c>
      <c r="Q175" s="24" t="s">
        <v>488</v>
      </c>
      <c r="R175" s="24" t="s">
        <v>488</v>
      </c>
      <c r="S175" s="15" t="s">
        <v>488</v>
      </c>
      <c r="T175" s="24" t="s">
        <v>488</v>
      </c>
      <c r="U175" s="24" t="s">
        <v>488</v>
      </c>
      <c r="V175" s="24" t="s">
        <v>488</v>
      </c>
      <c r="W175" s="24" t="s">
        <v>488</v>
      </c>
    </row>
    <row r="176" spans="1:23" s="8" customFormat="1">
      <c r="A176" s="22" t="s">
        <v>1814</v>
      </c>
      <c r="B176" s="22">
        <v>464312200</v>
      </c>
      <c r="C176" s="23">
        <v>2683</v>
      </c>
      <c r="D176" s="23">
        <v>2683</v>
      </c>
      <c r="E176" s="24" t="s">
        <v>488</v>
      </c>
      <c r="F176" s="24" t="s">
        <v>488</v>
      </c>
      <c r="G176" s="24" t="s">
        <v>488</v>
      </c>
      <c r="H176" s="24" t="s">
        <v>488</v>
      </c>
      <c r="I176" s="15" t="s">
        <v>488</v>
      </c>
      <c r="J176" s="24" t="s">
        <v>488</v>
      </c>
      <c r="K176" s="24" t="s">
        <v>488</v>
      </c>
      <c r="L176" s="15" t="s">
        <v>488</v>
      </c>
      <c r="M176" s="24" t="s">
        <v>488</v>
      </c>
      <c r="N176" s="24" t="s">
        <v>488</v>
      </c>
      <c r="O176" s="24" t="s">
        <v>488</v>
      </c>
      <c r="P176" s="24" t="s">
        <v>488</v>
      </c>
      <c r="Q176" s="24" t="s">
        <v>488</v>
      </c>
      <c r="R176" s="24" t="s">
        <v>488</v>
      </c>
      <c r="S176" s="15" t="s">
        <v>488</v>
      </c>
      <c r="T176" s="24" t="s">
        <v>488</v>
      </c>
      <c r="U176" s="24" t="s">
        <v>488</v>
      </c>
      <c r="V176" s="24" t="s">
        <v>488</v>
      </c>
      <c r="W176" s="24" t="s">
        <v>488</v>
      </c>
    </row>
    <row r="177" spans="1:23" s="8" customFormat="1">
      <c r="A177" s="22" t="s">
        <v>1815</v>
      </c>
      <c r="B177" s="22">
        <v>464312400</v>
      </c>
      <c r="C177" s="23">
        <v>1026845</v>
      </c>
      <c r="D177" s="23">
        <v>1026845</v>
      </c>
      <c r="E177" s="24" t="s">
        <v>488</v>
      </c>
      <c r="F177" s="24" t="s">
        <v>488</v>
      </c>
      <c r="G177" s="24" t="s">
        <v>488</v>
      </c>
      <c r="H177" s="24" t="s">
        <v>488</v>
      </c>
      <c r="I177" s="15" t="s">
        <v>488</v>
      </c>
      <c r="J177" s="24" t="s">
        <v>488</v>
      </c>
      <c r="K177" s="24" t="s">
        <v>488</v>
      </c>
      <c r="L177" s="15" t="s">
        <v>488</v>
      </c>
      <c r="M177" s="24" t="s">
        <v>488</v>
      </c>
      <c r="N177" s="24" t="s">
        <v>488</v>
      </c>
      <c r="O177" s="24" t="s">
        <v>488</v>
      </c>
      <c r="P177" s="24" t="s">
        <v>488</v>
      </c>
      <c r="Q177" s="24" t="s">
        <v>488</v>
      </c>
      <c r="R177" s="24" t="s">
        <v>488</v>
      </c>
      <c r="S177" s="15" t="s">
        <v>488</v>
      </c>
      <c r="T177" s="24" t="s">
        <v>488</v>
      </c>
      <c r="U177" s="24" t="s">
        <v>488</v>
      </c>
      <c r="V177" s="24" t="s">
        <v>488</v>
      </c>
      <c r="W177" s="24" t="s">
        <v>488</v>
      </c>
    </row>
    <row r="178" spans="1:23" s="8" customFormat="1" ht="23.25">
      <c r="A178" s="22" t="s">
        <v>1816</v>
      </c>
      <c r="B178" s="22">
        <v>464312900</v>
      </c>
      <c r="C178" s="23">
        <v>1132111</v>
      </c>
      <c r="D178" s="23">
        <v>1132111</v>
      </c>
      <c r="E178" s="24" t="s">
        <v>488</v>
      </c>
      <c r="F178" s="24" t="s">
        <v>488</v>
      </c>
      <c r="G178" s="24" t="s">
        <v>488</v>
      </c>
      <c r="H178" s="24" t="s">
        <v>488</v>
      </c>
      <c r="I178" s="15" t="s">
        <v>488</v>
      </c>
      <c r="J178" s="24" t="s">
        <v>488</v>
      </c>
      <c r="K178" s="24" t="s">
        <v>488</v>
      </c>
      <c r="L178" s="15" t="s">
        <v>488</v>
      </c>
      <c r="M178" s="24" t="s">
        <v>488</v>
      </c>
      <c r="N178" s="24" t="s">
        <v>488</v>
      </c>
      <c r="O178" s="24" t="s">
        <v>488</v>
      </c>
      <c r="P178" s="24" t="s">
        <v>488</v>
      </c>
      <c r="Q178" s="24" t="s">
        <v>488</v>
      </c>
      <c r="R178" s="24" t="s">
        <v>488</v>
      </c>
      <c r="S178" s="15" t="s">
        <v>488</v>
      </c>
      <c r="T178" s="24" t="s">
        <v>488</v>
      </c>
      <c r="U178" s="24" t="s">
        <v>488</v>
      </c>
      <c r="V178" s="24" t="s">
        <v>488</v>
      </c>
      <c r="W178" s="24" t="s">
        <v>488</v>
      </c>
    </row>
    <row r="179" spans="1:23" s="8" customFormat="1" ht="23.25">
      <c r="A179" s="22" t="s">
        <v>1817</v>
      </c>
      <c r="B179" s="22">
        <v>464312910</v>
      </c>
      <c r="C179" s="23">
        <v>1132111</v>
      </c>
      <c r="D179" s="23">
        <v>1132111</v>
      </c>
      <c r="E179" s="24" t="s">
        <v>488</v>
      </c>
      <c r="F179" s="24" t="s">
        <v>488</v>
      </c>
      <c r="G179" s="24" t="s">
        <v>488</v>
      </c>
      <c r="H179" s="24" t="s">
        <v>488</v>
      </c>
      <c r="I179" s="15" t="s">
        <v>488</v>
      </c>
      <c r="J179" s="24" t="s">
        <v>488</v>
      </c>
      <c r="K179" s="24" t="s">
        <v>488</v>
      </c>
      <c r="L179" s="15" t="s">
        <v>488</v>
      </c>
      <c r="M179" s="24" t="s">
        <v>488</v>
      </c>
      <c r="N179" s="24" t="s">
        <v>488</v>
      </c>
      <c r="O179" s="24" t="s">
        <v>488</v>
      </c>
      <c r="P179" s="24" t="s">
        <v>488</v>
      </c>
      <c r="Q179" s="24" t="s">
        <v>488</v>
      </c>
      <c r="R179" s="24" t="s">
        <v>488</v>
      </c>
      <c r="S179" s="15" t="s">
        <v>488</v>
      </c>
      <c r="T179" s="24" t="s">
        <v>488</v>
      </c>
      <c r="U179" s="24" t="s">
        <v>488</v>
      </c>
      <c r="V179" s="24" t="s">
        <v>488</v>
      </c>
      <c r="W179" s="24" t="s">
        <v>488</v>
      </c>
    </row>
    <row r="180" spans="1:23" s="8" customFormat="1" ht="34.5">
      <c r="A180" s="22" t="s">
        <v>1818</v>
      </c>
      <c r="B180" s="22">
        <v>46441</v>
      </c>
      <c r="C180" s="23">
        <v>4604111</v>
      </c>
      <c r="D180" s="23">
        <v>2575340</v>
      </c>
      <c r="E180" s="24" t="s">
        <v>488</v>
      </c>
      <c r="F180" s="24" t="s">
        <v>488</v>
      </c>
      <c r="G180" s="23">
        <v>2028771</v>
      </c>
      <c r="H180" s="24" t="s">
        <v>488</v>
      </c>
      <c r="I180" s="15" t="s">
        <v>488</v>
      </c>
      <c r="J180" s="24" t="s">
        <v>488</v>
      </c>
      <c r="K180" s="24" t="s">
        <v>488</v>
      </c>
      <c r="L180" s="15" t="s">
        <v>488</v>
      </c>
      <c r="M180" s="24" t="s">
        <v>488</v>
      </c>
      <c r="N180" s="24" t="s">
        <v>488</v>
      </c>
      <c r="O180" s="24" t="s">
        <v>488</v>
      </c>
      <c r="P180" s="24" t="s">
        <v>488</v>
      </c>
      <c r="Q180" s="24" t="s">
        <v>488</v>
      </c>
      <c r="R180" s="24" t="s">
        <v>488</v>
      </c>
      <c r="S180" s="15" t="s">
        <v>488</v>
      </c>
      <c r="T180" s="24" t="s">
        <v>488</v>
      </c>
      <c r="U180" s="24" t="s">
        <v>488</v>
      </c>
      <c r="V180" s="24" t="s">
        <v>488</v>
      </c>
      <c r="W180" s="24" t="s">
        <v>488</v>
      </c>
    </row>
    <row r="181" spans="1:23" s="8" customFormat="1" ht="34.5">
      <c r="A181" s="22" t="s">
        <v>1819</v>
      </c>
      <c r="B181" s="22">
        <v>464412</v>
      </c>
      <c r="C181" s="23">
        <v>4604111</v>
      </c>
      <c r="D181" s="23">
        <v>2575340</v>
      </c>
      <c r="E181" s="24" t="s">
        <v>488</v>
      </c>
      <c r="F181" s="24" t="s">
        <v>488</v>
      </c>
      <c r="G181" s="23">
        <v>2028771</v>
      </c>
      <c r="H181" s="24" t="s">
        <v>488</v>
      </c>
      <c r="I181" s="15" t="s">
        <v>488</v>
      </c>
      <c r="J181" s="24" t="s">
        <v>488</v>
      </c>
      <c r="K181" s="24" t="s">
        <v>488</v>
      </c>
      <c r="L181" s="15" t="s">
        <v>488</v>
      </c>
      <c r="M181" s="24" t="s">
        <v>488</v>
      </c>
      <c r="N181" s="24" t="s">
        <v>488</v>
      </c>
      <c r="O181" s="24" t="s">
        <v>488</v>
      </c>
      <c r="P181" s="24" t="s">
        <v>488</v>
      </c>
      <c r="Q181" s="24" t="s">
        <v>488</v>
      </c>
      <c r="R181" s="24" t="s">
        <v>488</v>
      </c>
      <c r="S181" s="15" t="s">
        <v>488</v>
      </c>
      <c r="T181" s="24" t="s">
        <v>488</v>
      </c>
      <c r="U181" s="24" t="s">
        <v>488</v>
      </c>
      <c r="V181" s="24" t="s">
        <v>488</v>
      </c>
      <c r="W181" s="24" t="s">
        <v>488</v>
      </c>
    </row>
    <row r="182" spans="1:23" s="8" customFormat="1">
      <c r="A182" s="22" t="s">
        <v>1820</v>
      </c>
      <c r="B182" s="22">
        <v>464412100</v>
      </c>
      <c r="C182" s="23">
        <v>4065654</v>
      </c>
      <c r="D182" s="23">
        <v>2560785</v>
      </c>
      <c r="E182" s="24" t="s">
        <v>488</v>
      </c>
      <c r="F182" s="24" t="s">
        <v>488</v>
      </c>
      <c r="G182" s="23">
        <v>1504869</v>
      </c>
      <c r="H182" s="24" t="s">
        <v>488</v>
      </c>
      <c r="I182" s="15" t="s">
        <v>488</v>
      </c>
      <c r="J182" s="24" t="s">
        <v>488</v>
      </c>
      <c r="K182" s="24" t="s">
        <v>488</v>
      </c>
      <c r="L182" s="15" t="s">
        <v>488</v>
      </c>
      <c r="M182" s="24" t="s">
        <v>488</v>
      </c>
      <c r="N182" s="24" t="s">
        <v>488</v>
      </c>
      <c r="O182" s="24" t="s">
        <v>488</v>
      </c>
      <c r="P182" s="24" t="s">
        <v>488</v>
      </c>
      <c r="Q182" s="24" t="s">
        <v>488</v>
      </c>
      <c r="R182" s="24" t="s">
        <v>488</v>
      </c>
      <c r="S182" s="15" t="s">
        <v>488</v>
      </c>
      <c r="T182" s="24" t="s">
        <v>488</v>
      </c>
      <c r="U182" s="24" t="s">
        <v>488</v>
      </c>
      <c r="V182" s="24" t="s">
        <v>488</v>
      </c>
      <c r="W182" s="24" t="s">
        <v>488</v>
      </c>
    </row>
    <row r="183" spans="1:23" s="8" customFormat="1">
      <c r="A183" s="22" t="s">
        <v>1821</v>
      </c>
      <c r="B183" s="22">
        <v>464412110</v>
      </c>
      <c r="C183" s="23">
        <v>1896779</v>
      </c>
      <c r="D183" s="23">
        <v>759097</v>
      </c>
      <c r="E183" s="24" t="s">
        <v>488</v>
      </c>
      <c r="F183" s="24" t="s">
        <v>488</v>
      </c>
      <c r="G183" s="23">
        <v>1137682</v>
      </c>
      <c r="H183" s="24" t="s">
        <v>488</v>
      </c>
      <c r="I183" s="15" t="s">
        <v>488</v>
      </c>
      <c r="J183" s="24" t="s">
        <v>488</v>
      </c>
      <c r="K183" s="24" t="s">
        <v>488</v>
      </c>
      <c r="L183" s="15" t="s">
        <v>488</v>
      </c>
      <c r="M183" s="24" t="s">
        <v>488</v>
      </c>
      <c r="N183" s="24" t="s">
        <v>488</v>
      </c>
      <c r="O183" s="24" t="s">
        <v>488</v>
      </c>
      <c r="P183" s="24" t="s">
        <v>488</v>
      </c>
      <c r="Q183" s="24" t="s">
        <v>488</v>
      </c>
      <c r="R183" s="24" t="s">
        <v>488</v>
      </c>
      <c r="S183" s="15" t="s">
        <v>488</v>
      </c>
      <c r="T183" s="24" t="s">
        <v>488</v>
      </c>
      <c r="U183" s="24" t="s">
        <v>488</v>
      </c>
      <c r="V183" s="24" t="s">
        <v>488</v>
      </c>
      <c r="W183" s="24" t="s">
        <v>488</v>
      </c>
    </row>
    <row r="184" spans="1:23" s="8" customFormat="1">
      <c r="A184" s="22" t="s">
        <v>1822</v>
      </c>
      <c r="B184" s="22">
        <v>464412120</v>
      </c>
      <c r="C184" s="23">
        <v>388382</v>
      </c>
      <c r="D184" s="23">
        <v>70809</v>
      </c>
      <c r="E184" s="24" t="s">
        <v>488</v>
      </c>
      <c r="F184" s="24" t="s">
        <v>488</v>
      </c>
      <c r="G184" s="23">
        <v>317573</v>
      </c>
      <c r="H184" s="24" t="s">
        <v>488</v>
      </c>
      <c r="I184" s="15" t="s">
        <v>488</v>
      </c>
      <c r="J184" s="24" t="s">
        <v>488</v>
      </c>
      <c r="K184" s="24" t="s">
        <v>488</v>
      </c>
      <c r="L184" s="15" t="s">
        <v>488</v>
      </c>
      <c r="M184" s="24" t="s">
        <v>488</v>
      </c>
      <c r="N184" s="24" t="s">
        <v>488</v>
      </c>
      <c r="O184" s="24" t="s">
        <v>488</v>
      </c>
      <c r="P184" s="24" t="s">
        <v>488</v>
      </c>
      <c r="Q184" s="24" t="s">
        <v>488</v>
      </c>
      <c r="R184" s="24" t="s">
        <v>488</v>
      </c>
      <c r="S184" s="15" t="s">
        <v>488</v>
      </c>
      <c r="T184" s="24" t="s">
        <v>488</v>
      </c>
      <c r="U184" s="24" t="s">
        <v>488</v>
      </c>
      <c r="V184" s="24" t="s">
        <v>488</v>
      </c>
      <c r="W184" s="24" t="s">
        <v>488</v>
      </c>
    </row>
    <row r="185" spans="1:23" s="8" customFormat="1" ht="23.25">
      <c r="A185" s="22" t="s">
        <v>1823</v>
      </c>
      <c r="B185" s="22">
        <v>464412190</v>
      </c>
      <c r="C185" s="23">
        <v>1780493</v>
      </c>
      <c r="D185" s="23">
        <v>1730879</v>
      </c>
      <c r="E185" s="24" t="s">
        <v>488</v>
      </c>
      <c r="F185" s="24" t="s">
        <v>488</v>
      </c>
      <c r="G185" s="23">
        <v>49614</v>
      </c>
      <c r="H185" s="24" t="s">
        <v>488</v>
      </c>
      <c r="I185" s="15" t="s">
        <v>488</v>
      </c>
      <c r="J185" s="24" t="s">
        <v>488</v>
      </c>
      <c r="K185" s="24" t="s">
        <v>488</v>
      </c>
      <c r="L185" s="15" t="s">
        <v>488</v>
      </c>
      <c r="M185" s="24" t="s">
        <v>488</v>
      </c>
      <c r="N185" s="24" t="s">
        <v>488</v>
      </c>
      <c r="O185" s="24" t="s">
        <v>488</v>
      </c>
      <c r="P185" s="24" t="s">
        <v>488</v>
      </c>
      <c r="Q185" s="24" t="s">
        <v>488</v>
      </c>
      <c r="R185" s="24" t="s">
        <v>488</v>
      </c>
      <c r="S185" s="15" t="s">
        <v>488</v>
      </c>
      <c r="T185" s="24" t="s">
        <v>488</v>
      </c>
      <c r="U185" s="24" t="s">
        <v>488</v>
      </c>
      <c r="V185" s="24" t="s">
        <v>488</v>
      </c>
      <c r="W185" s="24" t="s">
        <v>488</v>
      </c>
    </row>
    <row r="186" spans="1:23" s="8" customFormat="1" ht="23.25">
      <c r="A186" s="22" t="s">
        <v>1824</v>
      </c>
      <c r="B186" s="22">
        <v>464412200</v>
      </c>
      <c r="C186" s="23">
        <v>94942</v>
      </c>
      <c r="D186" s="24" t="s">
        <v>488</v>
      </c>
      <c r="E186" s="24" t="s">
        <v>488</v>
      </c>
      <c r="F186" s="24" t="s">
        <v>488</v>
      </c>
      <c r="G186" s="23">
        <v>94942</v>
      </c>
      <c r="H186" s="24" t="s">
        <v>488</v>
      </c>
      <c r="I186" s="15" t="s">
        <v>488</v>
      </c>
      <c r="J186" s="24" t="s">
        <v>488</v>
      </c>
      <c r="K186" s="24" t="s">
        <v>488</v>
      </c>
      <c r="L186" s="15" t="s">
        <v>488</v>
      </c>
      <c r="M186" s="24" t="s">
        <v>488</v>
      </c>
      <c r="N186" s="24" t="s">
        <v>488</v>
      </c>
      <c r="O186" s="24" t="s">
        <v>488</v>
      </c>
      <c r="P186" s="24" t="s">
        <v>488</v>
      </c>
      <c r="Q186" s="24" t="s">
        <v>488</v>
      </c>
      <c r="R186" s="24" t="s">
        <v>488</v>
      </c>
      <c r="S186" s="15" t="s">
        <v>488</v>
      </c>
      <c r="T186" s="24" t="s">
        <v>488</v>
      </c>
      <c r="U186" s="24" t="s">
        <v>488</v>
      </c>
      <c r="V186" s="24" t="s">
        <v>488</v>
      </c>
      <c r="W186" s="24" t="s">
        <v>488</v>
      </c>
    </row>
    <row r="187" spans="1:23" s="8" customFormat="1">
      <c r="A187" s="22" t="s">
        <v>1825</v>
      </c>
      <c r="B187" s="22">
        <v>464412300</v>
      </c>
      <c r="C187" s="23">
        <v>443516</v>
      </c>
      <c r="D187" s="23">
        <v>14556</v>
      </c>
      <c r="E187" s="24" t="s">
        <v>488</v>
      </c>
      <c r="F187" s="24" t="s">
        <v>488</v>
      </c>
      <c r="G187" s="23">
        <v>428960</v>
      </c>
      <c r="H187" s="24" t="s">
        <v>488</v>
      </c>
      <c r="I187" s="15" t="s">
        <v>488</v>
      </c>
      <c r="J187" s="24" t="s">
        <v>488</v>
      </c>
      <c r="K187" s="24" t="s">
        <v>488</v>
      </c>
      <c r="L187" s="15" t="s">
        <v>488</v>
      </c>
      <c r="M187" s="24" t="s">
        <v>488</v>
      </c>
      <c r="N187" s="24" t="s">
        <v>488</v>
      </c>
      <c r="O187" s="24" t="s">
        <v>488</v>
      </c>
      <c r="P187" s="24" t="s">
        <v>488</v>
      </c>
      <c r="Q187" s="24" t="s">
        <v>488</v>
      </c>
      <c r="R187" s="24" t="s">
        <v>488</v>
      </c>
      <c r="S187" s="15" t="s">
        <v>488</v>
      </c>
      <c r="T187" s="24" t="s">
        <v>488</v>
      </c>
      <c r="U187" s="24" t="s">
        <v>488</v>
      </c>
      <c r="V187" s="24" t="s">
        <v>488</v>
      </c>
      <c r="W187" s="24" t="s">
        <v>488</v>
      </c>
    </row>
    <row r="188" spans="1:23" s="8" customFormat="1" ht="34.5">
      <c r="A188" s="22" t="s">
        <v>1826</v>
      </c>
      <c r="B188" s="22">
        <v>46451</v>
      </c>
      <c r="C188" s="23">
        <v>9860172</v>
      </c>
      <c r="D188" s="23">
        <v>7364348</v>
      </c>
      <c r="E188" s="24" t="s">
        <v>488</v>
      </c>
      <c r="F188" s="23">
        <v>2445</v>
      </c>
      <c r="G188" s="23">
        <v>2493379</v>
      </c>
      <c r="H188" s="24" t="s">
        <v>488</v>
      </c>
      <c r="I188" s="15" t="s">
        <v>488</v>
      </c>
      <c r="J188" s="24" t="s">
        <v>488</v>
      </c>
      <c r="K188" s="24" t="s">
        <v>488</v>
      </c>
      <c r="L188" s="15" t="s">
        <v>488</v>
      </c>
      <c r="M188" s="24" t="s">
        <v>488</v>
      </c>
      <c r="N188" s="24" t="s">
        <v>488</v>
      </c>
      <c r="O188" s="24" t="s">
        <v>488</v>
      </c>
      <c r="P188" s="24" t="s">
        <v>488</v>
      </c>
      <c r="Q188" s="24" t="s">
        <v>488</v>
      </c>
      <c r="R188" s="24" t="s">
        <v>488</v>
      </c>
      <c r="S188" s="15" t="s">
        <v>488</v>
      </c>
      <c r="T188" s="24" t="s">
        <v>488</v>
      </c>
      <c r="U188" s="24" t="s">
        <v>488</v>
      </c>
      <c r="V188" s="24" t="s">
        <v>488</v>
      </c>
      <c r="W188" s="24" t="s">
        <v>488</v>
      </c>
    </row>
    <row r="189" spans="1:23" s="8" customFormat="1" ht="34.5">
      <c r="A189" s="22" t="s">
        <v>1826</v>
      </c>
      <c r="B189" s="22">
        <v>464510</v>
      </c>
      <c r="C189" s="23">
        <v>9860172</v>
      </c>
      <c r="D189" s="23">
        <v>7364348</v>
      </c>
      <c r="E189" s="24" t="s">
        <v>488</v>
      </c>
      <c r="F189" s="23">
        <v>2445</v>
      </c>
      <c r="G189" s="23">
        <v>2493379</v>
      </c>
      <c r="H189" s="24" t="s">
        <v>488</v>
      </c>
      <c r="I189" s="15" t="s">
        <v>488</v>
      </c>
      <c r="J189" s="24" t="s">
        <v>488</v>
      </c>
      <c r="K189" s="24" t="s">
        <v>488</v>
      </c>
      <c r="L189" s="15" t="s">
        <v>488</v>
      </c>
      <c r="M189" s="24" t="s">
        <v>488</v>
      </c>
      <c r="N189" s="24" t="s">
        <v>488</v>
      </c>
      <c r="O189" s="24" t="s">
        <v>488</v>
      </c>
      <c r="P189" s="24" t="s">
        <v>488</v>
      </c>
      <c r="Q189" s="24" t="s">
        <v>488</v>
      </c>
      <c r="R189" s="24" t="s">
        <v>488</v>
      </c>
      <c r="S189" s="15" t="s">
        <v>488</v>
      </c>
      <c r="T189" s="24" t="s">
        <v>488</v>
      </c>
      <c r="U189" s="24" t="s">
        <v>488</v>
      </c>
      <c r="V189" s="24" t="s">
        <v>488</v>
      </c>
      <c r="W189" s="24" t="s">
        <v>488</v>
      </c>
    </row>
    <row r="190" spans="1:23" s="8" customFormat="1">
      <c r="A190" s="22" t="s">
        <v>1827</v>
      </c>
      <c r="B190" s="22">
        <v>464510100</v>
      </c>
      <c r="C190" s="23">
        <v>541458</v>
      </c>
      <c r="D190" s="23">
        <v>536165</v>
      </c>
      <c r="E190" s="24" t="s">
        <v>488</v>
      </c>
      <c r="F190" s="24" t="s">
        <v>488</v>
      </c>
      <c r="G190" s="23">
        <v>5294</v>
      </c>
      <c r="H190" s="24" t="s">
        <v>488</v>
      </c>
      <c r="I190" s="15" t="s">
        <v>488</v>
      </c>
      <c r="J190" s="24" t="s">
        <v>488</v>
      </c>
      <c r="K190" s="24" t="s">
        <v>488</v>
      </c>
      <c r="L190" s="15" t="s">
        <v>488</v>
      </c>
      <c r="M190" s="24" t="s">
        <v>488</v>
      </c>
      <c r="N190" s="24" t="s">
        <v>488</v>
      </c>
      <c r="O190" s="24" t="s">
        <v>488</v>
      </c>
      <c r="P190" s="24" t="s">
        <v>488</v>
      </c>
      <c r="Q190" s="24" t="s">
        <v>488</v>
      </c>
      <c r="R190" s="24" t="s">
        <v>488</v>
      </c>
      <c r="S190" s="15" t="s">
        <v>488</v>
      </c>
      <c r="T190" s="24" t="s">
        <v>488</v>
      </c>
      <c r="U190" s="24" t="s">
        <v>488</v>
      </c>
      <c r="V190" s="24" t="s">
        <v>488</v>
      </c>
      <c r="W190" s="24" t="s">
        <v>488</v>
      </c>
    </row>
    <row r="191" spans="1:23" s="8" customFormat="1">
      <c r="A191" s="22" t="s">
        <v>1828</v>
      </c>
      <c r="B191" s="22">
        <v>464510200</v>
      </c>
      <c r="C191" s="23">
        <v>5973077</v>
      </c>
      <c r="D191" s="23">
        <v>4224960</v>
      </c>
      <c r="E191" s="24" t="s">
        <v>488</v>
      </c>
      <c r="F191" s="24" t="s">
        <v>488</v>
      </c>
      <c r="G191" s="23">
        <v>1748117</v>
      </c>
      <c r="H191" s="24" t="s">
        <v>488</v>
      </c>
      <c r="I191" s="15" t="s">
        <v>488</v>
      </c>
      <c r="J191" s="24" t="s">
        <v>488</v>
      </c>
      <c r="K191" s="24" t="s">
        <v>488</v>
      </c>
      <c r="L191" s="15" t="s">
        <v>488</v>
      </c>
      <c r="M191" s="24" t="s">
        <v>488</v>
      </c>
      <c r="N191" s="24" t="s">
        <v>488</v>
      </c>
      <c r="O191" s="24" t="s">
        <v>488</v>
      </c>
      <c r="P191" s="24" t="s">
        <v>488</v>
      </c>
      <c r="Q191" s="24" t="s">
        <v>488</v>
      </c>
      <c r="R191" s="24" t="s">
        <v>488</v>
      </c>
      <c r="S191" s="15" t="s">
        <v>488</v>
      </c>
      <c r="T191" s="24" t="s">
        <v>488</v>
      </c>
      <c r="U191" s="24" t="s">
        <v>488</v>
      </c>
      <c r="V191" s="24" t="s">
        <v>488</v>
      </c>
      <c r="W191" s="24" t="s">
        <v>488</v>
      </c>
    </row>
    <row r="192" spans="1:23" s="8" customFormat="1">
      <c r="A192" s="22" t="s">
        <v>1829</v>
      </c>
      <c r="B192" s="22">
        <v>464510300</v>
      </c>
      <c r="C192" s="23">
        <v>461853</v>
      </c>
      <c r="D192" s="23">
        <v>147375</v>
      </c>
      <c r="E192" s="24" t="s">
        <v>488</v>
      </c>
      <c r="F192" s="24" t="s">
        <v>488</v>
      </c>
      <c r="G192" s="23">
        <v>314478</v>
      </c>
      <c r="H192" s="24" t="s">
        <v>488</v>
      </c>
      <c r="I192" s="15" t="s">
        <v>488</v>
      </c>
      <c r="J192" s="24" t="s">
        <v>488</v>
      </c>
      <c r="K192" s="24" t="s">
        <v>488</v>
      </c>
      <c r="L192" s="15" t="s">
        <v>488</v>
      </c>
      <c r="M192" s="24" t="s">
        <v>488</v>
      </c>
      <c r="N192" s="24" t="s">
        <v>488</v>
      </c>
      <c r="O192" s="24" t="s">
        <v>488</v>
      </c>
      <c r="P192" s="24" t="s">
        <v>488</v>
      </c>
      <c r="Q192" s="24" t="s">
        <v>488</v>
      </c>
      <c r="R192" s="24" t="s">
        <v>488</v>
      </c>
      <c r="S192" s="15" t="s">
        <v>488</v>
      </c>
      <c r="T192" s="24" t="s">
        <v>488</v>
      </c>
      <c r="U192" s="24" t="s">
        <v>488</v>
      </c>
      <c r="V192" s="24" t="s">
        <v>488</v>
      </c>
      <c r="W192" s="24" t="s">
        <v>488</v>
      </c>
    </row>
    <row r="193" spans="1:23" s="8" customFormat="1">
      <c r="A193" s="22" t="s">
        <v>1830</v>
      </c>
      <c r="B193" s="22">
        <v>464510400</v>
      </c>
      <c r="C193" s="23">
        <v>2883783</v>
      </c>
      <c r="D193" s="23">
        <v>2455848</v>
      </c>
      <c r="E193" s="24" t="s">
        <v>488</v>
      </c>
      <c r="F193" s="23">
        <v>2445</v>
      </c>
      <c r="G193" s="23">
        <v>425490</v>
      </c>
      <c r="H193" s="24" t="s">
        <v>488</v>
      </c>
      <c r="I193" s="15" t="s">
        <v>488</v>
      </c>
      <c r="J193" s="24" t="s">
        <v>488</v>
      </c>
      <c r="K193" s="24" t="s">
        <v>488</v>
      </c>
      <c r="L193" s="15" t="s">
        <v>488</v>
      </c>
      <c r="M193" s="24" t="s">
        <v>488</v>
      </c>
      <c r="N193" s="24" t="s">
        <v>488</v>
      </c>
      <c r="O193" s="24" t="s">
        <v>488</v>
      </c>
      <c r="P193" s="24" t="s">
        <v>488</v>
      </c>
      <c r="Q193" s="24" t="s">
        <v>488</v>
      </c>
      <c r="R193" s="24" t="s">
        <v>488</v>
      </c>
      <c r="S193" s="15" t="s">
        <v>488</v>
      </c>
      <c r="T193" s="24" t="s">
        <v>488</v>
      </c>
      <c r="U193" s="24" t="s">
        <v>488</v>
      </c>
      <c r="V193" s="24" t="s">
        <v>488</v>
      </c>
      <c r="W193" s="24" t="s">
        <v>488</v>
      </c>
    </row>
    <row r="194" spans="1:23" s="8" customFormat="1" ht="34.5">
      <c r="A194" s="22" t="s">
        <v>1831</v>
      </c>
      <c r="B194" s="22">
        <v>46461</v>
      </c>
      <c r="C194" s="23">
        <v>10284472</v>
      </c>
      <c r="D194" s="23">
        <v>5647383</v>
      </c>
      <c r="E194" s="23">
        <v>375</v>
      </c>
      <c r="F194" s="24" t="s">
        <v>488</v>
      </c>
      <c r="G194" s="23">
        <v>430786</v>
      </c>
      <c r="H194" s="24" t="s">
        <v>488</v>
      </c>
      <c r="I194" s="15" t="s">
        <v>488</v>
      </c>
      <c r="J194" s="24" t="s">
        <v>488</v>
      </c>
      <c r="K194" s="24" t="s">
        <v>488</v>
      </c>
      <c r="L194" s="15" t="s">
        <v>488</v>
      </c>
      <c r="M194" s="24" t="s">
        <v>488</v>
      </c>
      <c r="N194" s="24" t="s">
        <v>488</v>
      </c>
      <c r="O194" s="24" t="s">
        <v>488</v>
      </c>
      <c r="P194" s="24" t="s">
        <v>488</v>
      </c>
      <c r="Q194" s="23">
        <v>4163158</v>
      </c>
      <c r="R194" s="24" t="s">
        <v>488</v>
      </c>
      <c r="S194" s="15" t="s">
        <v>488</v>
      </c>
      <c r="T194" s="24" t="s">
        <v>488</v>
      </c>
      <c r="U194" s="23">
        <v>42770</v>
      </c>
      <c r="V194" s="24" t="s">
        <v>488</v>
      </c>
      <c r="W194" s="24" t="s">
        <v>488</v>
      </c>
    </row>
    <row r="195" spans="1:23" s="8" customFormat="1" ht="34.5">
      <c r="A195" s="22" t="s">
        <v>1832</v>
      </c>
      <c r="B195" s="22">
        <v>464611</v>
      </c>
      <c r="C195" s="23">
        <v>10154372</v>
      </c>
      <c r="D195" s="23">
        <v>5560053</v>
      </c>
      <c r="E195" s="23">
        <v>375</v>
      </c>
      <c r="F195" s="24" t="s">
        <v>488</v>
      </c>
      <c r="G195" s="23">
        <v>430786</v>
      </c>
      <c r="H195" s="24" t="s">
        <v>488</v>
      </c>
      <c r="I195" s="15" t="s">
        <v>488</v>
      </c>
      <c r="J195" s="24" t="s">
        <v>488</v>
      </c>
      <c r="K195" s="24" t="s">
        <v>488</v>
      </c>
      <c r="L195" s="15" t="s">
        <v>488</v>
      </c>
      <c r="M195" s="24" t="s">
        <v>488</v>
      </c>
      <c r="N195" s="24" t="s">
        <v>488</v>
      </c>
      <c r="O195" s="24" t="s">
        <v>488</v>
      </c>
      <c r="P195" s="24" t="s">
        <v>488</v>
      </c>
      <c r="Q195" s="23">
        <v>4163158</v>
      </c>
      <c r="R195" s="24" t="s">
        <v>488</v>
      </c>
      <c r="S195" s="15" t="s">
        <v>488</v>
      </c>
      <c r="T195" s="24" t="s">
        <v>488</v>
      </c>
      <c r="U195" s="24" t="s">
        <v>488</v>
      </c>
      <c r="V195" s="24" t="s">
        <v>488</v>
      </c>
      <c r="W195" s="24" t="s">
        <v>488</v>
      </c>
    </row>
    <row r="196" spans="1:23" s="8" customFormat="1" ht="23.25">
      <c r="A196" s="22" t="s">
        <v>1833</v>
      </c>
      <c r="B196" s="22">
        <v>464611100</v>
      </c>
      <c r="C196" s="23">
        <v>7490519</v>
      </c>
      <c r="D196" s="23">
        <v>3326986</v>
      </c>
      <c r="E196" s="23">
        <v>375</v>
      </c>
      <c r="F196" s="24" t="s">
        <v>488</v>
      </c>
      <c r="G196" s="24" t="s">
        <v>488</v>
      </c>
      <c r="H196" s="24" t="s">
        <v>488</v>
      </c>
      <c r="I196" s="15" t="s">
        <v>488</v>
      </c>
      <c r="J196" s="24" t="s">
        <v>488</v>
      </c>
      <c r="K196" s="24" t="s">
        <v>488</v>
      </c>
      <c r="L196" s="15" t="s">
        <v>488</v>
      </c>
      <c r="M196" s="24" t="s">
        <v>488</v>
      </c>
      <c r="N196" s="24" t="s">
        <v>488</v>
      </c>
      <c r="O196" s="24" t="s">
        <v>488</v>
      </c>
      <c r="P196" s="24" t="s">
        <v>488</v>
      </c>
      <c r="Q196" s="23">
        <v>4163158</v>
      </c>
      <c r="R196" s="24" t="s">
        <v>488</v>
      </c>
      <c r="S196" s="15" t="s">
        <v>488</v>
      </c>
      <c r="T196" s="24" t="s">
        <v>488</v>
      </c>
      <c r="U196" s="24" t="s">
        <v>488</v>
      </c>
      <c r="V196" s="24" t="s">
        <v>488</v>
      </c>
      <c r="W196" s="24" t="s">
        <v>488</v>
      </c>
    </row>
    <row r="197" spans="1:23" s="8" customFormat="1" ht="23.25">
      <c r="A197" s="22" t="s">
        <v>1834</v>
      </c>
      <c r="B197" s="22">
        <v>464611200</v>
      </c>
      <c r="C197" s="23">
        <v>1921200</v>
      </c>
      <c r="D197" s="23">
        <v>1919214</v>
      </c>
      <c r="E197" s="24" t="s">
        <v>488</v>
      </c>
      <c r="F197" s="24" t="s">
        <v>488</v>
      </c>
      <c r="G197" s="23">
        <v>1986</v>
      </c>
      <c r="H197" s="24" t="s">
        <v>488</v>
      </c>
      <c r="I197" s="15" t="s">
        <v>488</v>
      </c>
      <c r="J197" s="24" t="s">
        <v>488</v>
      </c>
      <c r="K197" s="24" t="s">
        <v>488</v>
      </c>
      <c r="L197" s="15" t="s">
        <v>488</v>
      </c>
      <c r="M197" s="24" t="s">
        <v>488</v>
      </c>
      <c r="N197" s="24" t="s">
        <v>488</v>
      </c>
      <c r="O197" s="24" t="s">
        <v>488</v>
      </c>
      <c r="P197" s="24" t="s">
        <v>488</v>
      </c>
      <c r="Q197" s="24" t="s">
        <v>488</v>
      </c>
      <c r="R197" s="24" t="s">
        <v>488</v>
      </c>
      <c r="S197" s="15" t="s">
        <v>488</v>
      </c>
      <c r="T197" s="24" t="s">
        <v>488</v>
      </c>
      <c r="U197" s="24" t="s">
        <v>488</v>
      </c>
      <c r="V197" s="24" t="s">
        <v>488</v>
      </c>
      <c r="W197" s="24" t="s">
        <v>488</v>
      </c>
    </row>
    <row r="198" spans="1:23" s="8" customFormat="1" ht="45.75">
      <c r="A198" s="22" t="s">
        <v>1835</v>
      </c>
      <c r="B198" s="22">
        <v>464611300</v>
      </c>
      <c r="C198" s="23">
        <v>742652</v>
      </c>
      <c r="D198" s="23">
        <v>313852</v>
      </c>
      <c r="E198" s="24" t="s">
        <v>488</v>
      </c>
      <c r="F198" s="24" t="s">
        <v>488</v>
      </c>
      <c r="G198" s="23">
        <v>428800</v>
      </c>
      <c r="H198" s="24" t="s">
        <v>488</v>
      </c>
      <c r="I198" s="15" t="s">
        <v>488</v>
      </c>
      <c r="J198" s="24" t="s">
        <v>488</v>
      </c>
      <c r="K198" s="24" t="s">
        <v>488</v>
      </c>
      <c r="L198" s="15" t="s">
        <v>488</v>
      </c>
      <c r="M198" s="24" t="s">
        <v>488</v>
      </c>
      <c r="N198" s="24" t="s">
        <v>488</v>
      </c>
      <c r="O198" s="24" t="s">
        <v>488</v>
      </c>
      <c r="P198" s="24" t="s">
        <v>488</v>
      </c>
      <c r="Q198" s="24" t="s">
        <v>488</v>
      </c>
      <c r="R198" s="24" t="s">
        <v>488</v>
      </c>
      <c r="S198" s="15" t="s">
        <v>488</v>
      </c>
      <c r="T198" s="24" t="s">
        <v>488</v>
      </c>
      <c r="U198" s="24" t="s">
        <v>488</v>
      </c>
      <c r="V198" s="24" t="s">
        <v>488</v>
      </c>
      <c r="W198" s="24" t="s">
        <v>488</v>
      </c>
    </row>
    <row r="199" spans="1:23" s="8" customFormat="1" ht="34.5">
      <c r="A199" s="22" t="s">
        <v>1836</v>
      </c>
      <c r="B199" s="22">
        <v>464612</v>
      </c>
      <c r="C199" s="23">
        <v>130100</v>
      </c>
      <c r="D199" s="23">
        <v>87330</v>
      </c>
      <c r="E199" s="24" t="s">
        <v>488</v>
      </c>
      <c r="F199" s="24" t="s">
        <v>488</v>
      </c>
      <c r="G199" s="24" t="s">
        <v>488</v>
      </c>
      <c r="H199" s="24" t="s">
        <v>488</v>
      </c>
      <c r="I199" s="15" t="s">
        <v>488</v>
      </c>
      <c r="J199" s="24" t="s">
        <v>488</v>
      </c>
      <c r="K199" s="24" t="s">
        <v>488</v>
      </c>
      <c r="L199" s="15" t="s">
        <v>488</v>
      </c>
      <c r="M199" s="24" t="s">
        <v>488</v>
      </c>
      <c r="N199" s="24" t="s">
        <v>488</v>
      </c>
      <c r="O199" s="24" t="s">
        <v>488</v>
      </c>
      <c r="P199" s="24" t="s">
        <v>488</v>
      </c>
      <c r="Q199" s="24" t="s">
        <v>488</v>
      </c>
      <c r="R199" s="24" t="s">
        <v>488</v>
      </c>
      <c r="S199" s="15" t="s">
        <v>488</v>
      </c>
      <c r="T199" s="24" t="s">
        <v>488</v>
      </c>
      <c r="U199" s="23">
        <v>42770</v>
      </c>
      <c r="V199" s="24" t="s">
        <v>488</v>
      </c>
      <c r="W199" s="24" t="s">
        <v>488</v>
      </c>
    </row>
    <row r="200" spans="1:23" s="8" customFormat="1">
      <c r="A200" s="22" t="s">
        <v>1837</v>
      </c>
      <c r="B200" s="22">
        <v>464612300</v>
      </c>
      <c r="C200" s="23">
        <v>130100</v>
      </c>
      <c r="D200" s="23">
        <v>87330</v>
      </c>
      <c r="E200" s="24" t="s">
        <v>488</v>
      </c>
      <c r="F200" s="24" t="s">
        <v>488</v>
      </c>
      <c r="G200" s="24" t="s">
        <v>488</v>
      </c>
      <c r="H200" s="24" t="s">
        <v>488</v>
      </c>
      <c r="I200" s="15" t="s">
        <v>488</v>
      </c>
      <c r="J200" s="24" t="s">
        <v>488</v>
      </c>
      <c r="K200" s="24" t="s">
        <v>488</v>
      </c>
      <c r="L200" s="15" t="s">
        <v>488</v>
      </c>
      <c r="M200" s="24" t="s">
        <v>488</v>
      </c>
      <c r="N200" s="24" t="s">
        <v>488</v>
      </c>
      <c r="O200" s="24" t="s">
        <v>488</v>
      </c>
      <c r="P200" s="24" t="s">
        <v>488</v>
      </c>
      <c r="Q200" s="24" t="s">
        <v>488</v>
      </c>
      <c r="R200" s="24" t="s">
        <v>488</v>
      </c>
      <c r="S200" s="15" t="s">
        <v>488</v>
      </c>
      <c r="T200" s="24" t="s">
        <v>488</v>
      </c>
      <c r="U200" s="23">
        <v>42770</v>
      </c>
      <c r="V200" s="24" t="s">
        <v>488</v>
      </c>
      <c r="W200" s="24" t="s">
        <v>488</v>
      </c>
    </row>
    <row r="201" spans="1:23" s="8" customFormat="1" ht="34.5">
      <c r="A201" s="22" t="s">
        <v>1838</v>
      </c>
      <c r="B201" s="22">
        <v>46471</v>
      </c>
      <c r="C201" s="23">
        <v>6567981</v>
      </c>
      <c r="D201" s="23">
        <v>6214033</v>
      </c>
      <c r="E201" s="24" t="s">
        <v>488</v>
      </c>
      <c r="F201" s="24" t="s">
        <v>488</v>
      </c>
      <c r="G201" s="23">
        <v>353947</v>
      </c>
      <c r="H201" s="24" t="s">
        <v>488</v>
      </c>
      <c r="I201" s="15" t="s">
        <v>488</v>
      </c>
      <c r="J201" s="24" t="s">
        <v>488</v>
      </c>
      <c r="K201" s="24" t="s">
        <v>488</v>
      </c>
      <c r="L201" s="15" t="s">
        <v>488</v>
      </c>
      <c r="M201" s="24" t="s">
        <v>488</v>
      </c>
      <c r="N201" s="24" t="s">
        <v>488</v>
      </c>
      <c r="O201" s="24" t="s">
        <v>488</v>
      </c>
      <c r="P201" s="24" t="s">
        <v>488</v>
      </c>
      <c r="Q201" s="24" t="s">
        <v>488</v>
      </c>
      <c r="R201" s="24" t="s">
        <v>488</v>
      </c>
      <c r="S201" s="15" t="s">
        <v>488</v>
      </c>
      <c r="T201" s="24" t="s">
        <v>488</v>
      </c>
      <c r="U201" s="24" t="s">
        <v>488</v>
      </c>
      <c r="V201" s="24" t="s">
        <v>488</v>
      </c>
      <c r="W201" s="24" t="s">
        <v>488</v>
      </c>
    </row>
    <row r="202" spans="1:23" s="8" customFormat="1" ht="23.25">
      <c r="A202" s="22" t="s">
        <v>1839</v>
      </c>
      <c r="B202" s="22">
        <v>464711</v>
      </c>
      <c r="C202" s="23">
        <v>5520262</v>
      </c>
      <c r="D202" s="23">
        <v>5520262</v>
      </c>
      <c r="E202" s="24" t="s">
        <v>488</v>
      </c>
      <c r="F202" s="24" t="s">
        <v>488</v>
      </c>
      <c r="G202" s="24" t="s">
        <v>488</v>
      </c>
      <c r="H202" s="24" t="s">
        <v>488</v>
      </c>
      <c r="I202" s="15" t="s">
        <v>488</v>
      </c>
      <c r="J202" s="24" t="s">
        <v>488</v>
      </c>
      <c r="K202" s="24" t="s">
        <v>488</v>
      </c>
      <c r="L202" s="15" t="s">
        <v>488</v>
      </c>
      <c r="M202" s="24" t="s">
        <v>488</v>
      </c>
      <c r="N202" s="24" t="s">
        <v>488</v>
      </c>
      <c r="O202" s="24" t="s">
        <v>488</v>
      </c>
      <c r="P202" s="24" t="s">
        <v>488</v>
      </c>
      <c r="Q202" s="24" t="s">
        <v>488</v>
      </c>
      <c r="R202" s="24" t="s">
        <v>488</v>
      </c>
      <c r="S202" s="15" t="s">
        <v>488</v>
      </c>
      <c r="T202" s="24" t="s">
        <v>488</v>
      </c>
      <c r="U202" s="24" t="s">
        <v>488</v>
      </c>
      <c r="V202" s="24" t="s">
        <v>488</v>
      </c>
      <c r="W202" s="24" t="s">
        <v>488</v>
      </c>
    </row>
    <row r="203" spans="1:23" s="8" customFormat="1" ht="23.25">
      <c r="A203" s="22" t="s">
        <v>1840</v>
      </c>
      <c r="B203" s="22">
        <v>464711100</v>
      </c>
      <c r="C203" s="23">
        <v>22250</v>
      </c>
      <c r="D203" s="23">
        <v>22250</v>
      </c>
      <c r="E203" s="24" t="s">
        <v>488</v>
      </c>
      <c r="F203" s="24" t="s">
        <v>488</v>
      </c>
      <c r="G203" s="24" t="s">
        <v>488</v>
      </c>
      <c r="H203" s="24" t="s">
        <v>488</v>
      </c>
      <c r="I203" s="15" t="s">
        <v>488</v>
      </c>
      <c r="J203" s="24" t="s">
        <v>488</v>
      </c>
      <c r="K203" s="24" t="s">
        <v>488</v>
      </c>
      <c r="L203" s="15" t="s">
        <v>488</v>
      </c>
      <c r="M203" s="24" t="s">
        <v>488</v>
      </c>
      <c r="N203" s="24" t="s">
        <v>488</v>
      </c>
      <c r="O203" s="24" t="s">
        <v>488</v>
      </c>
      <c r="P203" s="24" t="s">
        <v>488</v>
      </c>
      <c r="Q203" s="24" t="s">
        <v>488</v>
      </c>
      <c r="R203" s="24" t="s">
        <v>488</v>
      </c>
      <c r="S203" s="15" t="s">
        <v>488</v>
      </c>
      <c r="T203" s="24" t="s">
        <v>488</v>
      </c>
      <c r="U203" s="24" t="s">
        <v>488</v>
      </c>
      <c r="V203" s="24" t="s">
        <v>488</v>
      </c>
      <c r="W203" s="24" t="s">
        <v>488</v>
      </c>
    </row>
    <row r="204" spans="1:23" s="8" customFormat="1">
      <c r="A204" s="22" t="s">
        <v>1841</v>
      </c>
      <c r="B204" s="22">
        <v>464711200</v>
      </c>
      <c r="C204" s="23">
        <v>297426</v>
      </c>
      <c r="D204" s="23">
        <v>297426</v>
      </c>
      <c r="E204" s="24" t="s">
        <v>488</v>
      </c>
      <c r="F204" s="24" t="s">
        <v>488</v>
      </c>
      <c r="G204" s="24" t="s">
        <v>488</v>
      </c>
      <c r="H204" s="24" t="s">
        <v>488</v>
      </c>
      <c r="I204" s="15" t="s">
        <v>488</v>
      </c>
      <c r="J204" s="24" t="s">
        <v>488</v>
      </c>
      <c r="K204" s="24" t="s">
        <v>488</v>
      </c>
      <c r="L204" s="15" t="s">
        <v>488</v>
      </c>
      <c r="M204" s="24" t="s">
        <v>488</v>
      </c>
      <c r="N204" s="24" t="s">
        <v>488</v>
      </c>
      <c r="O204" s="24" t="s">
        <v>488</v>
      </c>
      <c r="P204" s="24" t="s">
        <v>488</v>
      </c>
      <c r="Q204" s="24" t="s">
        <v>488</v>
      </c>
      <c r="R204" s="24" t="s">
        <v>488</v>
      </c>
      <c r="S204" s="15" t="s">
        <v>488</v>
      </c>
      <c r="T204" s="24" t="s">
        <v>488</v>
      </c>
      <c r="U204" s="24" t="s">
        <v>488</v>
      </c>
      <c r="V204" s="24" t="s">
        <v>488</v>
      </c>
      <c r="W204" s="24" t="s">
        <v>488</v>
      </c>
    </row>
    <row r="205" spans="1:23" s="8" customFormat="1">
      <c r="A205" s="22" t="s">
        <v>1842</v>
      </c>
      <c r="B205" s="22">
        <v>464711300</v>
      </c>
      <c r="C205" s="23">
        <v>4126876</v>
      </c>
      <c r="D205" s="23">
        <v>4126876</v>
      </c>
      <c r="E205" s="24" t="s">
        <v>488</v>
      </c>
      <c r="F205" s="24" t="s">
        <v>488</v>
      </c>
      <c r="G205" s="24" t="s">
        <v>488</v>
      </c>
      <c r="H205" s="24" t="s">
        <v>488</v>
      </c>
      <c r="I205" s="15" t="s">
        <v>488</v>
      </c>
      <c r="J205" s="24" t="s">
        <v>488</v>
      </c>
      <c r="K205" s="24" t="s">
        <v>488</v>
      </c>
      <c r="L205" s="15" t="s">
        <v>488</v>
      </c>
      <c r="M205" s="24" t="s">
        <v>488</v>
      </c>
      <c r="N205" s="24" t="s">
        <v>488</v>
      </c>
      <c r="O205" s="24" t="s">
        <v>488</v>
      </c>
      <c r="P205" s="24" t="s">
        <v>488</v>
      </c>
      <c r="Q205" s="24" t="s">
        <v>488</v>
      </c>
      <c r="R205" s="24" t="s">
        <v>488</v>
      </c>
      <c r="S205" s="15" t="s">
        <v>488</v>
      </c>
      <c r="T205" s="24" t="s">
        <v>488</v>
      </c>
      <c r="U205" s="24" t="s">
        <v>488</v>
      </c>
      <c r="V205" s="24" t="s">
        <v>488</v>
      </c>
      <c r="W205" s="24" t="s">
        <v>488</v>
      </c>
    </row>
    <row r="206" spans="1:23" s="8" customFormat="1">
      <c r="A206" s="22" t="s">
        <v>1843</v>
      </c>
      <c r="B206" s="22">
        <v>464711600</v>
      </c>
      <c r="C206" s="23">
        <v>453695</v>
      </c>
      <c r="D206" s="23">
        <v>453695</v>
      </c>
      <c r="E206" s="24" t="s">
        <v>488</v>
      </c>
      <c r="F206" s="24" t="s">
        <v>488</v>
      </c>
      <c r="G206" s="24" t="s">
        <v>488</v>
      </c>
      <c r="H206" s="24" t="s">
        <v>488</v>
      </c>
      <c r="I206" s="15" t="s">
        <v>488</v>
      </c>
      <c r="J206" s="24" t="s">
        <v>488</v>
      </c>
      <c r="K206" s="24" t="s">
        <v>488</v>
      </c>
      <c r="L206" s="15" t="s">
        <v>488</v>
      </c>
      <c r="M206" s="24" t="s">
        <v>488</v>
      </c>
      <c r="N206" s="24" t="s">
        <v>488</v>
      </c>
      <c r="O206" s="24" t="s">
        <v>488</v>
      </c>
      <c r="P206" s="24" t="s">
        <v>488</v>
      </c>
      <c r="Q206" s="24" t="s">
        <v>488</v>
      </c>
      <c r="R206" s="24" t="s">
        <v>488</v>
      </c>
      <c r="S206" s="15" t="s">
        <v>488</v>
      </c>
      <c r="T206" s="24" t="s">
        <v>488</v>
      </c>
      <c r="U206" s="24" t="s">
        <v>488</v>
      </c>
      <c r="V206" s="24" t="s">
        <v>488</v>
      </c>
      <c r="W206" s="24" t="s">
        <v>488</v>
      </c>
    </row>
    <row r="207" spans="1:23" s="8" customFormat="1">
      <c r="A207" s="22" t="s">
        <v>1844</v>
      </c>
      <c r="B207" s="22">
        <v>464711900</v>
      </c>
      <c r="C207" s="23">
        <v>620015</v>
      </c>
      <c r="D207" s="23">
        <v>620015</v>
      </c>
      <c r="E207" s="24" t="s">
        <v>488</v>
      </c>
      <c r="F207" s="24" t="s">
        <v>488</v>
      </c>
      <c r="G207" s="24" t="s">
        <v>488</v>
      </c>
      <c r="H207" s="24" t="s">
        <v>488</v>
      </c>
      <c r="I207" s="15" t="s">
        <v>488</v>
      </c>
      <c r="J207" s="24" t="s">
        <v>488</v>
      </c>
      <c r="K207" s="24" t="s">
        <v>488</v>
      </c>
      <c r="L207" s="15" t="s">
        <v>488</v>
      </c>
      <c r="M207" s="24" t="s">
        <v>488</v>
      </c>
      <c r="N207" s="24" t="s">
        <v>488</v>
      </c>
      <c r="O207" s="24" t="s">
        <v>488</v>
      </c>
      <c r="P207" s="24" t="s">
        <v>488</v>
      </c>
      <c r="Q207" s="24" t="s">
        <v>488</v>
      </c>
      <c r="R207" s="24" t="s">
        <v>488</v>
      </c>
      <c r="S207" s="15" t="s">
        <v>488</v>
      </c>
      <c r="T207" s="24" t="s">
        <v>488</v>
      </c>
      <c r="U207" s="24" t="s">
        <v>488</v>
      </c>
      <c r="V207" s="24" t="s">
        <v>488</v>
      </c>
      <c r="W207" s="24" t="s">
        <v>488</v>
      </c>
    </row>
    <row r="208" spans="1:23" s="8" customFormat="1" ht="34.5">
      <c r="A208" s="22" t="s">
        <v>1845</v>
      </c>
      <c r="B208" s="22">
        <v>464712</v>
      </c>
      <c r="C208" s="23">
        <v>1042726</v>
      </c>
      <c r="D208" s="23">
        <v>688779</v>
      </c>
      <c r="E208" s="24" t="s">
        <v>488</v>
      </c>
      <c r="F208" s="24" t="s">
        <v>488</v>
      </c>
      <c r="G208" s="23">
        <v>353947</v>
      </c>
      <c r="H208" s="24" t="s">
        <v>488</v>
      </c>
      <c r="I208" s="15" t="s">
        <v>488</v>
      </c>
      <c r="J208" s="24" t="s">
        <v>488</v>
      </c>
      <c r="K208" s="24" t="s">
        <v>488</v>
      </c>
      <c r="L208" s="15" t="s">
        <v>488</v>
      </c>
      <c r="M208" s="24" t="s">
        <v>488</v>
      </c>
      <c r="N208" s="24" t="s">
        <v>488</v>
      </c>
      <c r="O208" s="24" t="s">
        <v>488</v>
      </c>
      <c r="P208" s="24" t="s">
        <v>488</v>
      </c>
      <c r="Q208" s="24" t="s">
        <v>488</v>
      </c>
      <c r="R208" s="24" t="s">
        <v>488</v>
      </c>
      <c r="S208" s="15" t="s">
        <v>488</v>
      </c>
      <c r="T208" s="24" t="s">
        <v>488</v>
      </c>
      <c r="U208" s="24" t="s">
        <v>488</v>
      </c>
      <c r="V208" s="24" t="s">
        <v>488</v>
      </c>
      <c r="W208" s="24" t="s">
        <v>488</v>
      </c>
    </row>
    <row r="209" spans="1:23" s="8" customFormat="1">
      <c r="A209" s="22" t="s">
        <v>1846</v>
      </c>
      <c r="B209" s="22">
        <v>464712200</v>
      </c>
      <c r="C209" s="23">
        <v>363107</v>
      </c>
      <c r="D209" s="23">
        <v>16048</v>
      </c>
      <c r="E209" s="24" t="s">
        <v>488</v>
      </c>
      <c r="F209" s="24" t="s">
        <v>488</v>
      </c>
      <c r="G209" s="23">
        <v>347059</v>
      </c>
      <c r="H209" s="24" t="s">
        <v>488</v>
      </c>
      <c r="I209" s="15" t="s">
        <v>488</v>
      </c>
      <c r="J209" s="24" t="s">
        <v>488</v>
      </c>
      <c r="K209" s="24" t="s">
        <v>488</v>
      </c>
      <c r="L209" s="15" t="s">
        <v>488</v>
      </c>
      <c r="M209" s="24" t="s">
        <v>488</v>
      </c>
      <c r="N209" s="24" t="s">
        <v>488</v>
      </c>
      <c r="O209" s="24" t="s">
        <v>488</v>
      </c>
      <c r="P209" s="24" t="s">
        <v>488</v>
      </c>
      <c r="Q209" s="24" t="s">
        <v>488</v>
      </c>
      <c r="R209" s="24" t="s">
        <v>488</v>
      </c>
      <c r="S209" s="15" t="s">
        <v>488</v>
      </c>
      <c r="T209" s="24" t="s">
        <v>488</v>
      </c>
      <c r="U209" s="24" t="s">
        <v>488</v>
      </c>
      <c r="V209" s="24" t="s">
        <v>488</v>
      </c>
      <c r="W209" s="24" t="s">
        <v>488</v>
      </c>
    </row>
    <row r="210" spans="1:23" s="8" customFormat="1" ht="34.5">
      <c r="A210" s="22" t="s">
        <v>1847</v>
      </c>
      <c r="B210" s="22">
        <v>464712300</v>
      </c>
      <c r="C210" s="23">
        <v>229111</v>
      </c>
      <c r="D210" s="23">
        <v>222222</v>
      </c>
      <c r="E210" s="24" t="s">
        <v>488</v>
      </c>
      <c r="F210" s="24" t="s">
        <v>488</v>
      </c>
      <c r="G210" s="23">
        <v>6889</v>
      </c>
      <c r="H210" s="24" t="s">
        <v>488</v>
      </c>
      <c r="I210" s="15" t="s">
        <v>488</v>
      </c>
      <c r="J210" s="24" t="s">
        <v>488</v>
      </c>
      <c r="K210" s="24" t="s">
        <v>488</v>
      </c>
      <c r="L210" s="15" t="s">
        <v>488</v>
      </c>
      <c r="M210" s="24" t="s">
        <v>488</v>
      </c>
      <c r="N210" s="24" t="s">
        <v>488</v>
      </c>
      <c r="O210" s="24" t="s">
        <v>488</v>
      </c>
      <c r="P210" s="24" t="s">
        <v>488</v>
      </c>
      <c r="Q210" s="24" t="s">
        <v>488</v>
      </c>
      <c r="R210" s="24" t="s">
        <v>488</v>
      </c>
      <c r="S210" s="15" t="s">
        <v>488</v>
      </c>
      <c r="T210" s="24" t="s">
        <v>488</v>
      </c>
      <c r="U210" s="24" t="s">
        <v>488</v>
      </c>
      <c r="V210" s="24" t="s">
        <v>488</v>
      </c>
      <c r="W210" s="24" t="s">
        <v>488</v>
      </c>
    </row>
    <row r="211" spans="1:23" s="8" customFormat="1" ht="23.25">
      <c r="A211" s="22" t="s">
        <v>1848</v>
      </c>
      <c r="B211" s="22">
        <v>464712400</v>
      </c>
      <c r="C211" s="23">
        <v>26192</v>
      </c>
      <c r="D211" s="23">
        <v>26192</v>
      </c>
      <c r="E211" s="24" t="s">
        <v>488</v>
      </c>
      <c r="F211" s="24" t="s">
        <v>488</v>
      </c>
      <c r="G211" s="24" t="s">
        <v>488</v>
      </c>
      <c r="H211" s="24" t="s">
        <v>488</v>
      </c>
      <c r="I211" s="15" t="s">
        <v>488</v>
      </c>
      <c r="J211" s="24" t="s">
        <v>488</v>
      </c>
      <c r="K211" s="24" t="s">
        <v>488</v>
      </c>
      <c r="L211" s="15" t="s">
        <v>488</v>
      </c>
      <c r="M211" s="24" t="s">
        <v>488</v>
      </c>
      <c r="N211" s="24" t="s">
        <v>488</v>
      </c>
      <c r="O211" s="24" t="s">
        <v>488</v>
      </c>
      <c r="P211" s="24" t="s">
        <v>488</v>
      </c>
      <c r="Q211" s="24" t="s">
        <v>488</v>
      </c>
      <c r="R211" s="24" t="s">
        <v>488</v>
      </c>
      <c r="S211" s="15" t="s">
        <v>488</v>
      </c>
      <c r="T211" s="24" t="s">
        <v>488</v>
      </c>
      <c r="U211" s="24" t="s">
        <v>488</v>
      </c>
      <c r="V211" s="24" t="s">
        <v>488</v>
      </c>
      <c r="W211" s="24" t="s">
        <v>488</v>
      </c>
    </row>
    <row r="212" spans="1:23" s="8" customFormat="1" ht="23.25">
      <c r="A212" s="22" t="s">
        <v>1849</v>
      </c>
      <c r="B212" s="22">
        <v>464712900</v>
      </c>
      <c r="C212" s="23">
        <v>424316</v>
      </c>
      <c r="D212" s="23">
        <v>424316</v>
      </c>
      <c r="E212" s="24" t="s">
        <v>488</v>
      </c>
      <c r="F212" s="24" t="s">
        <v>488</v>
      </c>
      <c r="G212" s="24" t="s">
        <v>488</v>
      </c>
      <c r="H212" s="24" t="s">
        <v>488</v>
      </c>
      <c r="I212" s="15" t="s">
        <v>488</v>
      </c>
      <c r="J212" s="24" t="s">
        <v>488</v>
      </c>
      <c r="K212" s="24" t="s">
        <v>488</v>
      </c>
      <c r="L212" s="15" t="s">
        <v>488</v>
      </c>
      <c r="M212" s="24" t="s">
        <v>488</v>
      </c>
      <c r="N212" s="24" t="s">
        <v>488</v>
      </c>
      <c r="O212" s="24" t="s">
        <v>488</v>
      </c>
      <c r="P212" s="24" t="s">
        <v>488</v>
      </c>
      <c r="Q212" s="24" t="s">
        <v>488</v>
      </c>
      <c r="R212" s="24" t="s">
        <v>488</v>
      </c>
      <c r="S212" s="15" t="s">
        <v>488</v>
      </c>
      <c r="T212" s="24" t="s">
        <v>488</v>
      </c>
      <c r="U212" s="24" t="s">
        <v>488</v>
      </c>
      <c r="V212" s="24" t="s">
        <v>488</v>
      </c>
      <c r="W212" s="24" t="s">
        <v>488</v>
      </c>
    </row>
    <row r="213" spans="1:23" s="8" customFormat="1" ht="34.5">
      <c r="A213" s="22" t="s">
        <v>1850</v>
      </c>
      <c r="B213" s="22">
        <v>464713</v>
      </c>
      <c r="C213" s="23">
        <v>4992</v>
      </c>
      <c r="D213" s="23">
        <v>4992</v>
      </c>
      <c r="E213" s="24" t="s">
        <v>488</v>
      </c>
      <c r="F213" s="24" t="s">
        <v>488</v>
      </c>
      <c r="G213" s="24" t="s">
        <v>488</v>
      </c>
      <c r="H213" s="24" t="s">
        <v>488</v>
      </c>
      <c r="I213" s="15" t="s">
        <v>488</v>
      </c>
      <c r="J213" s="24" t="s">
        <v>488</v>
      </c>
      <c r="K213" s="24" t="s">
        <v>488</v>
      </c>
      <c r="L213" s="15" t="s">
        <v>488</v>
      </c>
      <c r="M213" s="24" t="s">
        <v>488</v>
      </c>
      <c r="N213" s="24" t="s">
        <v>488</v>
      </c>
      <c r="O213" s="24" t="s">
        <v>488</v>
      </c>
      <c r="P213" s="24" t="s">
        <v>488</v>
      </c>
      <c r="Q213" s="24" t="s">
        <v>488</v>
      </c>
      <c r="R213" s="24" t="s">
        <v>488</v>
      </c>
      <c r="S213" s="15" t="s">
        <v>488</v>
      </c>
      <c r="T213" s="24" t="s">
        <v>488</v>
      </c>
      <c r="U213" s="24" t="s">
        <v>488</v>
      </c>
      <c r="V213" s="24" t="s">
        <v>488</v>
      </c>
      <c r="W213" s="24" t="s">
        <v>488</v>
      </c>
    </row>
    <row r="214" spans="1:23" s="8" customFormat="1">
      <c r="A214" s="22" t="s">
        <v>1851</v>
      </c>
      <c r="B214" s="22">
        <v>464713000</v>
      </c>
      <c r="C214" s="23">
        <v>4992</v>
      </c>
      <c r="D214" s="23">
        <v>4992</v>
      </c>
      <c r="E214" s="24" t="s">
        <v>488</v>
      </c>
      <c r="F214" s="24" t="s">
        <v>488</v>
      </c>
      <c r="G214" s="24" t="s">
        <v>488</v>
      </c>
      <c r="H214" s="24" t="s">
        <v>488</v>
      </c>
      <c r="I214" s="15" t="s">
        <v>488</v>
      </c>
      <c r="J214" s="24" t="s">
        <v>488</v>
      </c>
      <c r="K214" s="24" t="s">
        <v>488</v>
      </c>
      <c r="L214" s="15" t="s">
        <v>488</v>
      </c>
      <c r="M214" s="24" t="s">
        <v>488</v>
      </c>
      <c r="N214" s="24" t="s">
        <v>488</v>
      </c>
      <c r="O214" s="24" t="s">
        <v>488</v>
      </c>
      <c r="P214" s="24" t="s">
        <v>488</v>
      </c>
      <c r="Q214" s="24" t="s">
        <v>488</v>
      </c>
      <c r="R214" s="24" t="s">
        <v>488</v>
      </c>
      <c r="S214" s="15" t="s">
        <v>488</v>
      </c>
      <c r="T214" s="24" t="s">
        <v>488</v>
      </c>
      <c r="U214" s="24" t="s">
        <v>488</v>
      </c>
      <c r="V214" s="24" t="s">
        <v>488</v>
      </c>
      <c r="W214" s="24" t="s">
        <v>488</v>
      </c>
    </row>
    <row r="215" spans="1:23" s="8" customFormat="1" ht="45.75">
      <c r="A215" s="22" t="s">
        <v>1852</v>
      </c>
      <c r="B215" s="22">
        <v>46491</v>
      </c>
      <c r="C215" s="23">
        <v>2747621</v>
      </c>
      <c r="D215" s="23">
        <v>2391627</v>
      </c>
      <c r="E215" s="24" t="s">
        <v>488</v>
      </c>
      <c r="F215" s="24" t="s">
        <v>488</v>
      </c>
      <c r="G215" s="23">
        <v>355995</v>
      </c>
      <c r="H215" s="24" t="s">
        <v>488</v>
      </c>
      <c r="I215" s="15" t="s">
        <v>488</v>
      </c>
      <c r="J215" s="24" t="s">
        <v>488</v>
      </c>
      <c r="K215" s="24" t="s">
        <v>488</v>
      </c>
      <c r="L215" s="15" t="s">
        <v>488</v>
      </c>
      <c r="M215" s="24" t="s">
        <v>488</v>
      </c>
      <c r="N215" s="24" t="s">
        <v>488</v>
      </c>
      <c r="O215" s="24" t="s">
        <v>488</v>
      </c>
      <c r="P215" s="24" t="s">
        <v>488</v>
      </c>
      <c r="Q215" s="24" t="s">
        <v>488</v>
      </c>
      <c r="R215" s="24" t="s">
        <v>488</v>
      </c>
      <c r="S215" s="15" t="s">
        <v>488</v>
      </c>
      <c r="T215" s="24" t="s">
        <v>488</v>
      </c>
      <c r="U215" s="24" t="s">
        <v>488</v>
      </c>
      <c r="V215" s="24" t="s">
        <v>488</v>
      </c>
      <c r="W215" s="24" t="s">
        <v>488</v>
      </c>
    </row>
    <row r="216" spans="1:23" s="8" customFormat="1" ht="45.75">
      <c r="A216" s="22" t="s">
        <v>1853</v>
      </c>
      <c r="B216" s="22">
        <v>464912</v>
      </c>
      <c r="C216" s="23">
        <v>670</v>
      </c>
      <c r="D216" s="23">
        <v>670</v>
      </c>
      <c r="E216" s="24" t="s">
        <v>488</v>
      </c>
      <c r="F216" s="24" t="s">
        <v>488</v>
      </c>
      <c r="G216" s="24" t="s">
        <v>488</v>
      </c>
      <c r="H216" s="24" t="s">
        <v>488</v>
      </c>
      <c r="I216" s="15" t="s">
        <v>488</v>
      </c>
      <c r="J216" s="24" t="s">
        <v>488</v>
      </c>
      <c r="K216" s="24" t="s">
        <v>488</v>
      </c>
      <c r="L216" s="15" t="s">
        <v>488</v>
      </c>
      <c r="M216" s="24" t="s">
        <v>488</v>
      </c>
      <c r="N216" s="24" t="s">
        <v>488</v>
      </c>
      <c r="O216" s="24" t="s">
        <v>488</v>
      </c>
      <c r="P216" s="24" t="s">
        <v>488</v>
      </c>
      <c r="Q216" s="24" t="s">
        <v>488</v>
      </c>
      <c r="R216" s="24" t="s">
        <v>488</v>
      </c>
      <c r="S216" s="15" t="s">
        <v>488</v>
      </c>
      <c r="T216" s="24" t="s">
        <v>488</v>
      </c>
      <c r="U216" s="24" t="s">
        <v>488</v>
      </c>
      <c r="V216" s="24" t="s">
        <v>488</v>
      </c>
      <c r="W216" s="24" t="s">
        <v>488</v>
      </c>
    </row>
    <row r="217" spans="1:23" s="8" customFormat="1">
      <c r="A217" s="22" t="s">
        <v>1854</v>
      </c>
      <c r="B217" s="22">
        <v>464912900</v>
      </c>
      <c r="C217" s="23">
        <v>670</v>
      </c>
      <c r="D217" s="23">
        <v>670</v>
      </c>
      <c r="E217" s="24" t="s">
        <v>488</v>
      </c>
      <c r="F217" s="24" t="s">
        <v>488</v>
      </c>
      <c r="G217" s="24" t="s">
        <v>488</v>
      </c>
      <c r="H217" s="24" t="s">
        <v>488</v>
      </c>
      <c r="I217" s="15" t="s">
        <v>488</v>
      </c>
      <c r="J217" s="24" t="s">
        <v>488</v>
      </c>
      <c r="K217" s="24" t="s">
        <v>488</v>
      </c>
      <c r="L217" s="15" t="s">
        <v>488</v>
      </c>
      <c r="M217" s="24" t="s">
        <v>488</v>
      </c>
      <c r="N217" s="24" t="s">
        <v>488</v>
      </c>
      <c r="O217" s="24" t="s">
        <v>488</v>
      </c>
      <c r="P217" s="24" t="s">
        <v>488</v>
      </c>
      <c r="Q217" s="24" t="s">
        <v>488</v>
      </c>
      <c r="R217" s="24" t="s">
        <v>488</v>
      </c>
      <c r="S217" s="15" t="s">
        <v>488</v>
      </c>
      <c r="T217" s="24" t="s">
        <v>488</v>
      </c>
      <c r="U217" s="24" t="s">
        <v>488</v>
      </c>
      <c r="V217" s="24" t="s">
        <v>488</v>
      </c>
      <c r="W217" s="24" t="s">
        <v>488</v>
      </c>
    </row>
    <row r="218" spans="1:23" s="8" customFormat="1" ht="45.75">
      <c r="A218" s="22" t="s">
        <v>1855</v>
      </c>
      <c r="B218" s="22">
        <v>464919</v>
      </c>
      <c r="C218" s="23">
        <v>2746952</v>
      </c>
      <c r="D218" s="23">
        <v>2390957</v>
      </c>
      <c r="E218" s="24" t="s">
        <v>488</v>
      </c>
      <c r="F218" s="24" t="s">
        <v>488</v>
      </c>
      <c r="G218" s="23">
        <v>355995</v>
      </c>
      <c r="H218" s="24" t="s">
        <v>488</v>
      </c>
      <c r="I218" s="15" t="s">
        <v>488</v>
      </c>
      <c r="J218" s="24" t="s">
        <v>488</v>
      </c>
      <c r="K218" s="24" t="s">
        <v>488</v>
      </c>
      <c r="L218" s="15" t="s">
        <v>488</v>
      </c>
      <c r="M218" s="24" t="s">
        <v>488</v>
      </c>
      <c r="N218" s="24" t="s">
        <v>488</v>
      </c>
      <c r="O218" s="24" t="s">
        <v>488</v>
      </c>
      <c r="P218" s="24" t="s">
        <v>488</v>
      </c>
      <c r="Q218" s="24" t="s">
        <v>488</v>
      </c>
      <c r="R218" s="24" t="s">
        <v>488</v>
      </c>
      <c r="S218" s="15" t="s">
        <v>488</v>
      </c>
      <c r="T218" s="24" t="s">
        <v>488</v>
      </c>
      <c r="U218" s="24" t="s">
        <v>488</v>
      </c>
      <c r="V218" s="24" t="s">
        <v>488</v>
      </c>
      <c r="W218" s="24" t="s">
        <v>488</v>
      </c>
    </row>
    <row r="219" spans="1:23" s="8" customFormat="1" ht="23.25">
      <c r="A219" s="22" t="s">
        <v>1856</v>
      </c>
      <c r="B219" s="22">
        <v>464919100</v>
      </c>
      <c r="C219" s="23">
        <v>429961</v>
      </c>
      <c r="D219" s="23">
        <v>429961</v>
      </c>
      <c r="E219" s="24" t="s">
        <v>488</v>
      </c>
      <c r="F219" s="24" t="s">
        <v>488</v>
      </c>
      <c r="G219" s="24" t="s">
        <v>488</v>
      </c>
      <c r="H219" s="24" t="s">
        <v>488</v>
      </c>
      <c r="I219" s="15" t="s">
        <v>488</v>
      </c>
      <c r="J219" s="24" t="s">
        <v>488</v>
      </c>
      <c r="K219" s="24" t="s">
        <v>488</v>
      </c>
      <c r="L219" s="15" t="s">
        <v>488</v>
      </c>
      <c r="M219" s="24" t="s">
        <v>488</v>
      </c>
      <c r="N219" s="24" t="s">
        <v>488</v>
      </c>
      <c r="O219" s="24" t="s">
        <v>488</v>
      </c>
      <c r="P219" s="24" t="s">
        <v>488</v>
      </c>
      <c r="Q219" s="24" t="s">
        <v>488</v>
      </c>
      <c r="R219" s="24" t="s">
        <v>488</v>
      </c>
      <c r="S219" s="15" t="s">
        <v>488</v>
      </c>
      <c r="T219" s="24" t="s">
        <v>488</v>
      </c>
      <c r="U219" s="24" t="s">
        <v>488</v>
      </c>
      <c r="V219" s="24" t="s">
        <v>488</v>
      </c>
      <c r="W219" s="24" t="s">
        <v>488</v>
      </c>
    </row>
    <row r="220" spans="1:23" s="8" customFormat="1" ht="23.25">
      <c r="A220" s="22" t="s">
        <v>1857</v>
      </c>
      <c r="B220" s="22">
        <v>464919200</v>
      </c>
      <c r="C220" s="23">
        <v>382966</v>
      </c>
      <c r="D220" s="23">
        <v>65148</v>
      </c>
      <c r="E220" s="24" t="s">
        <v>488</v>
      </c>
      <c r="F220" s="24" t="s">
        <v>488</v>
      </c>
      <c r="G220" s="23">
        <v>317818</v>
      </c>
      <c r="H220" s="24" t="s">
        <v>488</v>
      </c>
      <c r="I220" s="15" t="s">
        <v>488</v>
      </c>
      <c r="J220" s="24" t="s">
        <v>488</v>
      </c>
      <c r="K220" s="24" t="s">
        <v>488</v>
      </c>
      <c r="L220" s="15" t="s">
        <v>488</v>
      </c>
      <c r="M220" s="24" t="s">
        <v>488</v>
      </c>
      <c r="N220" s="24" t="s">
        <v>488</v>
      </c>
      <c r="O220" s="24" t="s">
        <v>488</v>
      </c>
      <c r="P220" s="24" t="s">
        <v>488</v>
      </c>
      <c r="Q220" s="24" t="s">
        <v>488</v>
      </c>
      <c r="R220" s="24" t="s">
        <v>488</v>
      </c>
      <c r="S220" s="15" t="s">
        <v>488</v>
      </c>
      <c r="T220" s="24" t="s">
        <v>488</v>
      </c>
      <c r="U220" s="24" t="s">
        <v>488</v>
      </c>
      <c r="V220" s="24" t="s">
        <v>488</v>
      </c>
      <c r="W220" s="24" t="s">
        <v>488</v>
      </c>
    </row>
    <row r="221" spans="1:23" s="8" customFormat="1" ht="23.25">
      <c r="A221" s="22" t="s">
        <v>1858</v>
      </c>
      <c r="B221" s="22">
        <v>464919900</v>
      </c>
      <c r="C221" s="23">
        <v>1934024</v>
      </c>
      <c r="D221" s="23">
        <v>1895848</v>
      </c>
      <c r="E221" s="24" t="s">
        <v>488</v>
      </c>
      <c r="F221" s="24" t="s">
        <v>488</v>
      </c>
      <c r="G221" s="23">
        <v>38176</v>
      </c>
      <c r="H221" s="24" t="s">
        <v>488</v>
      </c>
      <c r="I221" s="15" t="s">
        <v>488</v>
      </c>
      <c r="J221" s="24" t="s">
        <v>488</v>
      </c>
      <c r="K221" s="24" t="s">
        <v>488</v>
      </c>
      <c r="L221" s="15" t="s">
        <v>488</v>
      </c>
      <c r="M221" s="24" t="s">
        <v>488</v>
      </c>
      <c r="N221" s="24" t="s">
        <v>488</v>
      </c>
      <c r="O221" s="24" t="s">
        <v>488</v>
      </c>
      <c r="P221" s="24" t="s">
        <v>488</v>
      </c>
      <c r="Q221" s="24" t="s">
        <v>488</v>
      </c>
      <c r="R221" s="24" t="s">
        <v>488</v>
      </c>
      <c r="S221" s="15" t="s">
        <v>488</v>
      </c>
      <c r="T221" s="24" t="s">
        <v>488</v>
      </c>
      <c r="U221" s="24" t="s">
        <v>488</v>
      </c>
      <c r="V221" s="24" t="s">
        <v>488</v>
      </c>
      <c r="W221" s="24" t="s">
        <v>488</v>
      </c>
    </row>
    <row r="222" spans="1:23" s="8" customFormat="1" ht="23.25">
      <c r="A222" s="22" t="s">
        <v>1859</v>
      </c>
      <c r="B222" s="22">
        <v>464919910</v>
      </c>
      <c r="C222" s="23">
        <v>1101018</v>
      </c>
      <c r="D222" s="23">
        <v>1062841</v>
      </c>
      <c r="E222" s="24" t="s">
        <v>488</v>
      </c>
      <c r="F222" s="24" t="s">
        <v>488</v>
      </c>
      <c r="G222" s="23">
        <v>38176</v>
      </c>
      <c r="H222" s="24" t="s">
        <v>488</v>
      </c>
      <c r="I222" s="15" t="s">
        <v>488</v>
      </c>
      <c r="J222" s="24" t="s">
        <v>488</v>
      </c>
      <c r="K222" s="24" t="s">
        <v>488</v>
      </c>
      <c r="L222" s="15" t="s">
        <v>488</v>
      </c>
      <c r="M222" s="24" t="s">
        <v>488</v>
      </c>
      <c r="N222" s="24" t="s">
        <v>488</v>
      </c>
      <c r="O222" s="24" t="s">
        <v>488</v>
      </c>
      <c r="P222" s="24" t="s">
        <v>488</v>
      </c>
      <c r="Q222" s="24" t="s">
        <v>488</v>
      </c>
      <c r="R222" s="24" t="s">
        <v>488</v>
      </c>
      <c r="S222" s="15" t="s">
        <v>488</v>
      </c>
      <c r="T222" s="24" t="s">
        <v>488</v>
      </c>
      <c r="U222" s="24" t="s">
        <v>488</v>
      </c>
      <c r="V222" s="24" t="s">
        <v>488</v>
      </c>
      <c r="W222" s="24" t="s">
        <v>488</v>
      </c>
    </row>
    <row r="223" spans="1:23" s="8" customFormat="1" ht="23.25">
      <c r="A223" s="22" t="s">
        <v>1860</v>
      </c>
      <c r="B223" s="22">
        <v>464919920</v>
      </c>
      <c r="C223" s="23">
        <v>833006</v>
      </c>
      <c r="D223" s="23">
        <v>833006</v>
      </c>
      <c r="E223" s="24" t="s">
        <v>488</v>
      </c>
      <c r="F223" s="24" t="s">
        <v>488</v>
      </c>
      <c r="G223" s="24" t="s">
        <v>488</v>
      </c>
      <c r="H223" s="24" t="s">
        <v>488</v>
      </c>
      <c r="I223" s="15" t="s">
        <v>488</v>
      </c>
      <c r="J223" s="24" t="s">
        <v>488</v>
      </c>
      <c r="K223" s="24" t="s">
        <v>488</v>
      </c>
      <c r="L223" s="15" t="s">
        <v>488</v>
      </c>
      <c r="M223" s="24" t="s">
        <v>488</v>
      </c>
      <c r="N223" s="24" t="s">
        <v>488</v>
      </c>
      <c r="O223" s="24" t="s">
        <v>488</v>
      </c>
      <c r="P223" s="24" t="s">
        <v>488</v>
      </c>
      <c r="Q223" s="24" t="s">
        <v>488</v>
      </c>
      <c r="R223" s="24" t="s">
        <v>488</v>
      </c>
      <c r="S223" s="15" t="s">
        <v>488</v>
      </c>
      <c r="T223" s="24" t="s">
        <v>488</v>
      </c>
      <c r="U223" s="24" t="s">
        <v>488</v>
      </c>
      <c r="V223" s="24" t="s">
        <v>488</v>
      </c>
      <c r="W223" s="24" t="s">
        <v>488</v>
      </c>
    </row>
    <row r="224" spans="1:23" s="8" customFormat="1" ht="34.5">
      <c r="A224" s="22" t="s">
        <v>1861</v>
      </c>
      <c r="B224" s="22">
        <v>46492</v>
      </c>
      <c r="C224" s="23">
        <v>80</v>
      </c>
      <c r="D224" s="24" t="s">
        <v>488</v>
      </c>
      <c r="E224" s="24" t="s">
        <v>488</v>
      </c>
      <c r="F224" s="24" t="s">
        <v>488</v>
      </c>
      <c r="G224" s="24" t="s">
        <v>488</v>
      </c>
      <c r="H224" s="24" t="s">
        <v>488</v>
      </c>
      <c r="I224" s="15" t="s">
        <v>488</v>
      </c>
      <c r="J224" s="24" t="s">
        <v>488</v>
      </c>
      <c r="K224" s="24" t="s">
        <v>488</v>
      </c>
      <c r="L224" s="15" t="s">
        <v>488</v>
      </c>
      <c r="M224" s="24" t="s">
        <v>488</v>
      </c>
      <c r="N224" s="24" t="s">
        <v>488</v>
      </c>
      <c r="O224" s="24" t="s">
        <v>488</v>
      </c>
      <c r="P224" s="24" t="s">
        <v>488</v>
      </c>
      <c r="Q224" s="24" t="s">
        <v>488</v>
      </c>
      <c r="R224" s="23">
        <v>80</v>
      </c>
      <c r="S224" s="15" t="s">
        <v>488</v>
      </c>
      <c r="T224" s="24" t="s">
        <v>488</v>
      </c>
      <c r="U224" s="24" t="s">
        <v>488</v>
      </c>
      <c r="V224" s="24" t="s">
        <v>488</v>
      </c>
      <c r="W224" s="24" t="s">
        <v>488</v>
      </c>
    </row>
    <row r="225" spans="1:23" s="8" customFormat="1" ht="34.5">
      <c r="A225" s="22" t="s">
        <v>1862</v>
      </c>
      <c r="B225" s="22">
        <v>464923</v>
      </c>
      <c r="C225" s="23">
        <v>80</v>
      </c>
      <c r="D225" s="24" t="s">
        <v>488</v>
      </c>
      <c r="E225" s="24" t="s">
        <v>488</v>
      </c>
      <c r="F225" s="24" t="s">
        <v>488</v>
      </c>
      <c r="G225" s="24" t="s">
        <v>488</v>
      </c>
      <c r="H225" s="24" t="s">
        <v>488</v>
      </c>
      <c r="I225" s="15" t="s">
        <v>488</v>
      </c>
      <c r="J225" s="24" t="s">
        <v>488</v>
      </c>
      <c r="K225" s="24" t="s">
        <v>488</v>
      </c>
      <c r="L225" s="15" t="s">
        <v>488</v>
      </c>
      <c r="M225" s="24" t="s">
        <v>488</v>
      </c>
      <c r="N225" s="24" t="s">
        <v>488</v>
      </c>
      <c r="O225" s="24" t="s">
        <v>488</v>
      </c>
      <c r="P225" s="24" t="s">
        <v>488</v>
      </c>
      <c r="Q225" s="24" t="s">
        <v>488</v>
      </c>
      <c r="R225" s="23">
        <v>80</v>
      </c>
      <c r="S225" s="15" t="s">
        <v>488</v>
      </c>
      <c r="T225" s="24" t="s">
        <v>488</v>
      </c>
      <c r="U225" s="24" t="s">
        <v>488</v>
      </c>
      <c r="V225" s="24" t="s">
        <v>488</v>
      </c>
      <c r="W225" s="24" t="s">
        <v>488</v>
      </c>
    </row>
    <row r="226" spans="1:23" s="8" customFormat="1">
      <c r="A226" s="22" t="s">
        <v>1863</v>
      </c>
      <c r="B226" s="22">
        <v>464923000</v>
      </c>
      <c r="C226" s="23">
        <v>80</v>
      </c>
      <c r="D226" s="24" t="s">
        <v>488</v>
      </c>
      <c r="E226" s="24" t="s">
        <v>488</v>
      </c>
      <c r="F226" s="24" t="s">
        <v>488</v>
      </c>
      <c r="G226" s="24" t="s">
        <v>488</v>
      </c>
      <c r="H226" s="24" t="s">
        <v>488</v>
      </c>
      <c r="I226" s="15" t="s">
        <v>488</v>
      </c>
      <c r="J226" s="24" t="s">
        <v>488</v>
      </c>
      <c r="K226" s="24" t="s">
        <v>488</v>
      </c>
      <c r="L226" s="15" t="s">
        <v>488</v>
      </c>
      <c r="M226" s="24" t="s">
        <v>488</v>
      </c>
      <c r="N226" s="24" t="s">
        <v>488</v>
      </c>
      <c r="O226" s="24" t="s">
        <v>488</v>
      </c>
      <c r="P226" s="24" t="s">
        <v>488</v>
      </c>
      <c r="Q226" s="24" t="s">
        <v>488</v>
      </c>
      <c r="R226" s="23">
        <v>80</v>
      </c>
      <c r="S226" s="15" t="s">
        <v>488</v>
      </c>
      <c r="T226" s="24" t="s">
        <v>488</v>
      </c>
      <c r="U226" s="24" t="s">
        <v>488</v>
      </c>
      <c r="V226" s="24" t="s">
        <v>488</v>
      </c>
      <c r="W226" s="24" t="s">
        <v>488</v>
      </c>
    </row>
    <row r="227" spans="1:23" s="8" customFormat="1" ht="34.5">
      <c r="A227" s="22" t="s">
        <v>1864</v>
      </c>
      <c r="B227" s="22">
        <v>46493</v>
      </c>
      <c r="C227" s="23">
        <v>7080481</v>
      </c>
      <c r="D227" s="23">
        <v>7080481</v>
      </c>
      <c r="E227" s="24" t="s">
        <v>488</v>
      </c>
      <c r="F227" s="24" t="s">
        <v>488</v>
      </c>
      <c r="G227" s="24" t="s">
        <v>488</v>
      </c>
      <c r="H227" s="24" t="s">
        <v>488</v>
      </c>
      <c r="I227" s="15" t="s">
        <v>488</v>
      </c>
      <c r="J227" s="24" t="s">
        <v>488</v>
      </c>
      <c r="K227" s="24" t="s">
        <v>488</v>
      </c>
      <c r="L227" s="15" t="s">
        <v>488</v>
      </c>
      <c r="M227" s="24" t="s">
        <v>488</v>
      </c>
      <c r="N227" s="24" t="s">
        <v>488</v>
      </c>
      <c r="O227" s="24" t="s">
        <v>488</v>
      </c>
      <c r="P227" s="24" t="s">
        <v>488</v>
      </c>
      <c r="Q227" s="24" t="s">
        <v>488</v>
      </c>
      <c r="R227" s="24" t="s">
        <v>488</v>
      </c>
      <c r="S227" s="15" t="s">
        <v>488</v>
      </c>
      <c r="T227" s="24" t="s">
        <v>488</v>
      </c>
      <c r="U227" s="24" t="s">
        <v>488</v>
      </c>
      <c r="V227" s="24" t="s">
        <v>488</v>
      </c>
      <c r="W227" s="24" t="s">
        <v>488</v>
      </c>
    </row>
    <row r="228" spans="1:23" s="8" customFormat="1" ht="23.25">
      <c r="A228" s="22" t="s">
        <v>1865</v>
      </c>
      <c r="B228" s="22">
        <v>464932</v>
      </c>
      <c r="C228" s="23">
        <v>6835451</v>
      </c>
      <c r="D228" s="23">
        <v>6835451</v>
      </c>
      <c r="E228" s="24" t="s">
        <v>488</v>
      </c>
      <c r="F228" s="24" t="s">
        <v>488</v>
      </c>
      <c r="G228" s="24" t="s">
        <v>488</v>
      </c>
      <c r="H228" s="24" t="s">
        <v>488</v>
      </c>
      <c r="I228" s="15" t="s">
        <v>488</v>
      </c>
      <c r="J228" s="24" t="s">
        <v>488</v>
      </c>
      <c r="K228" s="24" t="s">
        <v>488</v>
      </c>
      <c r="L228" s="15" t="s">
        <v>488</v>
      </c>
      <c r="M228" s="24" t="s">
        <v>488</v>
      </c>
      <c r="N228" s="24" t="s">
        <v>488</v>
      </c>
      <c r="O228" s="24" t="s">
        <v>488</v>
      </c>
      <c r="P228" s="24" t="s">
        <v>488</v>
      </c>
      <c r="Q228" s="24" t="s">
        <v>488</v>
      </c>
      <c r="R228" s="24" t="s">
        <v>488</v>
      </c>
      <c r="S228" s="15" t="s">
        <v>488</v>
      </c>
      <c r="T228" s="24" t="s">
        <v>488</v>
      </c>
      <c r="U228" s="24" t="s">
        <v>488</v>
      </c>
      <c r="V228" s="24" t="s">
        <v>488</v>
      </c>
      <c r="W228" s="24" t="s">
        <v>488</v>
      </c>
    </row>
    <row r="229" spans="1:23" s="8" customFormat="1">
      <c r="A229" s="22" t="s">
        <v>1866</v>
      </c>
      <c r="B229" s="22">
        <v>464932000</v>
      </c>
      <c r="C229" s="23">
        <v>6835451</v>
      </c>
      <c r="D229" s="23">
        <v>6835451</v>
      </c>
      <c r="E229" s="24" t="s">
        <v>488</v>
      </c>
      <c r="F229" s="24" t="s">
        <v>488</v>
      </c>
      <c r="G229" s="24" t="s">
        <v>488</v>
      </c>
      <c r="H229" s="24" t="s">
        <v>488</v>
      </c>
      <c r="I229" s="15" t="s">
        <v>488</v>
      </c>
      <c r="J229" s="24" t="s">
        <v>488</v>
      </c>
      <c r="K229" s="24" t="s">
        <v>488</v>
      </c>
      <c r="L229" s="15" t="s">
        <v>488</v>
      </c>
      <c r="M229" s="24" t="s">
        <v>488</v>
      </c>
      <c r="N229" s="24" t="s">
        <v>488</v>
      </c>
      <c r="O229" s="24" t="s">
        <v>488</v>
      </c>
      <c r="P229" s="24" t="s">
        <v>488</v>
      </c>
      <c r="Q229" s="24" t="s">
        <v>488</v>
      </c>
      <c r="R229" s="24" t="s">
        <v>488</v>
      </c>
      <c r="S229" s="15" t="s">
        <v>488</v>
      </c>
      <c r="T229" s="24" t="s">
        <v>488</v>
      </c>
      <c r="U229" s="24" t="s">
        <v>488</v>
      </c>
      <c r="V229" s="24" t="s">
        <v>488</v>
      </c>
      <c r="W229" s="24" t="s">
        <v>488</v>
      </c>
    </row>
    <row r="230" spans="1:23" s="8" customFormat="1" ht="34.5">
      <c r="A230" s="22" t="s">
        <v>1867</v>
      </c>
      <c r="B230" s="22">
        <v>464939</v>
      </c>
      <c r="C230" s="23">
        <v>245029</v>
      </c>
      <c r="D230" s="23">
        <v>245029</v>
      </c>
      <c r="E230" s="24" t="s">
        <v>488</v>
      </c>
      <c r="F230" s="24" t="s">
        <v>488</v>
      </c>
      <c r="G230" s="24" t="s">
        <v>488</v>
      </c>
      <c r="H230" s="24" t="s">
        <v>488</v>
      </c>
      <c r="I230" s="15" t="s">
        <v>488</v>
      </c>
      <c r="J230" s="24" t="s">
        <v>488</v>
      </c>
      <c r="K230" s="24" t="s">
        <v>488</v>
      </c>
      <c r="L230" s="15" t="s">
        <v>488</v>
      </c>
      <c r="M230" s="24" t="s">
        <v>488</v>
      </c>
      <c r="N230" s="24" t="s">
        <v>488</v>
      </c>
      <c r="O230" s="24" t="s">
        <v>488</v>
      </c>
      <c r="P230" s="24" t="s">
        <v>488</v>
      </c>
      <c r="Q230" s="24" t="s">
        <v>488</v>
      </c>
      <c r="R230" s="24" t="s">
        <v>488</v>
      </c>
      <c r="S230" s="15" t="s">
        <v>488</v>
      </c>
      <c r="T230" s="24" t="s">
        <v>488</v>
      </c>
      <c r="U230" s="24" t="s">
        <v>488</v>
      </c>
      <c r="V230" s="24" t="s">
        <v>488</v>
      </c>
      <c r="W230" s="24" t="s">
        <v>488</v>
      </c>
    </row>
    <row r="231" spans="1:23" s="8" customFormat="1" ht="23.25">
      <c r="A231" s="22" t="s">
        <v>1868</v>
      </c>
      <c r="B231" s="22">
        <v>464939100</v>
      </c>
      <c r="C231" s="23">
        <v>238564</v>
      </c>
      <c r="D231" s="23">
        <v>238564</v>
      </c>
      <c r="E231" s="24" t="s">
        <v>488</v>
      </c>
      <c r="F231" s="24" t="s">
        <v>488</v>
      </c>
      <c r="G231" s="24" t="s">
        <v>488</v>
      </c>
      <c r="H231" s="24" t="s">
        <v>488</v>
      </c>
      <c r="I231" s="15" t="s">
        <v>488</v>
      </c>
      <c r="J231" s="24" t="s">
        <v>488</v>
      </c>
      <c r="K231" s="24" t="s">
        <v>488</v>
      </c>
      <c r="L231" s="15" t="s">
        <v>488</v>
      </c>
      <c r="M231" s="24" t="s">
        <v>488</v>
      </c>
      <c r="N231" s="24" t="s">
        <v>488</v>
      </c>
      <c r="O231" s="24" t="s">
        <v>488</v>
      </c>
      <c r="P231" s="24" t="s">
        <v>488</v>
      </c>
      <c r="Q231" s="24" t="s">
        <v>488</v>
      </c>
      <c r="R231" s="24" t="s">
        <v>488</v>
      </c>
      <c r="S231" s="15" t="s">
        <v>488</v>
      </c>
      <c r="T231" s="24" t="s">
        <v>488</v>
      </c>
      <c r="U231" s="24" t="s">
        <v>488</v>
      </c>
      <c r="V231" s="24" t="s">
        <v>488</v>
      </c>
      <c r="W231" s="24" t="s">
        <v>488</v>
      </c>
    </row>
    <row r="232" spans="1:23" s="8" customFormat="1">
      <c r="A232" s="22" t="s">
        <v>1869</v>
      </c>
      <c r="B232" s="22">
        <v>464939900</v>
      </c>
      <c r="C232" s="23">
        <v>6465</v>
      </c>
      <c r="D232" s="23">
        <v>6465</v>
      </c>
      <c r="E232" s="24" t="s">
        <v>488</v>
      </c>
      <c r="F232" s="24" t="s">
        <v>488</v>
      </c>
      <c r="G232" s="24" t="s">
        <v>488</v>
      </c>
      <c r="H232" s="24" t="s">
        <v>488</v>
      </c>
      <c r="I232" s="15" t="s">
        <v>488</v>
      </c>
      <c r="J232" s="24" t="s">
        <v>488</v>
      </c>
      <c r="K232" s="24" t="s">
        <v>488</v>
      </c>
      <c r="L232" s="15" t="s">
        <v>488</v>
      </c>
      <c r="M232" s="24" t="s">
        <v>488</v>
      </c>
      <c r="N232" s="24" t="s">
        <v>488</v>
      </c>
      <c r="O232" s="24" t="s">
        <v>488</v>
      </c>
      <c r="P232" s="24" t="s">
        <v>488</v>
      </c>
      <c r="Q232" s="24" t="s">
        <v>488</v>
      </c>
      <c r="R232" s="24" t="s">
        <v>488</v>
      </c>
      <c r="S232" s="15" t="s">
        <v>488</v>
      </c>
      <c r="T232" s="24" t="s">
        <v>488</v>
      </c>
      <c r="U232" s="24" t="s">
        <v>488</v>
      </c>
      <c r="V232" s="24" t="s">
        <v>488</v>
      </c>
      <c r="W232" s="24" t="s">
        <v>488</v>
      </c>
    </row>
    <row r="233" spans="1:23" s="8" customFormat="1" ht="34.5">
      <c r="A233" s="22" t="s">
        <v>1870</v>
      </c>
      <c r="B233" s="22">
        <v>46511</v>
      </c>
      <c r="C233" s="23">
        <v>2204531</v>
      </c>
      <c r="D233" s="23">
        <v>2027612</v>
      </c>
      <c r="E233" s="24" t="s">
        <v>488</v>
      </c>
      <c r="F233" s="24" t="s">
        <v>488</v>
      </c>
      <c r="G233" s="23">
        <v>99887</v>
      </c>
      <c r="H233" s="24" t="s">
        <v>488</v>
      </c>
      <c r="I233" s="15" t="s">
        <v>488</v>
      </c>
      <c r="J233" s="24" t="s">
        <v>488</v>
      </c>
      <c r="K233" s="24" t="s">
        <v>488</v>
      </c>
      <c r="L233" s="15" t="s">
        <v>488</v>
      </c>
      <c r="M233" s="23">
        <v>77032</v>
      </c>
      <c r="N233" s="24" t="s">
        <v>488</v>
      </c>
      <c r="O233" s="24" t="s">
        <v>488</v>
      </c>
      <c r="P233" s="24" t="s">
        <v>488</v>
      </c>
      <c r="Q233" s="24" t="s">
        <v>488</v>
      </c>
      <c r="R233" s="24" t="s">
        <v>488</v>
      </c>
      <c r="S233" s="15" t="s">
        <v>488</v>
      </c>
      <c r="T233" s="24" t="s">
        <v>488</v>
      </c>
      <c r="U233" s="24" t="s">
        <v>488</v>
      </c>
      <c r="V233" s="24" t="s">
        <v>488</v>
      </c>
      <c r="W233" s="24" t="s">
        <v>488</v>
      </c>
    </row>
    <row r="234" spans="1:23" s="8" customFormat="1" ht="34.5">
      <c r="A234" s="22" t="s">
        <v>1870</v>
      </c>
      <c r="B234" s="22">
        <v>465110</v>
      </c>
      <c r="C234" s="23">
        <v>2204531</v>
      </c>
      <c r="D234" s="23">
        <v>2027612</v>
      </c>
      <c r="E234" s="24" t="s">
        <v>488</v>
      </c>
      <c r="F234" s="24" t="s">
        <v>488</v>
      </c>
      <c r="G234" s="23">
        <v>99887</v>
      </c>
      <c r="H234" s="24" t="s">
        <v>488</v>
      </c>
      <c r="I234" s="15" t="s">
        <v>488</v>
      </c>
      <c r="J234" s="24" t="s">
        <v>488</v>
      </c>
      <c r="K234" s="24" t="s">
        <v>488</v>
      </c>
      <c r="L234" s="15" t="s">
        <v>488</v>
      </c>
      <c r="M234" s="23">
        <v>77032</v>
      </c>
      <c r="N234" s="24" t="s">
        <v>488</v>
      </c>
      <c r="O234" s="24" t="s">
        <v>488</v>
      </c>
      <c r="P234" s="24" t="s">
        <v>488</v>
      </c>
      <c r="Q234" s="24" t="s">
        <v>488</v>
      </c>
      <c r="R234" s="24" t="s">
        <v>488</v>
      </c>
      <c r="S234" s="15" t="s">
        <v>488</v>
      </c>
      <c r="T234" s="24" t="s">
        <v>488</v>
      </c>
      <c r="U234" s="24" t="s">
        <v>488</v>
      </c>
      <c r="V234" s="24" t="s">
        <v>488</v>
      </c>
      <c r="W234" s="24" t="s">
        <v>488</v>
      </c>
    </row>
    <row r="235" spans="1:23" s="8" customFormat="1">
      <c r="A235" s="22" t="s">
        <v>1871</v>
      </c>
      <c r="B235" s="22">
        <v>465110100</v>
      </c>
      <c r="C235" s="23">
        <v>865115</v>
      </c>
      <c r="D235" s="23">
        <v>691107</v>
      </c>
      <c r="E235" s="24" t="s">
        <v>488</v>
      </c>
      <c r="F235" s="24" t="s">
        <v>488</v>
      </c>
      <c r="G235" s="23">
        <v>96975</v>
      </c>
      <c r="H235" s="24" t="s">
        <v>488</v>
      </c>
      <c r="I235" s="15" t="s">
        <v>488</v>
      </c>
      <c r="J235" s="24" t="s">
        <v>488</v>
      </c>
      <c r="K235" s="24" t="s">
        <v>488</v>
      </c>
      <c r="L235" s="15" t="s">
        <v>488</v>
      </c>
      <c r="M235" s="23">
        <v>77032</v>
      </c>
      <c r="N235" s="24" t="s">
        <v>488</v>
      </c>
      <c r="O235" s="24" t="s">
        <v>488</v>
      </c>
      <c r="P235" s="24" t="s">
        <v>488</v>
      </c>
      <c r="Q235" s="24" t="s">
        <v>488</v>
      </c>
      <c r="R235" s="24" t="s">
        <v>488</v>
      </c>
      <c r="S235" s="15" t="s">
        <v>488</v>
      </c>
      <c r="T235" s="24" t="s">
        <v>488</v>
      </c>
      <c r="U235" s="24" t="s">
        <v>488</v>
      </c>
      <c r="V235" s="24" t="s">
        <v>488</v>
      </c>
      <c r="W235" s="24" t="s">
        <v>488</v>
      </c>
    </row>
    <row r="236" spans="1:23" s="8" customFormat="1" ht="23.25">
      <c r="A236" s="22" t="s">
        <v>1872</v>
      </c>
      <c r="B236" s="22">
        <v>465110200</v>
      </c>
      <c r="C236" s="23">
        <v>1324404</v>
      </c>
      <c r="D236" s="23">
        <v>1321493</v>
      </c>
      <c r="E236" s="24" t="s">
        <v>488</v>
      </c>
      <c r="F236" s="24" t="s">
        <v>488</v>
      </c>
      <c r="G236" s="23">
        <v>2912</v>
      </c>
      <c r="H236" s="24" t="s">
        <v>488</v>
      </c>
      <c r="I236" s="15" t="s">
        <v>488</v>
      </c>
      <c r="J236" s="24" t="s">
        <v>488</v>
      </c>
      <c r="K236" s="24" t="s">
        <v>488</v>
      </c>
      <c r="L236" s="15" t="s">
        <v>488</v>
      </c>
      <c r="M236" s="24" t="s">
        <v>488</v>
      </c>
      <c r="N236" s="24" t="s">
        <v>488</v>
      </c>
      <c r="O236" s="24" t="s">
        <v>488</v>
      </c>
      <c r="P236" s="24" t="s">
        <v>488</v>
      </c>
      <c r="Q236" s="24" t="s">
        <v>488</v>
      </c>
      <c r="R236" s="24" t="s">
        <v>488</v>
      </c>
      <c r="S236" s="15" t="s">
        <v>488</v>
      </c>
      <c r="T236" s="24" t="s">
        <v>488</v>
      </c>
      <c r="U236" s="24" t="s">
        <v>488</v>
      </c>
      <c r="V236" s="24" t="s">
        <v>488</v>
      </c>
      <c r="W236" s="24" t="s">
        <v>488</v>
      </c>
    </row>
    <row r="237" spans="1:23" s="8" customFormat="1">
      <c r="A237" s="22" t="s">
        <v>1873</v>
      </c>
      <c r="B237" s="22">
        <v>465110210</v>
      </c>
      <c r="C237" s="23">
        <v>72658</v>
      </c>
      <c r="D237" s="23">
        <v>72658</v>
      </c>
      <c r="E237" s="24" t="s">
        <v>488</v>
      </c>
      <c r="F237" s="24" t="s">
        <v>488</v>
      </c>
      <c r="G237" s="24" t="s">
        <v>488</v>
      </c>
      <c r="H237" s="24" t="s">
        <v>488</v>
      </c>
      <c r="I237" s="15" t="s">
        <v>488</v>
      </c>
      <c r="J237" s="24" t="s">
        <v>488</v>
      </c>
      <c r="K237" s="24" t="s">
        <v>488</v>
      </c>
      <c r="L237" s="15" t="s">
        <v>488</v>
      </c>
      <c r="M237" s="24" t="s">
        <v>488</v>
      </c>
      <c r="N237" s="24" t="s">
        <v>488</v>
      </c>
      <c r="O237" s="24" t="s">
        <v>488</v>
      </c>
      <c r="P237" s="24" t="s">
        <v>488</v>
      </c>
      <c r="Q237" s="24" t="s">
        <v>488</v>
      </c>
      <c r="R237" s="24" t="s">
        <v>488</v>
      </c>
      <c r="S237" s="15" t="s">
        <v>488</v>
      </c>
      <c r="T237" s="24" t="s">
        <v>488</v>
      </c>
      <c r="U237" s="24" t="s">
        <v>488</v>
      </c>
      <c r="V237" s="24" t="s">
        <v>488</v>
      </c>
      <c r="W237" s="24" t="s">
        <v>488</v>
      </c>
    </row>
    <row r="238" spans="1:23" s="8" customFormat="1" ht="23.25">
      <c r="A238" s="22" t="s">
        <v>1874</v>
      </c>
      <c r="B238" s="22">
        <v>465110220</v>
      </c>
      <c r="C238" s="23">
        <v>1251746</v>
      </c>
      <c r="D238" s="23">
        <v>1248835</v>
      </c>
      <c r="E238" s="24" t="s">
        <v>488</v>
      </c>
      <c r="F238" s="24" t="s">
        <v>488</v>
      </c>
      <c r="G238" s="23">
        <v>2912</v>
      </c>
      <c r="H238" s="24" t="s">
        <v>488</v>
      </c>
      <c r="I238" s="15" t="s">
        <v>488</v>
      </c>
      <c r="J238" s="24" t="s">
        <v>488</v>
      </c>
      <c r="K238" s="24" t="s">
        <v>488</v>
      </c>
      <c r="L238" s="15" t="s">
        <v>488</v>
      </c>
      <c r="M238" s="24" t="s">
        <v>488</v>
      </c>
      <c r="N238" s="24" t="s">
        <v>488</v>
      </c>
      <c r="O238" s="24" t="s">
        <v>488</v>
      </c>
      <c r="P238" s="24" t="s">
        <v>488</v>
      </c>
      <c r="Q238" s="24" t="s">
        <v>488</v>
      </c>
      <c r="R238" s="24" t="s">
        <v>488</v>
      </c>
      <c r="S238" s="15" t="s">
        <v>488</v>
      </c>
      <c r="T238" s="24" t="s">
        <v>488</v>
      </c>
      <c r="U238" s="24" t="s">
        <v>488</v>
      </c>
      <c r="V238" s="24" t="s">
        <v>488</v>
      </c>
      <c r="W238" s="24" t="s">
        <v>488</v>
      </c>
    </row>
    <row r="239" spans="1:23" s="8" customFormat="1">
      <c r="A239" s="22" t="s">
        <v>1875</v>
      </c>
      <c r="B239" s="22">
        <v>465110300</v>
      </c>
      <c r="C239" s="23">
        <v>15012</v>
      </c>
      <c r="D239" s="23">
        <v>15012</v>
      </c>
      <c r="E239" s="24" t="s">
        <v>488</v>
      </c>
      <c r="F239" s="24" t="s">
        <v>488</v>
      </c>
      <c r="G239" s="24" t="s">
        <v>488</v>
      </c>
      <c r="H239" s="24" t="s">
        <v>488</v>
      </c>
      <c r="I239" s="15" t="s">
        <v>488</v>
      </c>
      <c r="J239" s="24" t="s">
        <v>488</v>
      </c>
      <c r="K239" s="24" t="s">
        <v>488</v>
      </c>
      <c r="L239" s="15" t="s">
        <v>488</v>
      </c>
      <c r="M239" s="24" t="s">
        <v>488</v>
      </c>
      <c r="N239" s="24" t="s">
        <v>488</v>
      </c>
      <c r="O239" s="24" t="s">
        <v>488</v>
      </c>
      <c r="P239" s="24" t="s">
        <v>488</v>
      </c>
      <c r="Q239" s="24" t="s">
        <v>488</v>
      </c>
      <c r="R239" s="24" t="s">
        <v>488</v>
      </c>
      <c r="S239" s="15" t="s">
        <v>488</v>
      </c>
      <c r="T239" s="24" t="s">
        <v>488</v>
      </c>
      <c r="U239" s="24" t="s">
        <v>488</v>
      </c>
      <c r="V239" s="24" t="s">
        <v>488</v>
      </c>
      <c r="W239" s="24" t="s">
        <v>488</v>
      </c>
    </row>
    <row r="240" spans="1:23" s="8" customFormat="1" ht="34.5">
      <c r="A240" s="22" t="s">
        <v>1876</v>
      </c>
      <c r="B240" s="22">
        <v>46521</v>
      </c>
      <c r="C240" s="23">
        <v>835700</v>
      </c>
      <c r="D240" s="23">
        <v>396468</v>
      </c>
      <c r="E240" s="24" t="s">
        <v>488</v>
      </c>
      <c r="F240" s="24" t="s">
        <v>488</v>
      </c>
      <c r="G240" s="23">
        <v>439232</v>
      </c>
      <c r="H240" s="24" t="s">
        <v>488</v>
      </c>
      <c r="I240" s="15" t="s">
        <v>488</v>
      </c>
      <c r="J240" s="24" t="s">
        <v>488</v>
      </c>
      <c r="K240" s="24" t="s">
        <v>488</v>
      </c>
      <c r="L240" s="15" t="s">
        <v>488</v>
      </c>
      <c r="M240" s="24" t="s">
        <v>488</v>
      </c>
      <c r="N240" s="24" t="s">
        <v>488</v>
      </c>
      <c r="O240" s="24" t="s">
        <v>488</v>
      </c>
      <c r="P240" s="24" t="s">
        <v>488</v>
      </c>
      <c r="Q240" s="24" t="s">
        <v>488</v>
      </c>
      <c r="R240" s="24" t="s">
        <v>488</v>
      </c>
      <c r="S240" s="15" t="s">
        <v>488</v>
      </c>
      <c r="T240" s="24" t="s">
        <v>488</v>
      </c>
      <c r="U240" s="24" t="s">
        <v>488</v>
      </c>
      <c r="V240" s="24" t="s">
        <v>488</v>
      </c>
      <c r="W240" s="24" t="s">
        <v>488</v>
      </c>
    </row>
    <row r="241" spans="1:23" s="8" customFormat="1" ht="34.5">
      <c r="A241" s="22" t="s">
        <v>1877</v>
      </c>
      <c r="B241" s="22">
        <v>465211</v>
      </c>
      <c r="C241" s="23">
        <v>565465</v>
      </c>
      <c r="D241" s="23">
        <v>337618</v>
      </c>
      <c r="E241" s="24" t="s">
        <v>488</v>
      </c>
      <c r="F241" s="24" t="s">
        <v>488</v>
      </c>
      <c r="G241" s="23">
        <v>227847</v>
      </c>
      <c r="H241" s="24" t="s">
        <v>488</v>
      </c>
      <c r="I241" s="15" t="s">
        <v>488</v>
      </c>
      <c r="J241" s="24" t="s">
        <v>488</v>
      </c>
      <c r="K241" s="24" t="s">
        <v>488</v>
      </c>
      <c r="L241" s="15" t="s">
        <v>488</v>
      </c>
      <c r="M241" s="24" t="s">
        <v>488</v>
      </c>
      <c r="N241" s="24" t="s">
        <v>488</v>
      </c>
      <c r="O241" s="24" t="s">
        <v>488</v>
      </c>
      <c r="P241" s="24" t="s">
        <v>488</v>
      </c>
      <c r="Q241" s="24" t="s">
        <v>488</v>
      </c>
      <c r="R241" s="24" t="s">
        <v>488</v>
      </c>
      <c r="S241" s="15" t="s">
        <v>488</v>
      </c>
      <c r="T241" s="24" t="s">
        <v>488</v>
      </c>
      <c r="U241" s="24" t="s">
        <v>488</v>
      </c>
      <c r="V241" s="24" t="s">
        <v>488</v>
      </c>
      <c r="W241" s="24" t="s">
        <v>488</v>
      </c>
    </row>
    <row r="242" spans="1:23" s="8" customFormat="1" ht="23.25">
      <c r="A242" s="22" t="s">
        <v>1878</v>
      </c>
      <c r="B242" s="22">
        <v>465211200</v>
      </c>
      <c r="C242" s="23">
        <v>3839</v>
      </c>
      <c r="D242" s="23">
        <v>3839</v>
      </c>
      <c r="E242" s="24" t="s">
        <v>488</v>
      </c>
      <c r="F242" s="24" t="s">
        <v>488</v>
      </c>
      <c r="G242" s="24" t="s">
        <v>488</v>
      </c>
      <c r="H242" s="24" t="s">
        <v>488</v>
      </c>
      <c r="I242" s="15" t="s">
        <v>488</v>
      </c>
      <c r="J242" s="24" t="s">
        <v>488</v>
      </c>
      <c r="K242" s="24" t="s">
        <v>488</v>
      </c>
      <c r="L242" s="15" t="s">
        <v>488</v>
      </c>
      <c r="M242" s="24" t="s">
        <v>488</v>
      </c>
      <c r="N242" s="24" t="s">
        <v>488</v>
      </c>
      <c r="O242" s="24" t="s">
        <v>488</v>
      </c>
      <c r="P242" s="24" t="s">
        <v>488</v>
      </c>
      <c r="Q242" s="24" t="s">
        <v>488</v>
      </c>
      <c r="R242" s="24" t="s">
        <v>488</v>
      </c>
      <c r="S242" s="15" t="s">
        <v>488</v>
      </c>
      <c r="T242" s="24" t="s">
        <v>488</v>
      </c>
      <c r="U242" s="24" t="s">
        <v>488</v>
      </c>
      <c r="V242" s="24" t="s">
        <v>488</v>
      </c>
      <c r="W242" s="24" t="s">
        <v>488</v>
      </c>
    </row>
    <row r="243" spans="1:23" s="8" customFormat="1" ht="23.25">
      <c r="A243" s="22" t="s">
        <v>1879</v>
      </c>
      <c r="B243" s="22">
        <v>465211300</v>
      </c>
      <c r="C243" s="23">
        <v>333623</v>
      </c>
      <c r="D243" s="23">
        <v>333623</v>
      </c>
      <c r="E243" s="24" t="s">
        <v>488</v>
      </c>
      <c r="F243" s="24" t="s">
        <v>488</v>
      </c>
      <c r="G243" s="24" t="s">
        <v>488</v>
      </c>
      <c r="H243" s="24" t="s">
        <v>488</v>
      </c>
      <c r="I243" s="15" t="s">
        <v>488</v>
      </c>
      <c r="J243" s="24" t="s">
        <v>488</v>
      </c>
      <c r="K243" s="24" t="s">
        <v>488</v>
      </c>
      <c r="L243" s="15" t="s">
        <v>488</v>
      </c>
      <c r="M243" s="24" t="s">
        <v>488</v>
      </c>
      <c r="N243" s="24" t="s">
        <v>488</v>
      </c>
      <c r="O243" s="24" t="s">
        <v>488</v>
      </c>
      <c r="P243" s="24" t="s">
        <v>488</v>
      </c>
      <c r="Q243" s="24" t="s">
        <v>488</v>
      </c>
      <c r="R243" s="24" t="s">
        <v>488</v>
      </c>
      <c r="S243" s="15" t="s">
        <v>488</v>
      </c>
      <c r="T243" s="24" t="s">
        <v>488</v>
      </c>
      <c r="U243" s="24" t="s">
        <v>488</v>
      </c>
      <c r="V243" s="24" t="s">
        <v>488</v>
      </c>
      <c r="W243" s="24" t="s">
        <v>488</v>
      </c>
    </row>
    <row r="244" spans="1:23" s="8" customFormat="1" ht="23.25">
      <c r="A244" s="22" t="s">
        <v>1880</v>
      </c>
      <c r="B244" s="22">
        <v>465211900</v>
      </c>
      <c r="C244" s="23">
        <v>228004</v>
      </c>
      <c r="D244" s="23">
        <v>156</v>
      </c>
      <c r="E244" s="24" t="s">
        <v>488</v>
      </c>
      <c r="F244" s="24" t="s">
        <v>488</v>
      </c>
      <c r="G244" s="23">
        <v>227847</v>
      </c>
      <c r="H244" s="24" t="s">
        <v>488</v>
      </c>
      <c r="I244" s="15" t="s">
        <v>488</v>
      </c>
      <c r="J244" s="24" t="s">
        <v>488</v>
      </c>
      <c r="K244" s="24" t="s">
        <v>488</v>
      </c>
      <c r="L244" s="15" t="s">
        <v>488</v>
      </c>
      <c r="M244" s="24" t="s">
        <v>488</v>
      </c>
      <c r="N244" s="24" t="s">
        <v>488</v>
      </c>
      <c r="O244" s="24" t="s">
        <v>488</v>
      </c>
      <c r="P244" s="24" t="s">
        <v>488</v>
      </c>
      <c r="Q244" s="24" t="s">
        <v>488</v>
      </c>
      <c r="R244" s="24" t="s">
        <v>488</v>
      </c>
      <c r="S244" s="15" t="s">
        <v>488</v>
      </c>
      <c r="T244" s="24" t="s">
        <v>488</v>
      </c>
      <c r="U244" s="24" t="s">
        <v>488</v>
      </c>
      <c r="V244" s="24" t="s">
        <v>488</v>
      </c>
      <c r="W244" s="24" t="s">
        <v>488</v>
      </c>
    </row>
    <row r="245" spans="1:23" s="8" customFormat="1" ht="34.5">
      <c r="A245" s="22" t="s">
        <v>1881</v>
      </c>
      <c r="B245" s="22">
        <v>465212</v>
      </c>
      <c r="C245" s="23">
        <v>270234</v>
      </c>
      <c r="D245" s="23">
        <v>58850</v>
      </c>
      <c r="E245" s="24" t="s">
        <v>488</v>
      </c>
      <c r="F245" s="24" t="s">
        <v>488</v>
      </c>
      <c r="G245" s="23">
        <v>211384</v>
      </c>
      <c r="H245" s="24" t="s">
        <v>488</v>
      </c>
      <c r="I245" s="15" t="s">
        <v>488</v>
      </c>
      <c r="J245" s="24" t="s">
        <v>488</v>
      </c>
      <c r="K245" s="24" t="s">
        <v>488</v>
      </c>
      <c r="L245" s="15" t="s">
        <v>488</v>
      </c>
      <c r="M245" s="24" t="s">
        <v>488</v>
      </c>
      <c r="N245" s="24" t="s">
        <v>488</v>
      </c>
      <c r="O245" s="24" t="s">
        <v>488</v>
      </c>
      <c r="P245" s="24" t="s">
        <v>488</v>
      </c>
      <c r="Q245" s="24" t="s">
        <v>488</v>
      </c>
      <c r="R245" s="24" t="s">
        <v>488</v>
      </c>
      <c r="S245" s="15" t="s">
        <v>488</v>
      </c>
      <c r="T245" s="24" t="s">
        <v>488</v>
      </c>
      <c r="U245" s="24" t="s">
        <v>488</v>
      </c>
      <c r="V245" s="24" t="s">
        <v>488</v>
      </c>
      <c r="W245" s="24" t="s">
        <v>488</v>
      </c>
    </row>
    <row r="246" spans="1:23" s="8" customFormat="1">
      <c r="A246" s="22" t="s">
        <v>1882</v>
      </c>
      <c r="B246" s="22">
        <v>465212100</v>
      </c>
      <c r="C246" s="23">
        <v>270234</v>
      </c>
      <c r="D246" s="23">
        <v>58850</v>
      </c>
      <c r="E246" s="24" t="s">
        <v>488</v>
      </c>
      <c r="F246" s="24" t="s">
        <v>488</v>
      </c>
      <c r="G246" s="23">
        <v>211384</v>
      </c>
      <c r="H246" s="24" t="s">
        <v>488</v>
      </c>
      <c r="I246" s="15" t="s">
        <v>488</v>
      </c>
      <c r="J246" s="24" t="s">
        <v>488</v>
      </c>
      <c r="K246" s="24" t="s">
        <v>488</v>
      </c>
      <c r="L246" s="15" t="s">
        <v>488</v>
      </c>
      <c r="M246" s="24" t="s">
        <v>488</v>
      </c>
      <c r="N246" s="24" t="s">
        <v>488</v>
      </c>
      <c r="O246" s="24" t="s">
        <v>488</v>
      </c>
      <c r="P246" s="24" t="s">
        <v>488</v>
      </c>
      <c r="Q246" s="24" t="s">
        <v>488</v>
      </c>
      <c r="R246" s="24" t="s">
        <v>488</v>
      </c>
      <c r="S246" s="15" t="s">
        <v>488</v>
      </c>
      <c r="T246" s="24" t="s">
        <v>488</v>
      </c>
      <c r="U246" s="24" t="s">
        <v>488</v>
      </c>
      <c r="V246" s="24" t="s">
        <v>488</v>
      </c>
      <c r="W246" s="24" t="s">
        <v>488</v>
      </c>
    </row>
    <row r="247" spans="1:23" s="8" customFormat="1" ht="34.5">
      <c r="A247" s="22" t="s">
        <v>1883</v>
      </c>
      <c r="B247" s="22">
        <v>46611</v>
      </c>
      <c r="C247" s="23">
        <v>45137370</v>
      </c>
      <c r="D247" s="23">
        <v>43939601</v>
      </c>
      <c r="E247" s="24" t="s">
        <v>488</v>
      </c>
      <c r="F247" s="24" t="s">
        <v>488</v>
      </c>
      <c r="G247" s="24" t="s">
        <v>488</v>
      </c>
      <c r="H247" s="24" t="s">
        <v>488</v>
      </c>
      <c r="I247" s="15" t="s">
        <v>488</v>
      </c>
      <c r="J247" s="24" t="s">
        <v>488</v>
      </c>
      <c r="K247" s="24" t="s">
        <v>488</v>
      </c>
      <c r="L247" s="15" t="s">
        <v>488</v>
      </c>
      <c r="M247" s="24" t="s">
        <v>488</v>
      </c>
      <c r="N247" s="24" t="s">
        <v>488</v>
      </c>
      <c r="O247" s="24" t="s">
        <v>488</v>
      </c>
      <c r="P247" s="24" t="s">
        <v>488</v>
      </c>
      <c r="Q247" s="23">
        <v>1197768</v>
      </c>
      <c r="R247" s="24" t="s">
        <v>488</v>
      </c>
      <c r="S247" s="15" t="s">
        <v>488</v>
      </c>
      <c r="T247" s="24" t="s">
        <v>488</v>
      </c>
      <c r="U247" s="24" t="s">
        <v>488</v>
      </c>
      <c r="V247" s="24" t="s">
        <v>488</v>
      </c>
      <c r="W247" s="24" t="s">
        <v>488</v>
      </c>
    </row>
    <row r="248" spans="1:23" s="8" customFormat="1" ht="45.75">
      <c r="A248" s="22" t="s">
        <v>1884</v>
      </c>
      <c r="B248" s="22">
        <v>466111</v>
      </c>
      <c r="C248" s="23">
        <v>44537857</v>
      </c>
      <c r="D248" s="23">
        <v>43340088</v>
      </c>
      <c r="E248" s="24" t="s">
        <v>488</v>
      </c>
      <c r="F248" s="24" t="s">
        <v>488</v>
      </c>
      <c r="G248" s="24" t="s">
        <v>488</v>
      </c>
      <c r="H248" s="24" t="s">
        <v>488</v>
      </c>
      <c r="I248" s="15" t="s">
        <v>488</v>
      </c>
      <c r="J248" s="24" t="s">
        <v>488</v>
      </c>
      <c r="K248" s="24" t="s">
        <v>488</v>
      </c>
      <c r="L248" s="15" t="s">
        <v>488</v>
      </c>
      <c r="M248" s="24" t="s">
        <v>488</v>
      </c>
      <c r="N248" s="24" t="s">
        <v>488</v>
      </c>
      <c r="O248" s="24" t="s">
        <v>488</v>
      </c>
      <c r="P248" s="24" t="s">
        <v>488</v>
      </c>
      <c r="Q248" s="23">
        <v>1197768</v>
      </c>
      <c r="R248" s="24" t="s">
        <v>488</v>
      </c>
      <c r="S248" s="15" t="s">
        <v>488</v>
      </c>
      <c r="T248" s="24" t="s">
        <v>488</v>
      </c>
      <c r="U248" s="24" t="s">
        <v>488</v>
      </c>
      <c r="V248" s="24" t="s">
        <v>488</v>
      </c>
      <c r="W248" s="24" t="s">
        <v>488</v>
      </c>
    </row>
    <row r="249" spans="1:23" s="8" customFormat="1" ht="34.5">
      <c r="A249" s="22" t="s">
        <v>1885</v>
      </c>
      <c r="B249" s="22">
        <v>466111100</v>
      </c>
      <c r="C249" s="23">
        <v>3826687</v>
      </c>
      <c r="D249" s="23">
        <v>3826687</v>
      </c>
      <c r="E249" s="24" t="s">
        <v>488</v>
      </c>
      <c r="F249" s="24" t="s">
        <v>488</v>
      </c>
      <c r="G249" s="24" t="s">
        <v>488</v>
      </c>
      <c r="H249" s="24" t="s">
        <v>488</v>
      </c>
      <c r="I249" s="15" t="s">
        <v>488</v>
      </c>
      <c r="J249" s="24" t="s">
        <v>488</v>
      </c>
      <c r="K249" s="24" t="s">
        <v>488</v>
      </c>
      <c r="L249" s="15" t="s">
        <v>488</v>
      </c>
      <c r="M249" s="24" t="s">
        <v>488</v>
      </c>
      <c r="N249" s="24" t="s">
        <v>488</v>
      </c>
      <c r="O249" s="24" t="s">
        <v>488</v>
      </c>
      <c r="P249" s="24" t="s">
        <v>488</v>
      </c>
      <c r="Q249" s="24" t="s">
        <v>488</v>
      </c>
      <c r="R249" s="24" t="s">
        <v>488</v>
      </c>
      <c r="S249" s="15" t="s">
        <v>488</v>
      </c>
      <c r="T249" s="24" t="s">
        <v>488</v>
      </c>
      <c r="U249" s="24" t="s">
        <v>488</v>
      </c>
      <c r="V249" s="24" t="s">
        <v>488</v>
      </c>
      <c r="W249" s="24" t="s">
        <v>488</v>
      </c>
    </row>
    <row r="250" spans="1:23" s="8" customFormat="1" ht="23.25">
      <c r="A250" s="22" t="s">
        <v>1886</v>
      </c>
      <c r="B250" s="22">
        <v>466111500</v>
      </c>
      <c r="C250" s="23">
        <v>38662526</v>
      </c>
      <c r="D250" s="23">
        <v>37464758</v>
      </c>
      <c r="E250" s="24" t="s">
        <v>488</v>
      </c>
      <c r="F250" s="24" t="s">
        <v>488</v>
      </c>
      <c r="G250" s="24" t="s">
        <v>488</v>
      </c>
      <c r="H250" s="24" t="s">
        <v>488</v>
      </c>
      <c r="I250" s="15" t="s">
        <v>488</v>
      </c>
      <c r="J250" s="24" t="s">
        <v>488</v>
      </c>
      <c r="K250" s="24" t="s">
        <v>488</v>
      </c>
      <c r="L250" s="15" t="s">
        <v>488</v>
      </c>
      <c r="M250" s="24" t="s">
        <v>488</v>
      </c>
      <c r="N250" s="24" t="s">
        <v>488</v>
      </c>
      <c r="O250" s="24" t="s">
        <v>488</v>
      </c>
      <c r="P250" s="24" t="s">
        <v>488</v>
      </c>
      <c r="Q250" s="23">
        <v>1197768</v>
      </c>
      <c r="R250" s="24" t="s">
        <v>488</v>
      </c>
      <c r="S250" s="15" t="s">
        <v>488</v>
      </c>
      <c r="T250" s="24" t="s">
        <v>488</v>
      </c>
      <c r="U250" s="24" t="s">
        <v>488</v>
      </c>
      <c r="V250" s="24" t="s">
        <v>488</v>
      </c>
      <c r="W250" s="24" t="s">
        <v>488</v>
      </c>
    </row>
    <row r="251" spans="1:23" s="8" customFormat="1" ht="23.25">
      <c r="A251" s="22" t="s">
        <v>1887</v>
      </c>
      <c r="B251" s="22">
        <v>466111900</v>
      </c>
      <c r="C251" s="23">
        <v>2048644</v>
      </c>
      <c r="D251" s="23">
        <v>2048644</v>
      </c>
      <c r="E251" s="24" t="s">
        <v>488</v>
      </c>
      <c r="F251" s="24" t="s">
        <v>488</v>
      </c>
      <c r="G251" s="24" t="s">
        <v>488</v>
      </c>
      <c r="H251" s="24" t="s">
        <v>488</v>
      </c>
      <c r="I251" s="15" t="s">
        <v>488</v>
      </c>
      <c r="J251" s="24" t="s">
        <v>488</v>
      </c>
      <c r="K251" s="24" t="s">
        <v>488</v>
      </c>
      <c r="L251" s="15" t="s">
        <v>488</v>
      </c>
      <c r="M251" s="24" t="s">
        <v>488</v>
      </c>
      <c r="N251" s="24" t="s">
        <v>488</v>
      </c>
      <c r="O251" s="24" t="s">
        <v>488</v>
      </c>
      <c r="P251" s="24" t="s">
        <v>488</v>
      </c>
      <c r="Q251" s="24" t="s">
        <v>488</v>
      </c>
      <c r="R251" s="24" t="s">
        <v>488</v>
      </c>
      <c r="S251" s="15" t="s">
        <v>488</v>
      </c>
      <c r="T251" s="24" t="s">
        <v>488</v>
      </c>
      <c r="U251" s="24" t="s">
        <v>488</v>
      </c>
      <c r="V251" s="24" t="s">
        <v>488</v>
      </c>
      <c r="W251" s="24" t="s">
        <v>488</v>
      </c>
    </row>
    <row r="252" spans="1:23" s="8" customFormat="1" ht="34.5">
      <c r="A252" s="22" t="s">
        <v>1888</v>
      </c>
      <c r="B252" s="22">
        <v>466112</v>
      </c>
      <c r="C252" s="23">
        <v>599513</v>
      </c>
      <c r="D252" s="23">
        <v>599513</v>
      </c>
      <c r="E252" s="24" t="s">
        <v>488</v>
      </c>
      <c r="F252" s="24" t="s">
        <v>488</v>
      </c>
      <c r="G252" s="24" t="s">
        <v>488</v>
      </c>
      <c r="H252" s="24" t="s">
        <v>488</v>
      </c>
      <c r="I252" s="15" t="s">
        <v>488</v>
      </c>
      <c r="J252" s="24" t="s">
        <v>488</v>
      </c>
      <c r="K252" s="24" t="s">
        <v>488</v>
      </c>
      <c r="L252" s="15" t="s">
        <v>488</v>
      </c>
      <c r="M252" s="24" t="s">
        <v>488</v>
      </c>
      <c r="N252" s="24" t="s">
        <v>488</v>
      </c>
      <c r="O252" s="24" t="s">
        <v>488</v>
      </c>
      <c r="P252" s="24" t="s">
        <v>488</v>
      </c>
      <c r="Q252" s="24" t="s">
        <v>488</v>
      </c>
      <c r="R252" s="24" t="s">
        <v>488</v>
      </c>
      <c r="S252" s="15" t="s">
        <v>488</v>
      </c>
      <c r="T252" s="24" t="s">
        <v>488</v>
      </c>
      <c r="U252" s="24" t="s">
        <v>488</v>
      </c>
      <c r="V252" s="24" t="s">
        <v>488</v>
      </c>
      <c r="W252" s="24" t="s">
        <v>488</v>
      </c>
    </row>
    <row r="253" spans="1:23" s="8" customFormat="1" ht="34.5">
      <c r="A253" s="22" t="s">
        <v>1889</v>
      </c>
      <c r="B253" s="22">
        <v>466112300</v>
      </c>
      <c r="C253" s="23">
        <v>599513</v>
      </c>
      <c r="D253" s="23">
        <v>599513</v>
      </c>
      <c r="E253" s="24" t="s">
        <v>488</v>
      </c>
      <c r="F253" s="24" t="s">
        <v>488</v>
      </c>
      <c r="G253" s="24" t="s">
        <v>488</v>
      </c>
      <c r="H253" s="24" t="s">
        <v>488</v>
      </c>
      <c r="I253" s="15" t="s">
        <v>488</v>
      </c>
      <c r="J253" s="24" t="s">
        <v>488</v>
      </c>
      <c r="K253" s="24" t="s">
        <v>488</v>
      </c>
      <c r="L253" s="15" t="s">
        <v>488</v>
      </c>
      <c r="M253" s="24" t="s">
        <v>488</v>
      </c>
      <c r="N253" s="24" t="s">
        <v>488</v>
      </c>
      <c r="O253" s="24" t="s">
        <v>488</v>
      </c>
      <c r="P253" s="24" t="s">
        <v>488</v>
      </c>
      <c r="Q253" s="24" t="s">
        <v>488</v>
      </c>
      <c r="R253" s="24" t="s">
        <v>488</v>
      </c>
      <c r="S253" s="15" t="s">
        <v>488</v>
      </c>
      <c r="T253" s="24" t="s">
        <v>488</v>
      </c>
      <c r="U253" s="24" t="s">
        <v>488</v>
      </c>
      <c r="V253" s="24" t="s">
        <v>488</v>
      </c>
      <c r="W253" s="24" t="s">
        <v>488</v>
      </c>
    </row>
    <row r="254" spans="1:23" s="8" customFormat="1" ht="45.75">
      <c r="A254" s="22" t="s">
        <v>1890</v>
      </c>
      <c r="B254" s="22">
        <v>46631</v>
      </c>
      <c r="C254" s="23">
        <v>11528718</v>
      </c>
      <c r="D254" s="23">
        <v>2154474</v>
      </c>
      <c r="E254" s="24" t="s">
        <v>488</v>
      </c>
      <c r="F254" s="24" t="s">
        <v>488</v>
      </c>
      <c r="G254" s="23">
        <v>8673913</v>
      </c>
      <c r="H254" s="24" t="s">
        <v>488</v>
      </c>
      <c r="I254" s="15" t="s">
        <v>488</v>
      </c>
      <c r="J254" s="24" t="s">
        <v>488</v>
      </c>
      <c r="K254" s="24" t="s">
        <v>488</v>
      </c>
      <c r="L254" s="15" t="s">
        <v>488</v>
      </c>
      <c r="M254" s="23">
        <v>700332</v>
      </c>
      <c r="N254" s="24" t="s">
        <v>488</v>
      </c>
      <c r="O254" s="24" t="s">
        <v>488</v>
      </c>
      <c r="P254" s="24" t="s">
        <v>488</v>
      </c>
      <c r="Q254" s="24" t="s">
        <v>488</v>
      </c>
      <c r="R254" s="24" t="s">
        <v>488</v>
      </c>
      <c r="S254" s="15" t="s">
        <v>488</v>
      </c>
      <c r="T254" s="24" t="s">
        <v>488</v>
      </c>
      <c r="U254" s="24" t="s">
        <v>488</v>
      </c>
      <c r="V254" s="24" t="s">
        <v>488</v>
      </c>
      <c r="W254" s="24" t="s">
        <v>488</v>
      </c>
    </row>
    <row r="255" spans="1:23" s="8" customFormat="1" ht="45.75">
      <c r="A255" s="22" t="s">
        <v>1890</v>
      </c>
      <c r="B255" s="22">
        <v>466310</v>
      </c>
      <c r="C255" s="23">
        <v>11528718</v>
      </c>
      <c r="D255" s="23">
        <v>2154474</v>
      </c>
      <c r="E255" s="24" t="s">
        <v>488</v>
      </c>
      <c r="F255" s="24" t="s">
        <v>488</v>
      </c>
      <c r="G255" s="23">
        <v>8673913</v>
      </c>
      <c r="H255" s="24" t="s">
        <v>488</v>
      </c>
      <c r="I255" s="15" t="s">
        <v>488</v>
      </c>
      <c r="J255" s="24" t="s">
        <v>488</v>
      </c>
      <c r="K255" s="24" t="s">
        <v>488</v>
      </c>
      <c r="L255" s="15" t="s">
        <v>488</v>
      </c>
      <c r="M255" s="23">
        <v>700332</v>
      </c>
      <c r="N255" s="24" t="s">
        <v>488</v>
      </c>
      <c r="O255" s="24" t="s">
        <v>488</v>
      </c>
      <c r="P255" s="24" t="s">
        <v>488</v>
      </c>
      <c r="Q255" s="24" t="s">
        <v>488</v>
      </c>
      <c r="R255" s="24" t="s">
        <v>488</v>
      </c>
      <c r="S255" s="15" t="s">
        <v>488</v>
      </c>
      <c r="T255" s="24" t="s">
        <v>488</v>
      </c>
      <c r="U255" s="24" t="s">
        <v>488</v>
      </c>
      <c r="V255" s="24" t="s">
        <v>488</v>
      </c>
      <c r="W255" s="24" t="s">
        <v>488</v>
      </c>
    </row>
    <row r="256" spans="1:23" s="8" customFormat="1" ht="23.25">
      <c r="A256" s="22" t="s">
        <v>1891</v>
      </c>
      <c r="B256" s="22">
        <v>466310100</v>
      </c>
      <c r="C256" s="23">
        <v>7296688</v>
      </c>
      <c r="D256" s="24" t="s">
        <v>488</v>
      </c>
      <c r="E256" s="24" t="s">
        <v>488</v>
      </c>
      <c r="F256" s="24" t="s">
        <v>488</v>
      </c>
      <c r="G256" s="23">
        <v>7296688</v>
      </c>
      <c r="H256" s="24" t="s">
        <v>488</v>
      </c>
      <c r="I256" s="15" t="s">
        <v>488</v>
      </c>
      <c r="J256" s="24" t="s">
        <v>488</v>
      </c>
      <c r="K256" s="24" t="s">
        <v>488</v>
      </c>
      <c r="L256" s="15" t="s">
        <v>488</v>
      </c>
      <c r="M256" s="24" t="s">
        <v>488</v>
      </c>
      <c r="N256" s="24" t="s">
        <v>488</v>
      </c>
      <c r="O256" s="24" t="s">
        <v>488</v>
      </c>
      <c r="P256" s="24" t="s">
        <v>488</v>
      </c>
      <c r="Q256" s="24" t="s">
        <v>488</v>
      </c>
      <c r="R256" s="24" t="s">
        <v>488</v>
      </c>
      <c r="S256" s="15" t="s">
        <v>488</v>
      </c>
      <c r="T256" s="24" t="s">
        <v>488</v>
      </c>
      <c r="U256" s="24" t="s">
        <v>488</v>
      </c>
      <c r="V256" s="24" t="s">
        <v>488</v>
      </c>
      <c r="W256" s="24" t="s">
        <v>488</v>
      </c>
    </row>
    <row r="257" spans="1:23" s="8" customFormat="1" ht="34.5">
      <c r="A257" s="22" t="s">
        <v>1892</v>
      </c>
      <c r="B257" s="22">
        <v>466310300</v>
      </c>
      <c r="C257" s="23">
        <v>4232030</v>
      </c>
      <c r="D257" s="23">
        <v>2154474</v>
      </c>
      <c r="E257" s="24" t="s">
        <v>488</v>
      </c>
      <c r="F257" s="24" t="s">
        <v>488</v>
      </c>
      <c r="G257" s="23">
        <v>1377225</v>
      </c>
      <c r="H257" s="24" t="s">
        <v>488</v>
      </c>
      <c r="I257" s="15" t="s">
        <v>488</v>
      </c>
      <c r="J257" s="24" t="s">
        <v>488</v>
      </c>
      <c r="K257" s="24" t="s">
        <v>488</v>
      </c>
      <c r="L257" s="15" t="s">
        <v>488</v>
      </c>
      <c r="M257" s="23">
        <v>700332</v>
      </c>
      <c r="N257" s="24" t="s">
        <v>488</v>
      </c>
      <c r="O257" s="24" t="s">
        <v>488</v>
      </c>
      <c r="P257" s="24" t="s">
        <v>488</v>
      </c>
      <c r="Q257" s="24" t="s">
        <v>488</v>
      </c>
      <c r="R257" s="24" t="s">
        <v>488</v>
      </c>
      <c r="S257" s="15" t="s">
        <v>488</v>
      </c>
      <c r="T257" s="24" t="s">
        <v>488</v>
      </c>
      <c r="U257" s="24" t="s">
        <v>488</v>
      </c>
      <c r="V257" s="24" t="s">
        <v>488</v>
      </c>
      <c r="W257" s="24" t="s">
        <v>488</v>
      </c>
    </row>
    <row r="258" spans="1:23" s="8" customFormat="1" ht="23.25">
      <c r="A258" s="22" t="s">
        <v>1893</v>
      </c>
      <c r="B258" s="22">
        <v>46651</v>
      </c>
      <c r="C258" s="23">
        <v>2984641</v>
      </c>
      <c r="D258" s="23">
        <v>2969751</v>
      </c>
      <c r="E258" s="24" t="s">
        <v>488</v>
      </c>
      <c r="F258" s="24" t="s">
        <v>488</v>
      </c>
      <c r="G258" s="23">
        <v>14890</v>
      </c>
      <c r="H258" s="24" t="s">
        <v>488</v>
      </c>
      <c r="I258" s="15" t="s">
        <v>488</v>
      </c>
      <c r="J258" s="24" t="s">
        <v>488</v>
      </c>
      <c r="K258" s="24" t="s">
        <v>488</v>
      </c>
      <c r="L258" s="15" t="s">
        <v>488</v>
      </c>
      <c r="M258" s="24" t="s">
        <v>488</v>
      </c>
      <c r="N258" s="24" t="s">
        <v>488</v>
      </c>
      <c r="O258" s="24" t="s">
        <v>488</v>
      </c>
      <c r="P258" s="24" t="s">
        <v>488</v>
      </c>
      <c r="Q258" s="24" t="s">
        <v>488</v>
      </c>
      <c r="R258" s="24" t="s">
        <v>488</v>
      </c>
      <c r="S258" s="15" t="s">
        <v>488</v>
      </c>
      <c r="T258" s="24" t="s">
        <v>488</v>
      </c>
      <c r="U258" s="24" t="s">
        <v>488</v>
      </c>
      <c r="V258" s="24" t="s">
        <v>488</v>
      </c>
      <c r="W258" s="24" t="s">
        <v>488</v>
      </c>
    </row>
    <row r="259" spans="1:23" s="8" customFormat="1" ht="23.25">
      <c r="A259" s="22" t="s">
        <v>1893</v>
      </c>
      <c r="B259" s="22">
        <v>466510</v>
      </c>
      <c r="C259" s="23">
        <v>2984641</v>
      </c>
      <c r="D259" s="23">
        <v>2969751</v>
      </c>
      <c r="E259" s="24" t="s">
        <v>488</v>
      </c>
      <c r="F259" s="24" t="s">
        <v>488</v>
      </c>
      <c r="G259" s="23">
        <v>14890</v>
      </c>
      <c r="H259" s="24" t="s">
        <v>488</v>
      </c>
      <c r="I259" s="15" t="s">
        <v>488</v>
      </c>
      <c r="J259" s="24" t="s">
        <v>488</v>
      </c>
      <c r="K259" s="24" t="s">
        <v>488</v>
      </c>
      <c r="L259" s="15" t="s">
        <v>488</v>
      </c>
      <c r="M259" s="24" t="s">
        <v>488</v>
      </c>
      <c r="N259" s="24" t="s">
        <v>488</v>
      </c>
      <c r="O259" s="24" t="s">
        <v>488</v>
      </c>
      <c r="P259" s="24" t="s">
        <v>488</v>
      </c>
      <c r="Q259" s="24" t="s">
        <v>488</v>
      </c>
      <c r="R259" s="24" t="s">
        <v>488</v>
      </c>
      <c r="S259" s="15" t="s">
        <v>488</v>
      </c>
      <c r="T259" s="24" t="s">
        <v>488</v>
      </c>
      <c r="U259" s="24" t="s">
        <v>488</v>
      </c>
      <c r="V259" s="24" t="s">
        <v>488</v>
      </c>
      <c r="W259" s="24" t="s">
        <v>488</v>
      </c>
    </row>
    <row r="260" spans="1:23" s="8" customFormat="1">
      <c r="A260" s="22" t="s">
        <v>1894</v>
      </c>
      <c r="B260" s="22">
        <v>466510000</v>
      </c>
      <c r="C260" s="23">
        <v>2984641</v>
      </c>
      <c r="D260" s="23">
        <v>2969751</v>
      </c>
      <c r="E260" s="24" t="s">
        <v>488</v>
      </c>
      <c r="F260" s="24" t="s">
        <v>488</v>
      </c>
      <c r="G260" s="23">
        <v>14890</v>
      </c>
      <c r="H260" s="24" t="s">
        <v>488</v>
      </c>
      <c r="I260" s="15" t="s">
        <v>488</v>
      </c>
      <c r="J260" s="24" t="s">
        <v>488</v>
      </c>
      <c r="K260" s="24" t="s">
        <v>488</v>
      </c>
      <c r="L260" s="15" t="s">
        <v>488</v>
      </c>
      <c r="M260" s="24" t="s">
        <v>488</v>
      </c>
      <c r="N260" s="24" t="s">
        <v>488</v>
      </c>
      <c r="O260" s="24" t="s">
        <v>488</v>
      </c>
      <c r="P260" s="24" t="s">
        <v>488</v>
      </c>
      <c r="Q260" s="24" t="s">
        <v>488</v>
      </c>
      <c r="R260" s="24" t="s">
        <v>488</v>
      </c>
      <c r="S260" s="15" t="s">
        <v>488</v>
      </c>
      <c r="T260" s="24" t="s">
        <v>488</v>
      </c>
      <c r="U260" s="24" t="s">
        <v>488</v>
      </c>
      <c r="V260" s="24" t="s">
        <v>488</v>
      </c>
      <c r="W260" s="24" t="s">
        <v>488</v>
      </c>
    </row>
    <row r="261" spans="1:23" s="8" customFormat="1" ht="34.5">
      <c r="A261" s="22" t="s">
        <v>1895</v>
      </c>
      <c r="B261" s="22">
        <v>46691</v>
      </c>
      <c r="C261" s="23">
        <v>20864688</v>
      </c>
      <c r="D261" s="23">
        <v>1634468</v>
      </c>
      <c r="E261" s="24" t="s">
        <v>488</v>
      </c>
      <c r="F261" s="24" t="s">
        <v>488</v>
      </c>
      <c r="G261" s="23">
        <v>19222655</v>
      </c>
      <c r="H261" s="24" t="s">
        <v>488</v>
      </c>
      <c r="I261" s="15" t="s">
        <v>488</v>
      </c>
      <c r="J261" s="24" t="s">
        <v>488</v>
      </c>
      <c r="K261" s="24" t="s">
        <v>488</v>
      </c>
      <c r="L261" s="15" t="s">
        <v>488</v>
      </c>
      <c r="M261" s="24" t="s">
        <v>488</v>
      </c>
      <c r="N261" s="24" t="s">
        <v>488</v>
      </c>
      <c r="O261" s="24" t="s">
        <v>488</v>
      </c>
      <c r="P261" s="24" t="s">
        <v>488</v>
      </c>
      <c r="Q261" s="24" t="s">
        <v>488</v>
      </c>
      <c r="R261" s="24" t="s">
        <v>488</v>
      </c>
      <c r="S261" s="15" t="s">
        <v>488</v>
      </c>
      <c r="T261" s="24" t="s">
        <v>488</v>
      </c>
      <c r="U261" s="23">
        <v>7565</v>
      </c>
      <c r="V261" s="24" t="s">
        <v>488</v>
      </c>
      <c r="W261" s="24" t="s">
        <v>488</v>
      </c>
    </row>
    <row r="262" spans="1:23" s="8" customFormat="1" ht="34.5">
      <c r="A262" s="22" t="s">
        <v>1896</v>
      </c>
      <c r="B262" s="22">
        <v>466911</v>
      </c>
      <c r="C262" s="23">
        <v>17087274</v>
      </c>
      <c r="D262" s="23">
        <v>41733</v>
      </c>
      <c r="E262" s="24" t="s">
        <v>488</v>
      </c>
      <c r="F262" s="24" t="s">
        <v>488</v>
      </c>
      <c r="G262" s="23">
        <v>17045541</v>
      </c>
      <c r="H262" s="24" t="s">
        <v>488</v>
      </c>
      <c r="I262" s="15" t="s">
        <v>488</v>
      </c>
      <c r="J262" s="24" t="s">
        <v>488</v>
      </c>
      <c r="K262" s="24" t="s">
        <v>488</v>
      </c>
      <c r="L262" s="15" t="s">
        <v>488</v>
      </c>
      <c r="M262" s="24" t="s">
        <v>488</v>
      </c>
      <c r="N262" s="24" t="s">
        <v>488</v>
      </c>
      <c r="O262" s="24" t="s">
        <v>488</v>
      </c>
      <c r="P262" s="24" t="s">
        <v>488</v>
      </c>
      <c r="Q262" s="24" t="s">
        <v>488</v>
      </c>
      <c r="R262" s="24" t="s">
        <v>488</v>
      </c>
      <c r="S262" s="15" t="s">
        <v>488</v>
      </c>
      <c r="T262" s="24" t="s">
        <v>488</v>
      </c>
      <c r="U262" s="24" t="s">
        <v>488</v>
      </c>
      <c r="V262" s="24" t="s">
        <v>488</v>
      </c>
      <c r="W262" s="24" t="s">
        <v>488</v>
      </c>
    </row>
    <row r="263" spans="1:23" s="8" customFormat="1" ht="23.25">
      <c r="A263" s="22" t="s">
        <v>1897</v>
      </c>
      <c r="B263" s="22">
        <v>466911200</v>
      </c>
      <c r="C263" s="23">
        <v>2723310</v>
      </c>
      <c r="D263" s="23">
        <v>41733</v>
      </c>
      <c r="E263" s="24" t="s">
        <v>488</v>
      </c>
      <c r="F263" s="24" t="s">
        <v>488</v>
      </c>
      <c r="G263" s="23">
        <v>2681577</v>
      </c>
      <c r="H263" s="24" t="s">
        <v>488</v>
      </c>
      <c r="I263" s="15" t="s">
        <v>488</v>
      </c>
      <c r="J263" s="24" t="s">
        <v>488</v>
      </c>
      <c r="K263" s="24" t="s">
        <v>488</v>
      </c>
      <c r="L263" s="15" t="s">
        <v>488</v>
      </c>
      <c r="M263" s="24" t="s">
        <v>488</v>
      </c>
      <c r="N263" s="24" t="s">
        <v>488</v>
      </c>
      <c r="O263" s="24" t="s">
        <v>488</v>
      </c>
      <c r="P263" s="24" t="s">
        <v>488</v>
      </c>
      <c r="Q263" s="24" t="s">
        <v>488</v>
      </c>
      <c r="R263" s="24" t="s">
        <v>488</v>
      </c>
      <c r="S263" s="15" t="s">
        <v>488</v>
      </c>
      <c r="T263" s="24" t="s">
        <v>488</v>
      </c>
      <c r="U263" s="24" t="s">
        <v>488</v>
      </c>
      <c r="V263" s="24" t="s">
        <v>488</v>
      </c>
      <c r="W263" s="24" t="s">
        <v>488</v>
      </c>
    </row>
    <row r="264" spans="1:23" s="8" customFormat="1" ht="23.25">
      <c r="A264" s="22" t="s">
        <v>1898</v>
      </c>
      <c r="B264" s="22">
        <v>466911400</v>
      </c>
      <c r="C264" s="23">
        <v>14363964</v>
      </c>
      <c r="D264" s="24" t="s">
        <v>488</v>
      </c>
      <c r="E264" s="24" t="s">
        <v>488</v>
      </c>
      <c r="F264" s="24" t="s">
        <v>488</v>
      </c>
      <c r="G264" s="23">
        <v>14363964</v>
      </c>
      <c r="H264" s="24" t="s">
        <v>488</v>
      </c>
      <c r="I264" s="15" t="s">
        <v>488</v>
      </c>
      <c r="J264" s="24" t="s">
        <v>488</v>
      </c>
      <c r="K264" s="24" t="s">
        <v>488</v>
      </c>
      <c r="L264" s="15" t="s">
        <v>488</v>
      </c>
      <c r="M264" s="24" t="s">
        <v>488</v>
      </c>
      <c r="N264" s="24" t="s">
        <v>488</v>
      </c>
      <c r="O264" s="24" t="s">
        <v>488</v>
      </c>
      <c r="P264" s="24" t="s">
        <v>488</v>
      </c>
      <c r="Q264" s="24" t="s">
        <v>488</v>
      </c>
      <c r="R264" s="24" t="s">
        <v>488</v>
      </c>
      <c r="S264" s="15" t="s">
        <v>488</v>
      </c>
      <c r="T264" s="24" t="s">
        <v>488</v>
      </c>
      <c r="U264" s="24" t="s">
        <v>488</v>
      </c>
      <c r="V264" s="24" t="s">
        <v>488</v>
      </c>
      <c r="W264" s="24" t="s">
        <v>488</v>
      </c>
    </row>
    <row r="265" spans="1:23" s="8" customFormat="1" ht="45.75">
      <c r="A265" s="22" t="s">
        <v>1899</v>
      </c>
      <c r="B265" s="22">
        <v>466912</v>
      </c>
      <c r="C265" s="23">
        <v>99986</v>
      </c>
      <c r="D265" s="23">
        <v>99986</v>
      </c>
      <c r="E265" s="24" t="s">
        <v>488</v>
      </c>
      <c r="F265" s="24" t="s">
        <v>488</v>
      </c>
      <c r="G265" s="24" t="s">
        <v>488</v>
      </c>
      <c r="H265" s="24" t="s">
        <v>488</v>
      </c>
      <c r="I265" s="15" t="s">
        <v>488</v>
      </c>
      <c r="J265" s="24" t="s">
        <v>488</v>
      </c>
      <c r="K265" s="24" t="s">
        <v>488</v>
      </c>
      <c r="L265" s="15" t="s">
        <v>488</v>
      </c>
      <c r="M265" s="24" t="s">
        <v>488</v>
      </c>
      <c r="N265" s="24" t="s">
        <v>488</v>
      </c>
      <c r="O265" s="24" t="s">
        <v>488</v>
      </c>
      <c r="P265" s="24" t="s">
        <v>488</v>
      </c>
      <c r="Q265" s="24" t="s">
        <v>488</v>
      </c>
      <c r="R265" s="24" t="s">
        <v>488</v>
      </c>
      <c r="S265" s="15" t="s">
        <v>488</v>
      </c>
      <c r="T265" s="24" t="s">
        <v>488</v>
      </c>
      <c r="U265" s="24" t="s">
        <v>488</v>
      </c>
      <c r="V265" s="24" t="s">
        <v>488</v>
      </c>
      <c r="W265" s="24" t="s">
        <v>488</v>
      </c>
    </row>
    <row r="266" spans="1:23" s="8" customFormat="1" ht="23.25">
      <c r="A266" s="22" t="s">
        <v>1900</v>
      </c>
      <c r="B266" s="22">
        <v>466912000</v>
      </c>
      <c r="C266" s="23">
        <v>99986</v>
      </c>
      <c r="D266" s="23">
        <v>99986</v>
      </c>
      <c r="E266" s="24" t="s">
        <v>488</v>
      </c>
      <c r="F266" s="24" t="s">
        <v>488</v>
      </c>
      <c r="G266" s="24" t="s">
        <v>488</v>
      </c>
      <c r="H266" s="24" t="s">
        <v>488</v>
      </c>
      <c r="I266" s="15" t="s">
        <v>488</v>
      </c>
      <c r="J266" s="24" t="s">
        <v>488</v>
      </c>
      <c r="K266" s="24" t="s">
        <v>488</v>
      </c>
      <c r="L266" s="15" t="s">
        <v>488</v>
      </c>
      <c r="M266" s="24" t="s">
        <v>488</v>
      </c>
      <c r="N266" s="24" t="s">
        <v>488</v>
      </c>
      <c r="O266" s="24" t="s">
        <v>488</v>
      </c>
      <c r="P266" s="24" t="s">
        <v>488</v>
      </c>
      <c r="Q266" s="24" t="s">
        <v>488</v>
      </c>
      <c r="R266" s="24" t="s">
        <v>488</v>
      </c>
      <c r="S266" s="15" t="s">
        <v>488</v>
      </c>
      <c r="T266" s="24" t="s">
        <v>488</v>
      </c>
      <c r="U266" s="24" t="s">
        <v>488</v>
      </c>
      <c r="V266" s="24" t="s">
        <v>488</v>
      </c>
      <c r="W266" s="24" t="s">
        <v>488</v>
      </c>
    </row>
    <row r="267" spans="1:23" s="8" customFormat="1" ht="45.75">
      <c r="A267" s="22" t="s">
        <v>1901</v>
      </c>
      <c r="B267" s="22">
        <v>466915</v>
      </c>
      <c r="C267" s="23">
        <v>1578384</v>
      </c>
      <c r="D267" s="23">
        <v>690011</v>
      </c>
      <c r="E267" s="24" t="s">
        <v>488</v>
      </c>
      <c r="F267" s="24" t="s">
        <v>488</v>
      </c>
      <c r="G267" s="23">
        <v>888373</v>
      </c>
      <c r="H267" s="24" t="s">
        <v>488</v>
      </c>
      <c r="I267" s="15" t="s">
        <v>488</v>
      </c>
      <c r="J267" s="24" t="s">
        <v>488</v>
      </c>
      <c r="K267" s="24" t="s">
        <v>488</v>
      </c>
      <c r="L267" s="15" t="s">
        <v>488</v>
      </c>
      <c r="M267" s="24" t="s">
        <v>488</v>
      </c>
      <c r="N267" s="24" t="s">
        <v>488</v>
      </c>
      <c r="O267" s="24" t="s">
        <v>488</v>
      </c>
      <c r="P267" s="24" t="s">
        <v>488</v>
      </c>
      <c r="Q267" s="24" t="s">
        <v>488</v>
      </c>
      <c r="R267" s="24" t="s">
        <v>488</v>
      </c>
      <c r="S267" s="15" t="s">
        <v>488</v>
      </c>
      <c r="T267" s="24" t="s">
        <v>488</v>
      </c>
      <c r="U267" s="24" t="s">
        <v>488</v>
      </c>
      <c r="V267" s="24" t="s">
        <v>488</v>
      </c>
      <c r="W267" s="24" t="s">
        <v>488</v>
      </c>
    </row>
    <row r="268" spans="1:23" s="8" customFormat="1" ht="23.25">
      <c r="A268" s="22" t="s">
        <v>1902</v>
      </c>
      <c r="B268" s="22">
        <v>466915200</v>
      </c>
      <c r="C268" s="23">
        <v>701955</v>
      </c>
      <c r="D268" s="23">
        <v>55760</v>
      </c>
      <c r="E268" s="24" t="s">
        <v>488</v>
      </c>
      <c r="F268" s="24" t="s">
        <v>488</v>
      </c>
      <c r="G268" s="23">
        <v>646195</v>
      </c>
      <c r="H268" s="24" t="s">
        <v>488</v>
      </c>
      <c r="I268" s="15" t="s">
        <v>488</v>
      </c>
      <c r="J268" s="24" t="s">
        <v>488</v>
      </c>
      <c r="K268" s="24" t="s">
        <v>488</v>
      </c>
      <c r="L268" s="15" t="s">
        <v>488</v>
      </c>
      <c r="M268" s="24" t="s">
        <v>488</v>
      </c>
      <c r="N268" s="24" t="s">
        <v>488</v>
      </c>
      <c r="O268" s="24" t="s">
        <v>488</v>
      </c>
      <c r="P268" s="24" t="s">
        <v>488</v>
      </c>
      <c r="Q268" s="24" t="s">
        <v>488</v>
      </c>
      <c r="R268" s="24" t="s">
        <v>488</v>
      </c>
      <c r="S268" s="15" t="s">
        <v>488</v>
      </c>
      <c r="T268" s="24" t="s">
        <v>488</v>
      </c>
      <c r="U268" s="24" t="s">
        <v>488</v>
      </c>
      <c r="V268" s="24" t="s">
        <v>488</v>
      </c>
      <c r="W268" s="24" t="s">
        <v>488</v>
      </c>
    </row>
    <row r="269" spans="1:23" s="8" customFormat="1" ht="23.25">
      <c r="A269" s="22" t="s">
        <v>1903</v>
      </c>
      <c r="B269" s="22">
        <v>466915210</v>
      </c>
      <c r="C269" s="23">
        <v>73151</v>
      </c>
      <c r="D269" s="23">
        <v>55760</v>
      </c>
      <c r="E269" s="24" t="s">
        <v>488</v>
      </c>
      <c r="F269" s="24" t="s">
        <v>488</v>
      </c>
      <c r="G269" s="23">
        <v>17391</v>
      </c>
      <c r="H269" s="24" t="s">
        <v>488</v>
      </c>
      <c r="I269" s="15" t="s">
        <v>488</v>
      </c>
      <c r="J269" s="24" t="s">
        <v>488</v>
      </c>
      <c r="K269" s="24" t="s">
        <v>488</v>
      </c>
      <c r="L269" s="15" t="s">
        <v>488</v>
      </c>
      <c r="M269" s="24" t="s">
        <v>488</v>
      </c>
      <c r="N269" s="24" t="s">
        <v>488</v>
      </c>
      <c r="O269" s="24" t="s">
        <v>488</v>
      </c>
      <c r="P269" s="24" t="s">
        <v>488</v>
      </c>
      <c r="Q269" s="24" t="s">
        <v>488</v>
      </c>
      <c r="R269" s="24" t="s">
        <v>488</v>
      </c>
      <c r="S269" s="15" t="s">
        <v>488</v>
      </c>
      <c r="T269" s="24" t="s">
        <v>488</v>
      </c>
      <c r="U269" s="24" t="s">
        <v>488</v>
      </c>
      <c r="V269" s="24" t="s">
        <v>488</v>
      </c>
      <c r="W269" s="24" t="s">
        <v>488</v>
      </c>
    </row>
    <row r="270" spans="1:23" s="8" customFormat="1" ht="23.25">
      <c r="A270" s="22" t="s">
        <v>1904</v>
      </c>
      <c r="B270" s="22">
        <v>466915220</v>
      </c>
      <c r="C270" s="23">
        <v>124221</v>
      </c>
      <c r="D270" s="24" t="s">
        <v>488</v>
      </c>
      <c r="E270" s="24" t="s">
        <v>488</v>
      </c>
      <c r="F270" s="24" t="s">
        <v>488</v>
      </c>
      <c r="G270" s="23">
        <v>124221</v>
      </c>
      <c r="H270" s="24" t="s">
        <v>488</v>
      </c>
      <c r="I270" s="15" t="s">
        <v>488</v>
      </c>
      <c r="J270" s="24" t="s">
        <v>488</v>
      </c>
      <c r="K270" s="24" t="s">
        <v>488</v>
      </c>
      <c r="L270" s="15" t="s">
        <v>488</v>
      </c>
      <c r="M270" s="24" t="s">
        <v>488</v>
      </c>
      <c r="N270" s="24" t="s">
        <v>488</v>
      </c>
      <c r="O270" s="24" t="s">
        <v>488</v>
      </c>
      <c r="P270" s="24" t="s">
        <v>488</v>
      </c>
      <c r="Q270" s="24" t="s">
        <v>488</v>
      </c>
      <c r="R270" s="24" t="s">
        <v>488</v>
      </c>
      <c r="S270" s="15" t="s">
        <v>488</v>
      </c>
      <c r="T270" s="24" t="s">
        <v>488</v>
      </c>
      <c r="U270" s="24" t="s">
        <v>488</v>
      </c>
      <c r="V270" s="24" t="s">
        <v>488</v>
      </c>
      <c r="W270" s="24" t="s">
        <v>488</v>
      </c>
    </row>
    <row r="271" spans="1:23" s="8" customFormat="1">
      <c r="A271" s="22" t="s">
        <v>1905</v>
      </c>
      <c r="B271" s="22">
        <v>466915230</v>
      </c>
      <c r="C271" s="23">
        <v>504583</v>
      </c>
      <c r="D271" s="24" t="s">
        <v>488</v>
      </c>
      <c r="E271" s="24" t="s">
        <v>488</v>
      </c>
      <c r="F271" s="24" t="s">
        <v>488</v>
      </c>
      <c r="G271" s="23">
        <v>504583</v>
      </c>
      <c r="H271" s="24" t="s">
        <v>488</v>
      </c>
      <c r="I271" s="15" t="s">
        <v>488</v>
      </c>
      <c r="J271" s="24" t="s">
        <v>488</v>
      </c>
      <c r="K271" s="24" t="s">
        <v>488</v>
      </c>
      <c r="L271" s="15" t="s">
        <v>488</v>
      </c>
      <c r="M271" s="24" t="s">
        <v>488</v>
      </c>
      <c r="N271" s="24" t="s">
        <v>488</v>
      </c>
      <c r="O271" s="24" t="s">
        <v>488</v>
      </c>
      <c r="P271" s="24" t="s">
        <v>488</v>
      </c>
      <c r="Q271" s="24" t="s">
        <v>488</v>
      </c>
      <c r="R271" s="24" t="s">
        <v>488</v>
      </c>
      <c r="S271" s="15" t="s">
        <v>488</v>
      </c>
      <c r="T271" s="24" t="s">
        <v>488</v>
      </c>
      <c r="U271" s="24" t="s">
        <v>488</v>
      </c>
      <c r="V271" s="24" t="s">
        <v>488</v>
      </c>
      <c r="W271" s="24" t="s">
        <v>488</v>
      </c>
    </row>
    <row r="272" spans="1:23" s="8" customFormat="1" ht="23.25">
      <c r="A272" s="22" t="s">
        <v>1906</v>
      </c>
      <c r="B272" s="22">
        <v>466915300</v>
      </c>
      <c r="C272" s="23">
        <v>101244</v>
      </c>
      <c r="D272" s="24" t="s">
        <v>488</v>
      </c>
      <c r="E272" s="24" t="s">
        <v>488</v>
      </c>
      <c r="F272" s="24" t="s">
        <v>488</v>
      </c>
      <c r="G272" s="23">
        <v>101244</v>
      </c>
      <c r="H272" s="24" t="s">
        <v>488</v>
      </c>
      <c r="I272" s="15" t="s">
        <v>488</v>
      </c>
      <c r="J272" s="24" t="s">
        <v>488</v>
      </c>
      <c r="K272" s="24" t="s">
        <v>488</v>
      </c>
      <c r="L272" s="15" t="s">
        <v>488</v>
      </c>
      <c r="M272" s="24" t="s">
        <v>488</v>
      </c>
      <c r="N272" s="24" t="s">
        <v>488</v>
      </c>
      <c r="O272" s="24" t="s">
        <v>488</v>
      </c>
      <c r="P272" s="24" t="s">
        <v>488</v>
      </c>
      <c r="Q272" s="24" t="s">
        <v>488</v>
      </c>
      <c r="R272" s="24" t="s">
        <v>488</v>
      </c>
      <c r="S272" s="15" t="s">
        <v>488</v>
      </c>
      <c r="T272" s="24" t="s">
        <v>488</v>
      </c>
      <c r="U272" s="24" t="s">
        <v>488</v>
      </c>
      <c r="V272" s="24" t="s">
        <v>488</v>
      </c>
      <c r="W272" s="24" t="s">
        <v>488</v>
      </c>
    </row>
    <row r="273" spans="1:23" s="8" customFormat="1">
      <c r="A273" s="22" t="s">
        <v>1907</v>
      </c>
      <c r="B273" s="22">
        <v>466915400</v>
      </c>
      <c r="C273" s="23">
        <v>46688</v>
      </c>
      <c r="D273" s="23">
        <v>46688</v>
      </c>
      <c r="E273" s="24" t="s">
        <v>488</v>
      </c>
      <c r="F273" s="24" t="s">
        <v>488</v>
      </c>
      <c r="G273" s="24" t="s">
        <v>488</v>
      </c>
      <c r="H273" s="24" t="s">
        <v>488</v>
      </c>
      <c r="I273" s="15" t="s">
        <v>488</v>
      </c>
      <c r="J273" s="24" t="s">
        <v>488</v>
      </c>
      <c r="K273" s="24" t="s">
        <v>488</v>
      </c>
      <c r="L273" s="15" t="s">
        <v>488</v>
      </c>
      <c r="M273" s="24" t="s">
        <v>488</v>
      </c>
      <c r="N273" s="24" t="s">
        <v>488</v>
      </c>
      <c r="O273" s="24" t="s">
        <v>488</v>
      </c>
      <c r="P273" s="24" t="s">
        <v>488</v>
      </c>
      <c r="Q273" s="24" t="s">
        <v>488</v>
      </c>
      <c r="R273" s="24" t="s">
        <v>488</v>
      </c>
      <c r="S273" s="15" t="s">
        <v>488</v>
      </c>
      <c r="T273" s="24" t="s">
        <v>488</v>
      </c>
      <c r="U273" s="24" t="s">
        <v>488</v>
      </c>
      <c r="V273" s="24" t="s">
        <v>488</v>
      </c>
      <c r="W273" s="24" t="s">
        <v>488</v>
      </c>
    </row>
    <row r="274" spans="1:23" s="8" customFormat="1" ht="23.25">
      <c r="A274" s="22" t="s">
        <v>1908</v>
      </c>
      <c r="B274" s="22">
        <v>466915500</v>
      </c>
      <c r="C274" s="23">
        <v>63473</v>
      </c>
      <c r="D274" s="23">
        <v>63473</v>
      </c>
      <c r="E274" s="24" t="s">
        <v>488</v>
      </c>
      <c r="F274" s="24" t="s">
        <v>488</v>
      </c>
      <c r="G274" s="24" t="s">
        <v>488</v>
      </c>
      <c r="H274" s="24" t="s">
        <v>488</v>
      </c>
      <c r="I274" s="15" t="s">
        <v>488</v>
      </c>
      <c r="J274" s="24" t="s">
        <v>488</v>
      </c>
      <c r="K274" s="24" t="s">
        <v>488</v>
      </c>
      <c r="L274" s="15" t="s">
        <v>488</v>
      </c>
      <c r="M274" s="24" t="s">
        <v>488</v>
      </c>
      <c r="N274" s="24" t="s">
        <v>488</v>
      </c>
      <c r="O274" s="24" t="s">
        <v>488</v>
      </c>
      <c r="P274" s="24" t="s">
        <v>488</v>
      </c>
      <c r="Q274" s="24" t="s">
        <v>488</v>
      </c>
      <c r="R274" s="24" t="s">
        <v>488</v>
      </c>
      <c r="S274" s="15" t="s">
        <v>488</v>
      </c>
      <c r="T274" s="24" t="s">
        <v>488</v>
      </c>
      <c r="U274" s="24" t="s">
        <v>488</v>
      </c>
      <c r="V274" s="24" t="s">
        <v>488</v>
      </c>
      <c r="W274" s="24" t="s">
        <v>488</v>
      </c>
    </row>
    <row r="275" spans="1:23" s="8" customFormat="1" ht="23.25">
      <c r="A275" s="22" t="s">
        <v>1909</v>
      </c>
      <c r="B275" s="22">
        <v>466915800</v>
      </c>
      <c r="C275" s="23">
        <v>77228</v>
      </c>
      <c r="D275" s="23">
        <v>2663</v>
      </c>
      <c r="E275" s="24" t="s">
        <v>488</v>
      </c>
      <c r="F275" s="24" t="s">
        <v>488</v>
      </c>
      <c r="G275" s="23">
        <v>74565</v>
      </c>
      <c r="H275" s="24" t="s">
        <v>488</v>
      </c>
      <c r="I275" s="15" t="s">
        <v>488</v>
      </c>
      <c r="J275" s="24" t="s">
        <v>488</v>
      </c>
      <c r="K275" s="24" t="s">
        <v>488</v>
      </c>
      <c r="L275" s="15" t="s">
        <v>488</v>
      </c>
      <c r="M275" s="24" t="s">
        <v>488</v>
      </c>
      <c r="N275" s="24" t="s">
        <v>488</v>
      </c>
      <c r="O275" s="24" t="s">
        <v>488</v>
      </c>
      <c r="P275" s="24" t="s">
        <v>488</v>
      </c>
      <c r="Q275" s="24" t="s">
        <v>488</v>
      </c>
      <c r="R275" s="24" t="s">
        <v>488</v>
      </c>
      <c r="S275" s="15" t="s">
        <v>488</v>
      </c>
      <c r="T275" s="24" t="s">
        <v>488</v>
      </c>
      <c r="U275" s="24" t="s">
        <v>488</v>
      </c>
      <c r="V275" s="24" t="s">
        <v>488</v>
      </c>
      <c r="W275" s="24" t="s">
        <v>488</v>
      </c>
    </row>
    <row r="276" spans="1:23" s="8" customFormat="1" ht="34.5">
      <c r="A276" s="22" t="s">
        <v>1910</v>
      </c>
      <c r="B276" s="22">
        <v>466915900</v>
      </c>
      <c r="C276" s="23">
        <v>587796</v>
      </c>
      <c r="D276" s="23">
        <v>521428</v>
      </c>
      <c r="E276" s="24" t="s">
        <v>488</v>
      </c>
      <c r="F276" s="24" t="s">
        <v>488</v>
      </c>
      <c r="G276" s="23">
        <v>66368</v>
      </c>
      <c r="H276" s="24" t="s">
        <v>488</v>
      </c>
      <c r="I276" s="15" t="s">
        <v>488</v>
      </c>
      <c r="J276" s="24" t="s">
        <v>488</v>
      </c>
      <c r="K276" s="24" t="s">
        <v>488</v>
      </c>
      <c r="L276" s="15" t="s">
        <v>488</v>
      </c>
      <c r="M276" s="24" t="s">
        <v>488</v>
      </c>
      <c r="N276" s="24" t="s">
        <v>488</v>
      </c>
      <c r="O276" s="24" t="s">
        <v>488</v>
      </c>
      <c r="P276" s="24" t="s">
        <v>488</v>
      </c>
      <c r="Q276" s="24" t="s">
        <v>488</v>
      </c>
      <c r="R276" s="24" t="s">
        <v>488</v>
      </c>
      <c r="S276" s="15" t="s">
        <v>488</v>
      </c>
      <c r="T276" s="24" t="s">
        <v>488</v>
      </c>
      <c r="U276" s="24" t="s">
        <v>488</v>
      </c>
      <c r="V276" s="24" t="s">
        <v>488</v>
      </c>
      <c r="W276" s="24" t="s">
        <v>488</v>
      </c>
    </row>
    <row r="277" spans="1:23" s="8" customFormat="1" ht="45.75">
      <c r="A277" s="22" t="s">
        <v>1911</v>
      </c>
      <c r="B277" s="22">
        <v>466919</v>
      </c>
      <c r="C277" s="23">
        <v>2099043</v>
      </c>
      <c r="D277" s="23">
        <v>802737</v>
      </c>
      <c r="E277" s="24" t="s">
        <v>488</v>
      </c>
      <c r="F277" s="24" t="s">
        <v>488</v>
      </c>
      <c r="G277" s="23">
        <v>1288741</v>
      </c>
      <c r="H277" s="24" t="s">
        <v>488</v>
      </c>
      <c r="I277" s="15" t="s">
        <v>488</v>
      </c>
      <c r="J277" s="24" t="s">
        <v>488</v>
      </c>
      <c r="K277" s="24" t="s">
        <v>488</v>
      </c>
      <c r="L277" s="15" t="s">
        <v>488</v>
      </c>
      <c r="M277" s="24" t="s">
        <v>488</v>
      </c>
      <c r="N277" s="24" t="s">
        <v>488</v>
      </c>
      <c r="O277" s="24" t="s">
        <v>488</v>
      </c>
      <c r="P277" s="24" t="s">
        <v>488</v>
      </c>
      <c r="Q277" s="24" t="s">
        <v>488</v>
      </c>
      <c r="R277" s="24" t="s">
        <v>488</v>
      </c>
      <c r="S277" s="15" t="s">
        <v>488</v>
      </c>
      <c r="T277" s="24" t="s">
        <v>488</v>
      </c>
      <c r="U277" s="23">
        <v>7565</v>
      </c>
      <c r="V277" s="24" t="s">
        <v>488</v>
      </c>
      <c r="W277" s="24" t="s">
        <v>488</v>
      </c>
    </row>
    <row r="278" spans="1:23" s="8" customFormat="1" ht="23.25">
      <c r="A278" s="22" t="s">
        <v>1912</v>
      </c>
      <c r="B278" s="22">
        <v>466919400</v>
      </c>
      <c r="C278" s="23">
        <v>22997</v>
      </c>
      <c r="D278" s="24" t="s">
        <v>488</v>
      </c>
      <c r="E278" s="24" t="s">
        <v>488</v>
      </c>
      <c r="F278" s="24" t="s">
        <v>488</v>
      </c>
      <c r="G278" s="23">
        <v>22997</v>
      </c>
      <c r="H278" s="24" t="s">
        <v>488</v>
      </c>
      <c r="I278" s="15" t="s">
        <v>488</v>
      </c>
      <c r="J278" s="24" t="s">
        <v>488</v>
      </c>
      <c r="K278" s="24" t="s">
        <v>488</v>
      </c>
      <c r="L278" s="15" t="s">
        <v>488</v>
      </c>
      <c r="M278" s="24" t="s">
        <v>488</v>
      </c>
      <c r="N278" s="24" t="s">
        <v>488</v>
      </c>
      <c r="O278" s="24" t="s">
        <v>488</v>
      </c>
      <c r="P278" s="24" t="s">
        <v>488</v>
      </c>
      <c r="Q278" s="24" t="s">
        <v>488</v>
      </c>
      <c r="R278" s="24" t="s">
        <v>488</v>
      </c>
      <c r="S278" s="15" t="s">
        <v>488</v>
      </c>
      <c r="T278" s="24" t="s">
        <v>488</v>
      </c>
      <c r="U278" s="24" t="s">
        <v>488</v>
      </c>
      <c r="V278" s="24" t="s">
        <v>488</v>
      </c>
      <c r="W278" s="24" t="s">
        <v>488</v>
      </c>
    </row>
    <row r="279" spans="1:23" s="8" customFormat="1" ht="23.25">
      <c r="A279" s="22" t="s">
        <v>1913</v>
      </c>
      <c r="B279" s="22">
        <v>466919500</v>
      </c>
      <c r="C279" s="23">
        <v>15563</v>
      </c>
      <c r="D279" s="23">
        <v>15563</v>
      </c>
      <c r="E279" s="24" t="s">
        <v>488</v>
      </c>
      <c r="F279" s="24" t="s">
        <v>488</v>
      </c>
      <c r="G279" s="24" t="s">
        <v>488</v>
      </c>
      <c r="H279" s="24" t="s">
        <v>488</v>
      </c>
      <c r="I279" s="15" t="s">
        <v>488</v>
      </c>
      <c r="J279" s="24" t="s">
        <v>488</v>
      </c>
      <c r="K279" s="24" t="s">
        <v>488</v>
      </c>
      <c r="L279" s="15" t="s">
        <v>488</v>
      </c>
      <c r="M279" s="24" t="s">
        <v>488</v>
      </c>
      <c r="N279" s="24" t="s">
        <v>488</v>
      </c>
      <c r="O279" s="24" t="s">
        <v>488</v>
      </c>
      <c r="P279" s="24" t="s">
        <v>488</v>
      </c>
      <c r="Q279" s="24" t="s">
        <v>488</v>
      </c>
      <c r="R279" s="24" t="s">
        <v>488</v>
      </c>
      <c r="S279" s="15" t="s">
        <v>488</v>
      </c>
      <c r="T279" s="24" t="s">
        <v>488</v>
      </c>
      <c r="U279" s="24" t="s">
        <v>488</v>
      </c>
      <c r="V279" s="24" t="s">
        <v>488</v>
      </c>
      <c r="W279" s="24" t="s">
        <v>488</v>
      </c>
    </row>
    <row r="280" spans="1:23" s="8" customFormat="1" ht="34.5">
      <c r="A280" s="22" t="s">
        <v>1914</v>
      </c>
      <c r="B280" s="22">
        <v>466919900</v>
      </c>
      <c r="C280" s="23">
        <v>2060483</v>
      </c>
      <c r="D280" s="23">
        <v>787174</v>
      </c>
      <c r="E280" s="24" t="s">
        <v>488</v>
      </c>
      <c r="F280" s="24" t="s">
        <v>488</v>
      </c>
      <c r="G280" s="23">
        <v>1265744</v>
      </c>
      <c r="H280" s="24" t="s">
        <v>488</v>
      </c>
      <c r="I280" s="15" t="s">
        <v>488</v>
      </c>
      <c r="J280" s="24" t="s">
        <v>488</v>
      </c>
      <c r="K280" s="24" t="s">
        <v>488</v>
      </c>
      <c r="L280" s="15" t="s">
        <v>488</v>
      </c>
      <c r="M280" s="24" t="s">
        <v>488</v>
      </c>
      <c r="N280" s="24" t="s">
        <v>488</v>
      </c>
      <c r="O280" s="24" t="s">
        <v>488</v>
      </c>
      <c r="P280" s="24" t="s">
        <v>488</v>
      </c>
      <c r="Q280" s="24" t="s">
        <v>488</v>
      </c>
      <c r="R280" s="24" t="s">
        <v>488</v>
      </c>
      <c r="S280" s="15" t="s">
        <v>488</v>
      </c>
      <c r="T280" s="24" t="s">
        <v>488</v>
      </c>
      <c r="U280" s="23">
        <v>7565</v>
      </c>
      <c r="V280" s="24" t="s">
        <v>488</v>
      </c>
      <c r="W280" s="24" t="s">
        <v>488</v>
      </c>
    </row>
    <row r="281" spans="1:23" s="8" customFormat="1" ht="34.5">
      <c r="A281" s="22" t="s">
        <v>1915</v>
      </c>
      <c r="B281" s="22">
        <v>46711</v>
      </c>
      <c r="C281" s="23">
        <v>101377558</v>
      </c>
      <c r="D281" s="23">
        <v>65803032</v>
      </c>
      <c r="E281" s="23">
        <v>420321</v>
      </c>
      <c r="F281" s="24" t="s">
        <v>488</v>
      </c>
      <c r="G281" s="23">
        <v>12494651</v>
      </c>
      <c r="H281" s="24" t="s">
        <v>488</v>
      </c>
      <c r="I281" s="15" t="s">
        <v>488</v>
      </c>
      <c r="J281" s="23">
        <v>516326</v>
      </c>
      <c r="K281" s="24" t="s">
        <v>488</v>
      </c>
      <c r="L281" s="15" t="s">
        <v>488</v>
      </c>
      <c r="M281" s="23">
        <v>4937408</v>
      </c>
      <c r="N281" s="23">
        <v>2801048</v>
      </c>
      <c r="O281" s="23">
        <v>112049</v>
      </c>
      <c r="P281" s="23">
        <v>496954</v>
      </c>
      <c r="Q281" s="24" t="s">
        <v>488</v>
      </c>
      <c r="R281" s="24" t="s">
        <v>488</v>
      </c>
      <c r="S281" s="15" t="s">
        <v>488</v>
      </c>
      <c r="T281" s="23">
        <v>1981</v>
      </c>
      <c r="U281" s="23">
        <v>12835527</v>
      </c>
      <c r="V281" s="24" t="s">
        <v>488</v>
      </c>
      <c r="W281" s="23">
        <v>958262</v>
      </c>
    </row>
    <row r="282" spans="1:23" s="8" customFormat="1" ht="23.25">
      <c r="A282" s="22" t="s">
        <v>1916</v>
      </c>
      <c r="B282" s="22">
        <v>467111</v>
      </c>
      <c r="C282" s="23">
        <v>1857609</v>
      </c>
      <c r="D282" s="23">
        <v>466112</v>
      </c>
      <c r="E282" s="24" t="s">
        <v>488</v>
      </c>
      <c r="F282" s="24" t="s">
        <v>488</v>
      </c>
      <c r="G282" s="24" t="s">
        <v>488</v>
      </c>
      <c r="H282" s="24" t="s">
        <v>488</v>
      </c>
      <c r="I282" s="15" t="s">
        <v>488</v>
      </c>
      <c r="J282" s="23">
        <v>433236</v>
      </c>
      <c r="K282" s="24" t="s">
        <v>488</v>
      </c>
      <c r="L282" s="15" t="s">
        <v>488</v>
      </c>
      <c r="M282" s="24" t="s">
        <v>488</v>
      </c>
      <c r="N282" s="24" t="s">
        <v>488</v>
      </c>
      <c r="O282" s="24" t="s">
        <v>488</v>
      </c>
      <c r="P282" s="24" t="s">
        <v>488</v>
      </c>
      <c r="Q282" s="24" t="s">
        <v>488</v>
      </c>
      <c r="R282" s="24" t="s">
        <v>488</v>
      </c>
      <c r="S282" s="15" t="s">
        <v>488</v>
      </c>
      <c r="T282" s="24" t="s">
        <v>488</v>
      </c>
      <c r="U282" s="24" t="s">
        <v>488</v>
      </c>
      <c r="V282" s="24" t="s">
        <v>488</v>
      </c>
      <c r="W282" s="23">
        <v>958262</v>
      </c>
    </row>
    <row r="283" spans="1:23" s="8" customFormat="1">
      <c r="A283" s="22" t="s">
        <v>1917</v>
      </c>
      <c r="B283" s="22">
        <v>467111100</v>
      </c>
      <c r="C283" s="23">
        <v>1857609</v>
      </c>
      <c r="D283" s="23">
        <v>466112</v>
      </c>
      <c r="E283" s="24" t="s">
        <v>488</v>
      </c>
      <c r="F283" s="24" t="s">
        <v>488</v>
      </c>
      <c r="G283" s="24" t="s">
        <v>488</v>
      </c>
      <c r="H283" s="24" t="s">
        <v>488</v>
      </c>
      <c r="I283" s="15" t="s">
        <v>488</v>
      </c>
      <c r="J283" s="23">
        <v>433236</v>
      </c>
      <c r="K283" s="24" t="s">
        <v>488</v>
      </c>
      <c r="L283" s="15" t="s">
        <v>488</v>
      </c>
      <c r="M283" s="24" t="s">
        <v>488</v>
      </c>
      <c r="N283" s="24" t="s">
        <v>488</v>
      </c>
      <c r="O283" s="24" t="s">
        <v>488</v>
      </c>
      <c r="P283" s="24" t="s">
        <v>488</v>
      </c>
      <c r="Q283" s="24" t="s">
        <v>488</v>
      </c>
      <c r="R283" s="24" t="s">
        <v>488</v>
      </c>
      <c r="S283" s="15" t="s">
        <v>488</v>
      </c>
      <c r="T283" s="24" t="s">
        <v>488</v>
      </c>
      <c r="U283" s="24" t="s">
        <v>488</v>
      </c>
      <c r="V283" s="24" t="s">
        <v>488</v>
      </c>
      <c r="W283" s="23">
        <v>958262</v>
      </c>
    </row>
    <row r="284" spans="1:23" s="8" customFormat="1" ht="23.25">
      <c r="A284" s="22" t="s">
        <v>1918</v>
      </c>
      <c r="B284" s="22">
        <v>467112</v>
      </c>
      <c r="C284" s="23">
        <v>10590901</v>
      </c>
      <c r="D284" s="23">
        <v>10110592</v>
      </c>
      <c r="E284" s="23">
        <v>54634</v>
      </c>
      <c r="F284" s="24" t="s">
        <v>488</v>
      </c>
      <c r="G284" s="23">
        <v>221929</v>
      </c>
      <c r="H284" s="24" t="s">
        <v>488</v>
      </c>
      <c r="I284" s="15" t="s">
        <v>488</v>
      </c>
      <c r="J284" s="24" t="s">
        <v>488</v>
      </c>
      <c r="K284" s="24" t="s">
        <v>488</v>
      </c>
      <c r="L284" s="15" t="s">
        <v>488</v>
      </c>
      <c r="M284" s="23">
        <v>46655</v>
      </c>
      <c r="N284" s="24" t="s">
        <v>488</v>
      </c>
      <c r="O284" s="23">
        <v>112049</v>
      </c>
      <c r="P284" s="23">
        <v>7190</v>
      </c>
      <c r="Q284" s="24" t="s">
        <v>488</v>
      </c>
      <c r="R284" s="24" t="s">
        <v>488</v>
      </c>
      <c r="S284" s="15" t="s">
        <v>488</v>
      </c>
      <c r="T284" s="24" t="s">
        <v>488</v>
      </c>
      <c r="U284" s="23">
        <v>37852</v>
      </c>
      <c r="V284" s="24" t="s">
        <v>488</v>
      </c>
      <c r="W284" s="24" t="s">
        <v>488</v>
      </c>
    </row>
    <row r="285" spans="1:23" s="8" customFormat="1">
      <c r="A285" s="22" t="s">
        <v>1919</v>
      </c>
      <c r="B285" s="22">
        <v>467112100</v>
      </c>
      <c r="C285" s="23">
        <v>8661363</v>
      </c>
      <c r="D285" s="23">
        <v>8181054</v>
      </c>
      <c r="E285" s="23">
        <v>54634</v>
      </c>
      <c r="F285" s="24" t="s">
        <v>488</v>
      </c>
      <c r="G285" s="23">
        <v>221929</v>
      </c>
      <c r="H285" s="24" t="s">
        <v>488</v>
      </c>
      <c r="I285" s="15" t="s">
        <v>488</v>
      </c>
      <c r="J285" s="24" t="s">
        <v>488</v>
      </c>
      <c r="K285" s="24" t="s">
        <v>488</v>
      </c>
      <c r="L285" s="15" t="s">
        <v>488</v>
      </c>
      <c r="M285" s="23">
        <v>46655</v>
      </c>
      <c r="N285" s="24" t="s">
        <v>488</v>
      </c>
      <c r="O285" s="23">
        <v>112049</v>
      </c>
      <c r="P285" s="23">
        <v>7190</v>
      </c>
      <c r="Q285" s="24" t="s">
        <v>488</v>
      </c>
      <c r="R285" s="24" t="s">
        <v>488</v>
      </c>
      <c r="S285" s="15" t="s">
        <v>488</v>
      </c>
      <c r="T285" s="24" t="s">
        <v>488</v>
      </c>
      <c r="U285" s="23">
        <v>37852</v>
      </c>
      <c r="V285" s="24" t="s">
        <v>488</v>
      </c>
      <c r="W285" s="24" t="s">
        <v>488</v>
      </c>
    </row>
    <row r="286" spans="1:23" s="8" customFormat="1">
      <c r="A286" s="22" t="s">
        <v>1920</v>
      </c>
      <c r="B286" s="22">
        <v>467112200</v>
      </c>
      <c r="C286" s="23">
        <v>10361</v>
      </c>
      <c r="D286" s="23">
        <v>10361</v>
      </c>
      <c r="E286" s="24" t="s">
        <v>488</v>
      </c>
      <c r="F286" s="24" t="s">
        <v>488</v>
      </c>
      <c r="G286" s="24" t="s">
        <v>488</v>
      </c>
      <c r="H286" s="24" t="s">
        <v>488</v>
      </c>
      <c r="I286" s="15" t="s">
        <v>488</v>
      </c>
      <c r="J286" s="24" t="s">
        <v>488</v>
      </c>
      <c r="K286" s="24" t="s">
        <v>488</v>
      </c>
      <c r="L286" s="15" t="s">
        <v>488</v>
      </c>
      <c r="M286" s="24" t="s">
        <v>488</v>
      </c>
      <c r="N286" s="24" t="s">
        <v>488</v>
      </c>
      <c r="O286" s="24" t="s">
        <v>488</v>
      </c>
      <c r="P286" s="24" t="s">
        <v>488</v>
      </c>
      <c r="Q286" s="24" t="s">
        <v>488</v>
      </c>
      <c r="R286" s="24" t="s">
        <v>488</v>
      </c>
      <c r="S286" s="15" t="s">
        <v>488</v>
      </c>
      <c r="T286" s="24" t="s">
        <v>488</v>
      </c>
      <c r="U286" s="24" t="s">
        <v>488</v>
      </c>
      <c r="V286" s="24" t="s">
        <v>488</v>
      </c>
      <c r="W286" s="24" t="s">
        <v>488</v>
      </c>
    </row>
    <row r="287" spans="1:23" s="8" customFormat="1">
      <c r="A287" s="22" t="s">
        <v>1921</v>
      </c>
      <c r="B287" s="22">
        <v>467112900</v>
      </c>
      <c r="C287" s="23">
        <v>1919177</v>
      </c>
      <c r="D287" s="23">
        <v>1919177</v>
      </c>
      <c r="E287" s="24" t="s">
        <v>488</v>
      </c>
      <c r="F287" s="24" t="s">
        <v>488</v>
      </c>
      <c r="G287" s="24" t="s">
        <v>488</v>
      </c>
      <c r="H287" s="24" t="s">
        <v>488</v>
      </c>
      <c r="I287" s="15" t="s">
        <v>488</v>
      </c>
      <c r="J287" s="24" t="s">
        <v>488</v>
      </c>
      <c r="K287" s="24" t="s">
        <v>488</v>
      </c>
      <c r="L287" s="15" t="s">
        <v>488</v>
      </c>
      <c r="M287" s="24" t="s">
        <v>488</v>
      </c>
      <c r="N287" s="24" t="s">
        <v>488</v>
      </c>
      <c r="O287" s="24" t="s">
        <v>488</v>
      </c>
      <c r="P287" s="24" t="s">
        <v>488</v>
      </c>
      <c r="Q287" s="24" t="s">
        <v>488</v>
      </c>
      <c r="R287" s="24" t="s">
        <v>488</v>
      </c>
      <c r="S287" s="15" t="s">
        <v>488</v>
      </c>
      <c r="T287" s="24" t="s">
        <v>488</v>
      </c>
      <c r="U287" s="24" t="s">
        <v>488</v>
      </c>
      <c r="V287" s="24" t="s">
        <v>488</v>
      </c>
      <c r="W287" s="24" t="s">
        <v>488</v>
      </c>
    </row>
    <row r="288" spans="1:23" s="8" customFormat="1" ht="34.5">
      <c r="A288" s="22" t="s">
        <v>1922</v>
      </c>
      <c r="B288" s="22">
        <v>467113</v>
      </c>
      <c r="C288" s="23">
        <v>88929048</v>
      </c>
      <c r="D288" s="23">
        <v>55226328</v>
      </c>
      <c r="E288" s="23">
        <v>365687</v>
      </c>
      <c r="F288" s="24" t="s">
        <v>488</v>
      </c>
      <c r="G288" s="23">
        <v>12272722</v>
      </c>
      <c r="H288" s="24" t="s">
        <v>488</v>
      </c>
      <c r="I288" s="15" t="s">
        <v>488</v>
      </c>
      <c r="J288" s="23">
        <v>83090</v>
      </c>
      <c r="K288" s="24" t="s">
        <v>488</v>
      </c>
      <c r="L288" s="15" t="s">
        <v>488</v>
      </c>
      <c r="M288" s="23">
        <v>4890753</v>
      </c>
      <c r="N288" s="23">
        <v>2801048</v>
      </c>
      <c r="O288" s="24" t="s">
        <v>488</v>
      </c>
      <c r="P288" s="23">
        <v>489764</v>
      </c>
      <c r="Q288" s="24" t="s">
        <v>488</v>
      </c>
      <c r="R288" s="24" t="s">
        <v>488</v>
      </c>
      <c r="S288" s="15" t="s">
        <v>488</v>
      </c>
      <c r="T288" s="23">
        <v>1981</v>
      </c>
      <c r="U288" s="23">
        <v>12797675</v>
      </c>
      <c r="V288" s="24" t="s">
        <v>488</v>
      </c>
      <c r="W288" s="24" t="s">
        <v>488</v>
      </c>
    </row>
    <row r="289" spans="1:23" s="8" customFormat="1">
      <c r="A289" s="22" t="s">
        <v>1923</v>
      </c>
      <c r="B289" s="22">
        <v>467113500</v>
      </c>
      <c r="C289" s="23">
        <v>84395380</v>
      </c>
      <c r="D289" s="23">
        <v>50721785</v>
      </c>
      <c r="E289" s="23">
        <v>365687</v>
      </c>
      <c r="F289" s="24" t="s">
        <v>488</v>
      </c>
      <c r="G289" s="23">
        <v>12272722</v>
      </c>
      <c r="H289" s="24" t="s">
        <v>488</v>
      </c>
      <c r="I289" s="15" t="s">
        <v>488</v>
      </c>
      <c r="J289" s="23">
        <v>83090</v>
      </c>
      <c r="K289" s="24" t="s">
        <v>488</v>
      </c>
      <c r="L289" s="15" t="s">
        <v>488</v>
      </c>
      <c r="M289" s="23">
        <v>4890753</v>
      </c>
      <c r="N289" s="23">
        <v>2801048</v>
      </c>
      <c r="O289" s="24" t="s">
        <v>488</v>
      </c>
      <c r="P289" s="23">
        <v>488243</v>
      </c>
      <c r="Q289" s="24" t="s">
        <v>488</v>
      </c>
      <c r="R289" s="24" t="s">
        <v>488</v>
      </c>
      <c r="S289" s="15" t="s">
        <v>488</v>
      </c>
      <c r="T289" s="24" t="s">
        <v>488</v>
      </c>
      <c r="U289" s="23">
        <v>12772052</v>
      </c>
      <c r="V289" s="24" t="s">
        <v>488</v>
      </c>
      <c r="W289" s="24" t="s">
        <v>488</v>
      </c>
    </row>
    <row r="290" spans="1:23" s="8" customFormat="1">
      <c r="A290" s="22" t="s">
        <v>1924</v>
      </c>
      <c r="B290" s="22">
        <v>467113700</v>
      </c>
      <c r="C290" s="23">
        <v>1776827</v>
      </c>
      <c r="D290" s="23">
        <v>1754877</v>
      </c>
      <c r="E290" s="24" t="s">
        <v>488</v>
      </c>
      <c r="F290" s="24" t="s">
        <v>488</v>
      </c>
      <c r="G290" s="24" t="s">
        <v>488</v>
      </c>
      <c r="H290" s="24" t="s">
        <v>488</v>
      </c>
      <c r="I290" s="15" t="s">
        <v>488</v>
      </c>
      <c r="J290" s="24" t="s">
        <v>488</v>
      </c>
      <c r="K290" s="24" t="s">
        <v>488</v>
      </c>
      <c r="L290" s="15" t="s">
        <v>488</v>
      </c>
      <c r="M290" s="24" t="s">
        <v>488</v>
      </c>
      <c r="N290" s="24" t="s">
        <v>488</v>
      </c>
      <c r="O290" s="24" t="s">
        <v>488</v>
      </c>
      <c r="P290" s="24" t="s">
        <v>488</v>
      </c>
      <c r="Q290" s="24" t="s">
        <v>488</v>
      </c>
      <c r="R290" s="24" t="s">
        <v>488</v>
      </c>
      <c r="S290" s="15" t="s">
        <v>488</v>
      </c>
      <c r="T290" s="23">
        <v>1981</v>
      </c>
      <c r="U290" s="23">
        <v>19969</v>
      </c>
      <c r="V290" s="24" t="s">
        <v>488</v>
      </c>
      <c r="W290" s="24" t="s">
        <v>488</v>
      </c>
    </row>
    <row r="291" spans="1:23" s="8" customFormat="1">
      <c r="A291" s="22" t="s">
        <v>1925</v>
      </c>
      <c r="B291" s="22">
        <v>467113800</v>
      </c>
      <c r="C291" s="23">
        <v>950581</v>
      </c>
      <c r="D291" s="23">
        <v>949060</v>
      </c>
      <c r="E291" s="24" t="s">
        <v>488</v>
      </c>
      <c r="F291" s="24" t="s">
        <v>488</v>
      </c>
      <c r="G291" s="24" t="s">
        <v>488</v>
      </c>
      <c r="H291" s="24" t="s">
        <v>488</v>
      </c>
      <c r="I291" s="15" t="s">
        <v>488</v>
      </c>
      <c r="J291" s="24" t="s">
        <v>488</v>
      </c>
      <c r="K291" s="24" t="s">
        <v>488</v>
      </c>
      <c r="L291" s="15" t="s">
        <v>488</v>
      </c>
      <c r="M291" s="24" t="s">
        <v>488</v>
      </c>
      <c r="N291" s="24" t="s">
        <v>488</v>
      </c>
      <c r="O291" s="24" t="s">
        <v>488</v>
      </c>
      <c r="P291" s="23">
        <v>1521</v>
      </c>
      <c r="Q291" s="24" t="s">
        <v>488</v>
      </c>
      <c r="R291" s="24" t="s">
        <v>488</v>
      </c>
      <c r="S291" s="15" t="s">
        <v>488</v>
      </c>
      <c r="T291" s="24" t="s">
        <v>488</v>
      </c>
      <c r="U291" s="24" t="s">
        <v>488</v>
      </c>
      <c r="V291" s="24" t="s">
        <v>488</v>
      </c>
      <c r="W291" s="24" t="s">
        <v>488</v>
      </c>
    </row>
    <row r="292" spans="1:23" s="8" customFormat="1">
      <c r="A292" s="22" t="s">
        <v>1926</v>
      </c>
      <c r="B292" s="22">
        <v>467113900</v>
      </c>
      <c r="C292" s="23">
        <v>1806260</v>
      </c>
      <c r="D292" s="23">
        <v>1800606</v>
      </c>
      <c r="E292" s="24" t="s">
        <v>488</v>
      </c>
      <c r="F292" s="24" t="s">
        <v>488</v>
      </c>
      <c r="G292" s="24" t="s">
        <v>488</v>
      </c>
      <c r="H292" s="24" t="s">
        <v>488</v>
      </c>
      <c r="I292" s="15" t="s">
        <v>488</v>
      </c>
      <c r="J292" s="24" t="s">
        <v>488</v>
      </c>
      <c r="K292" s="24" t="s">
        <v>488</v>
      </c>
      <c r="L292" s="15" t="s">
        <v>488</v>
      </c>
      <c r="M292" s="24" t="s">
        <v>488</v>
      </c>
      <c r="N292" s="24" t="s">
        <v>488</v>
      </c>
      <c r="O292" s="24" t="s">
        <v>488</v>
      </c>
      <c r="P292" s="24" t="s">
        <v>488</v>
      </c>
      <c r="Q292" s="24" t="s">
        <v>488</v>
      </c>
      <c r="R292" s="24" t="s">
        <v>488</v>
      </c>
      <c r="S292" s="15" t="s">
        <v>488</v>
      </c>
      <c r="T292" s="24" t="s">
        <v>488</v>
      </c>
      <c r="U292" s="23">
        <v>5654</v>
      </c>
      <c r="V292" s="24" t="s">
        <v>488</v>
      </c>
      <c r="W292" s="24" t="s">
        <v>488</v>
      </c>
    </row>
    <row r="293" spans="1:23" s="8" customFormat="1" ht="23.25">
      <c r="A293" s="22" t="s">
        <v>1927</v>
      </c>
      <c r="B293" s="22">
        <v>467113910</v>
      </c>
      <c r="C293" s="23">
        <v>1806260</v>
      </c>
      <c r="D293" s="23">
        <v>1800606</v>
      </c>
      <c r="E293" s="24" t="s">
        <v>488</v>
      </c>
      <c r="F293" s="24" t="s">
        <v>488</v>
      </c>
      <c r="G293" s="24" t="s">
        <v>488</v>
      </c>
      <c r="H293" s="24" t="s">
        <v>488</v>
      </c>
      <c r="I293" s="15" t="s">
        <v>488</v>
      </c>
      <c r="J293" s="24" t="s">
        <v>488</v>
      </c>
      <c r="K293" s="24" t="s">
        <v>488</v>
      </c>
      <c r="L293" s="15" t="s">
        <v>488</v>
      </c>
      <c r="M293" s="24" t="s">
        <v>488</v>
      </c>
      <c r="N293" s="24" t="s">
        <v>488</v>
      </c>
      <c r="O293" s="24" t="s">
        <v>488</v>
      </c>
      <c r="P293" s="24" t="s">
        <v>488</v>
      </c>
      <c r="Q293" s="24" t="s">
        <v>488</v>
      </c>
      <c r="R293" s="24" t="s">
        <v>488</v>
      </c>
      <c r="S293" s="15" t="s">
        <v>488</v>
      </c>
      <c r="T293" s="24" t="s">
        <v>488</v>
      </c>
      <c r="U293" s="23">
        <v>5654</v>
      </c>
      <c r="V293" s="24" t="s">
        <v>488</v>
      </c>
      <c r="W293" s="24" t="s">
        <v>488</v>
      </c>
    </row>
    <row r="294" spans="1:23" s="8" customFormat="1" ht="34.5">
      <c r="A294" s="22" t="s">
        <v>1928</v>
      </c>
      <c r="B294" s="22">
        <v>46721</v>
      </c>
      <c r="C294" s="23">
        <v>4150939</v>
      </c>
      <c r="D294" s="23">
        <v>2434578</v>
      </c>
      <c r="E294" s="24" t="s">
        <v>488</v>
      </c>
      <c r="F294" s="24" t="s">
        <v>488</v>
      </c>
      <c r="G294" s="23">
        <v>1716361</v>
      </c>
      <c r="H294" s="24" t="s">
        <v>488</v>
      </c>
      <c r="I294" s="15" t="s">
        <v>488</v>
      </c>
      <c r="J294" s="24" t="s">
        <v>488</v>
      </c>
      <c r="K294" s="24" t="s">
        <v>488</v>
      </c>
      <c r="L294" s="15" t="s">
        <v>488</v>
      </c>
      <c r="M294" s="24" t="s">
        <v>488</v>
      </c>
      <c r="N294" s="24" t="s">
        <v>488</v>
      </c>
      <c r="O294" s="24" t="s">
        <v>488</v>
      </c>
      <c r="P294" s="24" t="s">
        <v>488</v>
      </c>
      <c r="Q294" s="24" t="s">
        <v>488</v>
      </c>
      <c r="R294" s="24" t="s">
        <v>488</v>
      </c>
      <c r="S294" s="15" t="s">
        <v>488</v>
      </c>
      <c r="T294" s="24" t="s">
        <v>488</v>
      </c>
      <c r="U294" s="24" t="s">
        <v>488</v>
      </c>
      <c r="V294" s="24" t="s">
        <v>488</v>
      </c>
      <c r="W294" s="24" t="s">
        <v>488</v>
      </c>
    </row>
    <row r="295" spans="1:23" s="8" customFormat="1" ht="34.5">
      <c r="A295" s="22" t="s">
        <v>1929</v>
      </c>
      <c r="B295" s="22">
        <v>467213</v>
      </c>
      <c r="C295" s="23">
        <v>4150939</v>
      </c>
      <c r="D295" s="23">
        <v>2434578</v>
      </c>
      <c r="E295" s="24" t="s">
        <v>488</v>
      </c>
      <c r="F295" s="24" t="s">
        <v>488</v>
      </c>
      <c r="G295" s="23">
        <v>1716361</v>
      </c>
      <c r="H295" s="24" t="s">
        <v>488</v>
      </c>
      <c r="I295" s="15" t="s">
        <v>488</v>
      </c>
      <c r="J295" s="24" t="s">
        <v>488</v>
      </c>
      <c r="K295" s="24" t="s">
        <v>488</v>
      </c>
      <c r="L295" s="15" t="s">
        <v>488</v>
      </c>
      <c r="M295" s="24" t="s">
        <v>488</v>
      </c>
      <c r="N295" s="24" t="s">
        <v>488</v>
      </c>
      <c r="O295" s="24" t="s">
        <v>488</v>
      </c>
      <c r="P295" s="24" t="s">
        <v>488</v>
      </c>
      <c r="Q295" s="24" t="s">
        <v>488</v>
      </c>
      <c r="R295" s="24" t="s">
        <v>488</v>
      </c>
      <c r="S295" s="15" t="s">
        <v>488</v>
      </c>
      <c r="T295" s="24" t="s">
        <v>488</v>
      </c>
      <c r="U295" s="24" t="s">
        <v>488</v>
      </c>
      <c r="V295" s="24" t="s">
        <v>488</v>
      </c>
      <c r="W295" s="24" t="s">
        <v>488</v>
      </c>
    </row>
    <row r="296" spans="1:23" s="8" customFormat="1" ht="23.25">
      <c r="A296" s="22" t="s">
        <v>1930</v>
      </c>
      <c r="B296" s="22">
        <v>467213300</v>
      </c>
      <c r="C296" s="23">
        <v>1440248</v>
      </c>
      <c r="D296" s="24" t="s">
        <v>488</v>
      </c>
      <c r="E296" s="24" t="s">
        <v>488</v>
      </c>
      <c r="F296" s="24" t="s">
        <v>488</v>
      </c>
      <c r="G296" s="23">
        <v>1440248</v>
      </c>
      <c r="H296" s="24" t="s">
        <v>488</v>
      </c>
      <c r="I296" s="15" t="s">
        <v>488</v>
      </c>
      <c r="J296" s="24" t="s">
        <v>488</v>
      </c>
      <c r="K296" s="24" t="s">
        <v>488</v>
      </c>
      <c r="L296" s="15" t="s">
        <v>488</v>
      </c>
      <c r="M296" s="24" t="s">
        <v>488</v>
      </c>
      <c r="N296" s="24" t="s">
        <v>488</v>
      </c>
      <c r="O296" s="24" t="s">
        <v>488</v>
      </c>
      <c r="P296" s="24" t="s">
        <v>488</v>
      </c>
      <c r="Q296" s="24" t="s">
        <v>488</v>
      </c>
      <c r="R296" s="24" t="s">
        <v>488</v>
      </c>
      <c r="S296" s="15" t="s">
        <v>488</v>
      </c>
      <c r="T296" s="24" t="s">
        <v>488</v>
      </c>
      <c r="U296" s="24" t="s">
        <v>488</v>
      </c>
      <c r="V296" s="24" t="s">
        <v>488</v>
      </c>
      <c r="W296" s="24" t="s">
        <v>488</v>
      </c>
    </row>
    <row r="297" spans="1:23" s="8" customFormat="1">
      <c r="A297" s="22" t="s">
        <v>1931</v>
      </c>
      <c r="B297" s="22">
        <v>467213400</v>
      </c>
      <c r="C297" s="23">
        <v>2693061</v>
      </c>
      <c r="D297" s="23">
        <v>2416949</v>
      </c>
      <c r="E297" s="24" t="s">
        <v>488</v>
      </c>
      <c r="F297" s="24" t="s">
        <v>488</v>
      </c>
      <c r="G297" s="23">
        <v>276113</v>
      </c>
      <c r="H297" s="24" t="s">
        <v>488</v>
      </c>
      <c r="I297" s="15" t="s">
        <v>488</v>
      </c>
      <c r="J297" s="24" t="s">
        <v>488</v>
      </c>
      <c r="K297" s="24" t="s">
        <v>488</v>
      </c>
      <c r="L297" s="15" t="s">
        <v>488</v>
      </c>
      <c r="M297" s="24" t="s">
        <v>488</v>
      </c>
      <c r="N297" s="24" t="s">
        <v>488</v>
      </c>
      <c r="O297" s="24" t="s">
        <v>488</v>
      </c>
      <c r="P297" s="24" t="s">
        <v>488</v>
      </c>
      <c r="Q297" s="24" t="s">
        <v>488</v>
      </c>
      <c r="R297" s="24" t="s">
        <v>488</v>
      </c>
      <c r="S297" s="15" t="s">
        <v>488</v>
      </c>
      <c r="T297" s="24" t="s">
        <v>488</v>
      </c>
      <c r="U297" s="24" t="s">
        <v>488</v>
      </c>
      <c r="V297" s="24" t="s">
        <v>488</v>
      </c>
      <c r="W297" s="24" t="s">
        <v>488</v>
      </c>
    </row>
    <row r="298" spans="1:23" s="8" customFormat="1" ht="34.5">
      <c r="A298" s="22" t="s">
        <v>1932</v>
      </c>
      <c r="B298" s="22">
        <v>467213600</v>
      </c>
      <c r="C298" s="23">
        <v>17629</v>
      </c>
      <c r="D298" s="23">
        <v>17629</v>
      </c>
      <c r="E298" s="24" t="s">
        <v>488</v>
      </c>
      <c r="F298" s="24" t="s">
        <v>488</v>
      </c>
      <c r="G298" s="24" t="s">
        <v>488</v>
      </c>
      <c r="H298" s="24" t="s">
        <v>488</v>
      </c>
      <c r="I298" s="15" t="s">
        <v>488</v>
      </c>
      <c r="J298" s="24" t="s">
        <v>488</v>
      </c>
      <c r="K298" s="24" t="s">
        <v>488</v>
      </c>
      <c r="L298" s="15" t="s">
        <v>488</v>
      </c>
      <c r="M298" s="24" t="s">
        <v>488</v>
      </c>
      <c r="N298" s="24" t="s">
        <v>488</v>
      </c>
      <c r="O298" s="24" t="s">
        <v>488</v>
      </c>
      <c r="P298" s="24" t="s">
        <v>488</v>
      </c>
      <c r="Q298" s="24" t="s">
        <v>488</v>
      </c>
      <c r="R298" s="24" t="s">
        <v>488</v>
      </c>
      <c r="S298" s="15" t="s">
        <v>488</v>
      </c>
      <c r="T298" s="24" t="s">
        <v>488</v>
      </c>
      <c r="U298" s="24" t="s">
        <v>488</v>
      </c>
      <c r="V298" s="24" t="s">
        <v>488</v>
      </c>
      <c r="W298" s="24" t="s">
        <v>488</v>
      </c>
    </row>
    <row r="299" spans="1:23" s="8" customFormat="1" ht="34.5">
      <c r="A299" s="22" t="s">
        <v>1933</v>
      </c>
      <c r="B299" s="22">
        <v>46731</v>
      </c>
      <c r="C299" s="23">
        <v>83546378</v>
      </c>
      <c r="D299" s="23">
        <v>81783976</v>
      </c>
      <c r="E299" s="24" t="s">
        <v>488</v>
      </c>
      <c r="F299" s="24" t="s">
        <v>488</v>
      </c>
      <c r="G299" s="23">
        <v>1072339</v>
      </c>
      <c r="H299" s="24" t="s">
        <v>488</v>
      </c>
      <c r="I299" s="15" t="s">
        <v>488</v>
      </c>
      <c r="J299" s="24" t="s">
        <v>488</v>
      </c>
      <c r="K299" s="24" t="s">
        <v>488</v>
      </c>
      <c r="L299" s="15" t="s">
        <v>488</v>
      </c>
      <c r="M299" s="24" t="s">
        <v>488</v>
      </c>
      <c r="N299" s="24" t="s">
        <v>488</v>
      </c>
      <c r="O299" s="24" t="s">
        <v>488</v>
      </c>
      <c r="P299" s="24" t="s">
        <v>488</v>
      </c>
      <c r="Q299" s="23">
        <v>584507</v>
      </c>
      <c r="R299" s="23">
        <v>103078</v>
      </c>
      <c r="S299" s="15" t="s">
        <v>488</v>
      </c>
      <c r="T299" s="24" t="s">
        <v>488</v>
      </c>
      <c r="U299" s="24" t="s">
        <v>488</v>
      </c>
      <c r="V299" s="24" t="s">
        <v>488</v>
      </c>
      <c r="W299" s="23">
        <v>2478</v>
      </c>
    </row>
    <row r="300" spans="1:23" s="8" customFormat="1" ht="34.5">
      <c r="A300" s="22" t="s">
        <v>1934</v>
      </c>
      <c r="B300" s="22">
        <v>467311</v>
      </c>
      <c r="C300" s="23">
        <v>103078</v>
      </c>
      <c r="D300" s="24" t="s">
        <v>488</v>
      </c>
      <c r="E300" s="24" t="s">
        <v>488</v>
      </c>
      <c r="F300" s="24" t="s">
        <v>488</v>
      </c>
      <c r="G300" s="24" t="s">
        <v>488</v>
      </c>
      <c r="H300" s="24" t="s">
        <v>488</v>
      </c>
      <c r="I300" s="15" t="s">
        <v>488</v>
      </c>
      <c r="J300" s="24" t="s">
        <v>488</v>
      </c>
      <c r="K300" s="24" t="s">
        <v>488</v>
      </c>
      <c r="L300" s="15" t="s">
        <v>488</v>
      </c>
      <c r="M300" s="24" t="s">
        <v>488</v>
      </c>
      <c r="N300" s="24" t="s">
        <v>488</v>
      </c>
      <c r="O300" s="24" t="s">
        <v>488</v>
      </c>
      <c r="P300" s="24" t="s">
        <v>488</v>
      </c>
      <c r="Q300" s="24" t="s">
        <v>488</v>
      </c>
      <c r="R300" s="23">
        <v>103078</v>
      </c>
      <c r="S300" s="15" t="s">
        <v>488</v>
      </c>
      <c r="T300" s="24" t="s">
        <v>488</v>
      </c>
      <c r="U300" s="24" t="s">
        <v>488</v>
      </c>
      <c r="V300" s="24" t="s">
        <v>488</v>
      </c>
      <c r="W300" s="24" t="s">
        <v>488</v>
      </c>
    </row>
    <row r="301" spans="1:23" s="8" customFormat="1">
      <c r="A301" s="22" t="s">
        <v>1935</v>
      </c>
      <c r="B301" s="22">
        <v>467311000</v>
      </c>
      <c r="C301" s="23">
        <v>103078</v>
      </c>
      <c r="D301" s="24" t="s">
        <v>488</v>
      </c>
      <c r="E301" s="24" t="s">
        <v>488</v>
      </c>
      <c r="F301" s="24" t="s">
        <v>488</v>
      </c>
      <c r="G301" s="24" t="s">
        <v>488</v>
      </c>
      <c r="H301" s="24" t="s">
        <v>488</v>
      </c>
      <c r="I301" s="15" t="s">
        <v>488</v>
      </c>
      <c r="J301" s="24" t="s">
        <v>488</v>
      </c>
      <c r="K301" s="24" t="s">
        <v>488</v>
      </c>
      <c r="L301" s="15" t="s">
        <v>488</v>
      </c>
      <c r="M301" s="24" t="s">
        <v>488</v>
      </c>
      <c r="N301" s="24" t="s">
        <v>488</v>
      </c>
      <c r="O301" s="24" t="s">
        <v>488</v>
      </c>
      <c r="P301" s="24" t="s">
        <v>488</v>
      </c>
      <c r="Q301" s="24" t="s">
        <v>488</v>
      </c>
      <c r="R301" s="23">
        <v>103078</v>
      </c>
      <c r="S301" s="15" t="s">
        <v>488</v>
      </c>
      <c r="T301" s="24" t="s">
        <v>488</v>
      </c>
      <c r="U301" s="24" t="s">
        <v>488</v>
      </c>
      <c r="V301" s="24" t="s">
        <v>488</v>
      </c>
      <c r="W301" s="24" t="s">
        <v>488</v>
      </c>
    </row>
    <row r="302" spans="1:23" s="8" customFormat="1" ht="34.5">
      <c r="A302" s="22" t="s">
        <v>1936</v>
      </c>
      <c r="B302" s="22">
        <v>467312</v>
      </c>
      <c r="C302" s="23">
        <v>2755271</v>
      </c>
      <c r="D302" s="23">
        <v>2502430</v>
      </c>
      <c r="E302" s="24" t="s">
        <v>488</v>
      </c>
      <c r="F302" s="24" t="s">
        <v>488</v>
      </c>
      <c r="G302" s="23">
        <v>74030</v>
      </c>
      <c r="H302" s="24" t="s">
        <v>488</v>
      </c>
      <c r="I302" s="15" t="s">
        <v>488</v>
      </c>
      <c r="J302" s="24" t="s">
        <v>488</v>
      </c>
      <c r="K302" s="24" t="s">
        <v>488</v>
      </c>
      <c r="L302" s="15" t="s">
        <v>488</v>
      </c>
      <c r="M302" s="24" t="s">
        <v>488</v>
      </c>
      <c r="N302" s="24" t="s">
        <v>488</v>
      </c>
      <c r="O302" s="24" t="s">
        <v>488</v>
      </c>
      <c r="P302" s="24" t="s">
        <v>488</v>
      </c>
      <c r="Q302" s="23">
        <v>176333</v>
      </c>
      <c r="R302" s="24" t="s">
        <v>488</v>
      </c>
      <c r="S302" s="15" t="s">
        <v>488</v>
      </c>
      <c r="T302" s="24" t="s">
        <v>488</v>
      </c>
      <c r="U302" s="24" t="s">
        <v>488</v>
      </c>
      <c r="V302" s="24" t="s">
        <v>488</v>
      </c>
      <c r="W302" s="23">
        <v>2478</v>
      </c>
    </row>
    <row r="303" spans="1:23" s="8" customFormat="1">
      <c r="A303" s="22" t="s">
        <v>1937</v>
      </c>
      <c r="B303" s="22">
        <v>467312100</v>
      </c>
      <c r="C303" s="23">
        <v>2755271</v>
      </c>
      <c r="D303" s="23">
        <v>2502430</v>
      </c>
      <c r="E303" s="24" t="s">
        <v>488</v>
      </c>
      <c r="F303" s="24" t="s">
        <v>488</v>
      </c>
      <c r="G303" s="23">
        <v>74030</v>
      </c>
      <c r="H303" s="24" t="s">
        <v>488</v>
      </c>
      <c r="I303" s="15" t="s">
        <v>488</v>
      </c>
      <c r="J303" s="24" t="s">
        <v>488</v>
      </c>
      <c r="K303" s="24" t="s">
        <v>488</v>
      </c>
      <c r="L303" s="15" t="s">
        <v>488</v>
      </c>
      <c r="M303" s="24" t="s">
        <v>488</v>
      </c>
      <c r="N303" s="24" t="s">
        <v>488</v>
      </c>
      <c r="O303" s="24" t="s">
        <v>488</v>
      </c>
      <c r="P303" s="24" t="s">
        <v>488</v>
      </c>
      <c r="Q303" s="23">
        <v>176333</v>
      </c>
      <c r="R303" s="24" t="s">
        <v>488</v>
      </c>
      <c r="S303" s="15" t="s">
        <v>488</v>
      </c>
      <c r="T303" s="24" t="s">
        <v>488</v>
      </c>
      <c r="U303" s="24" t="s">
        <v>488</v>
      </c>
      <c r="V303" s="24" t="s">
        <v>488</v>
      </c>
      <c r="W303" s="23">
        <v>2478</v>
      </c>
    </row>
    <row r="304" spans="1:23" s="8" customFormat="1" ht="34.5">
      <c r="A304" s="22" t="s">
        <v>1938</v>
      </c>
      <c r="B304" s="22">
        <v>467313</v>
      </c>
      <c r="C304" s="23">
        <v>690604</v>
      </c>
      <c r="D304" s="23">
        <v>599412</v>
      </c>
      <c r="E304" s="24" t="s">
        <v>488</v>
      </c>
      <c r="F304" s="24" t="s">
        <v>488</v>
      </c>
      <c r="G304" s="23">
        <v>91193</v>
      </c>
      <c r="H304" s="24" t="s">
        <v>488</v>
      </c>
      <c r="I304" s="15" t="s">
        <v>488</v>
      </c>
      <c r="J304" s="24" t="s">
        <v>488</v>
      </c>
      <c r="K304" s="24" t="s">
        <v>488</v>
      </c>
      <c r="L304" s="15" t="s">
        <v>488</v>
      </c>
      <c r="M304" s="24" t="s">
        <v>488</v>
      </c>
      <c r="N304" s="24" t="s">
        <v>488</v>
      </c>
      <c r="O304" s="24" t="s">
        <v>488</v>
      </c>
      <c r="P304" s="24" t="s">
        <v>488</v>
      </c>
      <c r="Q304" s="24" t="s">
        <v>488</v>
      </c>
      <c r="R304" s="24" t="s">
        <v>488</v>
      </c>
      <c r="S304" s="15" t="s">
        <v>488</v>
      </c>
      <c r="T304" s="24" t="s">
        <v>488</v>
      </c>
      <c r="U304" s="24" t="s">
        <v>488</v>
      </c>
      <c r="V304" s="24" t="s">
        <v>488</v>
      </c>
      <c r="W304" s="24" t="s">
        <v>488</v>
      </c>
    </row>
    <row r="305" spans="1:23" s="8" customFormat="1" ht="34.5">
      <c r="A305" s="22" t="s">
        <v>1939</v>
      </c>
      <c r="B305" s="22">
        <v>467313100</v>
      </c>
      <c r="C305" s="23">
        <v>389262</v>
      </c>
      <c r="D305" s="23">
        <v>388102</v>
      </c>
      <c r="E305" s="24" t="s">
        <v>488</v>
      </c>
      <c r="F305" s="24" t="s">
        <v>488</v>
      </c>
      <c r="G305" s="23">
        <v>1160</v>
      </c>
      <c r="H305" s="24" t="s">
        <v>488</v>
      </c>
      <c r="I305" s="15" t="s">
        <v>488</v>
      </c>
      <c r="J305" s="24" t="s">
        <v>488</v>
      </c>
      <c r="K305" s="24" t="s">
        <v>488</v>
      </c>
      <c r="L305" s="15" t="s">
        <v>488</v>
      </c>
      <c r="M305" s="24" t="s">
        <v>488</v>
      </c>
      <c r="N305" s="24" t="s">
        <v>488</v>
      </c>
      <c r="O305" s="24" t="s">
        <v>488</v>
      </c>
      <c r="P305" s="24" t="s">
        <v>488</v>
      </c>
      <c r="Q305" s="24" t="s">
        <v>488</v>
      </c>
      <c r="R305" s="24" t="s">
        <v>488</v>
      </c>
      <c r="S305" s="15" t="s">
        <v>488</v>
      </c>
      <c r="T305" s="24" t="s">
        <v>488</v>
      </c>
      <c r="U305" s="24" t="s">
        <v>488</v>
      </c>
      <c r="V305" s="24" t="s">
        <v>488</v>
      </c>
      <c r="W305" s="24" t="s">
        <v>488</v>
      </c>
    </row>
    <row r="306" spans="1:23" s="8" customFormat="1" ht="23.25">
      <c r="A306" s="22" t="s">
        <v>1940</v>
      </c>
      <c r="B306" s="22">
        <v>467313200</v>
      </c>
      <c r="C306" s="23">
        <v>211310</v>
      </c>
      <c r="D306" s="23">
        <v>211310</v>
      </c>
      <c r="E306" s="24" t="s">
        <v>488</v>
      </c>
      <c r="F306" s="24" t="s">
        <v>488</v>
      </c>
      <c r="G306" s="24" t="s">
        <v>488</v>
      </c>
      <c r="H306" s="24" t="s">
        <v>488</v>
      </c>
      <c r="I306" s="15" t="s">
        <v>488</v>
      </c>
      <c r="J306" s="24" t="s">
        <v>488</v>
      </c>
      <c r="K306" s="24" t="s">
        <v>488</v>
      </c>
      <c r="L306" s="15" t="s">
        <v>488</v>
      </c>
      <c r="M306" s="24" t="s">
        <v>488</v>
      </c>
      <c r="N306" s="24" t="s">
        <v>488</v>
      </c>
      <c r="O306" s="24" t="s">
        <v>488</v>
      </c>
      <c r="P306" s="24" t="s">
        <v>488</v>
      </c>
      <c r="Q306" s="24" t="s">
        <v>488</v>
      </c>
      <c r="R306" s="24" t="s">
        <v>488</v>
      </c>
      <c r="S306" s="15" t="s">
        <v>488</v>
      </c>
      <c r="T306" s="24" t="s">
        <v>488</v>
      </c>
      <c r="U306" s="24" t="s">
        <v>488</v>
      </c>
      <c r="V306" s="24" t="s">
        <v>488</v>
      </c>
      <c r="W306" s="24" t="s">
        <v>488</v>
      </c>
    </row>
    <row r="307" spans="1:23" s="8" customFormat="1" ht="23.25">
      <c r="A307" s="22" t="s">
        <v>1941</v>
      </c>
      <c r="B307" s="22">
        <v>467313900</v>
      </c>
      <c r="C307" s="23">
        <v>90032</v>
      </c>
      <c r="D307" s="24" t="s">
        <v>488</v>
      </c>
      <c r="E307" s="24" t="s">
        <v>488</v>
      </c>
      <c r="F307" s="24" t="s">
        <v>488</v>
      </c>
      <c r="G307" s="23">
        <v>90032</v>
      </c>
      <c r="H307" s="24" t="s">
        <v>488</v>
      </c>
      <c r="I307" s="15" t="s">
        <v>488</v>
      </c>
      <c r="J307" s="24" t="s">
        <v>488</v>
      </c>
      <c r="K307" s="24" t="s">
        <v>488</v>
      </c>
      <c r="L307" s="15" t="s">
        <v>488</v>
      </c>
      <c r="M307" s="24" t="s">
        <v>488</v>
      </c>
      <c r="N307" s="24" t="s">
        <v>488</v>
      </c>
      <c r="O307" s="24" t="s">
        <v>488</v>
      </c>
      <c r="P307" s="24" t="s">
        <v>488</v>
      </c>
      <c r="Q307" s="24" t="s">
        <v>488</v>
      </c>
      <c r="R307" s="24" t="s">
        <v>488</v>
      </c>
      <c r="S307" s="15" t="s">
        <v>488</v>
      </c>
      <c r="T307" s="24" t="s">
        <v>488</v>
      </c>
      <c r="U307" s="24" t="s">
        <v>488</v>
      </c>
      <c r="V307" s="24" t="s">
        <v>488</v>
      </c>
      <c r="W307" s="24" t="s">
        <v>488</v>
      </c>
    </row>
    <row r="308" spans="1:23" s="8" customFormat="1" ht="34.5">
      <c r="A308" s="22" t="s">
        <v>1942</v>
      </c>
      <c r="B308" s="22">
        <v>467314</v>
      </c>
      <c r="C308" s="23">
        <v>935613</v>
      </c>
      <c r="D308" s="23">
        <v>772492</v>
      </c>
      <c r="E308" s="24" t="s">
        <v>488</v>
      </c>
      <c r="F308" s="24" t="s">
        <v>488</v>
      </c>
      <c r="G308" s="23">
        <v>163121</v>
      </c>
      <c r="H308" s="24" t="s">
        <v>488</v>
      </c>
      <c r="I308" s="15" t="s">
        <v>488</v>
      </c>
      <c r="J308" s="24" t="s">
        <v>488</v>
      </c>
      <c r="K308" s="24" t="s">
        <v>488</v>
      </c>
      <c r="L308" s="15" t="s">
        <v>488</v>
      </c>
      <c r="M308" s="24" t="s">
        <v>488</v>
      </c>
      <c r="N308" s="24" t="s">
        <v>488</v>
      </c>
      <c r="O308" s="24" t="s">
        <v>488</v>
      </c>
      <c r="P308" s="24" t="s">
        <v>488</v>
      </c>
      <c r="Q308" s="24" t="s">
        <v>488</v>
      </c>
      <c r="R308" s="24" t="s">
        <v>488</v>
      </c>
      <c r="S308" s="15" t="s">
        <v>488</v>
      </c>
      <c r="T308" s="24" t="s">
        <v>488</v>
      </c>
      <c r="U308" s="24" t="s">
        <v>488</v>
      </c>
      <c r="V308" s="24" t="s">
        <v>488</v>
      </c>
      <c r="W308" s="24" t="s">
        <v>488</v>
      </c>
    </row>
    <row r="309" spans="1:23" s="8" customFormat="1" ht="23.25">
      <c r="A309" s="22" t="s">
        <v>1943</v>
      </c>
      <c r="B309" s="22">
        <v>467314100</v>
      </c>
      <c r="C309" s="23">
        <v>469472</v>
      </c>
      <c r="D309" s="23">
        <v>387086</v>
      </c>
      <c r="E309" s="24" t="s">
        <v>488</v>
      </c>
      <c r="F309" s="24" t="s">
        <v>488</v>
      </c>
      <c r="G309" s="23">
        <v>82387</v>
      </c>
      <c r="H309" s="24" t="s">
        <v>488</v>
      </c>
      <c r="I309" s="15" t="s">
        <v>488</v>
      </c>
      <c r="J309" s="24" t="s">
        <v>488</v>
      </c>
      <c r="K309" s="24" t="s">
        <v>488</v>
      </c>
      <c r="L309" s="15" t="s">
        <v>488</v>
      </c>
      <c r="M309" s="24" t="s">
        <v>488</v>
      </c>
      <c r="N309" s="24" t="s">
        <v>488</v>
      </c>
      <c r="O309" s="24" t="s">
        <v>488</v>
      </c>
      <c r="P309" s="24" t="s">
        <v>488</v>
      </c>
      <c r="Q309" s="24" t="s">
        <v>488</v>
      </c>
      <c r="R309" s="24" t="s">
        <v>488</v>
      </c>
      <c r="S309" s="15" t="s">
        <v>488</v>
      </c>
      <c r="T309" s="24" t="s">
        <v>488</v>
      </c>
      <c r="U309" s="24" t="s">
        <v>488</v>
      </c>
      <c r="V309" s="24" t="s">
        <v>488</v>
      </c>
      <c r="W309" s="24" t="s">
        <v>488</v>
      </c>
    </row>
    <row r="310" spans="1:23" s="8" customFormat="1" ht="23.25">
      <c r="A310" s="22" t="s">
        <v>1944</v>
      </c>
      <c r="B310" s="22">
        <v>467314200</v>
      </c>
      <c r="C310" s="23">
        <v>143643</v>
      </c>
      <c r="D310" s="23">
        <v>70014</v>
      </c>
      <c r="E310" s="24" t="s">
        <v>488</v>
      </c>
      <c r="F310" s="24" t="s">
        <v>488</v>
      </c>
      <c r="G310" s="23">
        <v>73629</v>
      </c>
      <c r="H310" s="24" t="s">
        <v>488</v>
      </c>
      <c r="I310" s="15" t="s">
        <v>488</v>
      </c>
      <c r="J310" s="24" t="s">
        <v>488</v>
      </c>
      <c r="K310" s="24" t="s">
        <v>488</v>
      </c>
      <c r="L310" s="15" t="s">
        <v>488</v>
      </c>
      <c r="M310" s="24" t="s">
        <v>488</v>
      </c>
      <c r="N310" s="24" t="s">
        <v>488</v>
      </c>
      <c r="O310" s="24" t="s">
        <v>488</v>
      </c>
      <c r="P310" s="24" t="s">
        <v>488</v>
      </c>
      <c r="Q310" s="24" t="s">
        <v>488</v>
      </c>
      <c r="R310" s="24" t="s">
        <v>488</v>
      </c>
      <c r="S310" s="15" t="s">
        <v>488</v>
      </c>
      <c r="T310" s="24" t="s">
        <v>488</v>
      </c>
      <c r="U310" s="24" t="s">
        <v>488</v>
      </c>
      <c r="V310" s="24" t="s">
        <v>488</v>
      </c>
      <c r="W310" s="24" t="s">
        <v>488</v>
      </c>
    </row>
    <row r="311" spans="1:23" s="8" customFormat="1" ht="23.25">
      <c r="A311" s="22" t="s">
        <v>1945</v>
      </c>
      <c r="B311" s="22">
        <v>467314900</v>
      </c>
      <c r="C311" s="23">
        <v>322498</v>
      </c>
      <c r="D311" s="23">
        <v>315392</v>
      </c>
      <c r="E311" s="24" t="s">
        <v>488</v>
      </c>
      <c r="F311" s="24" t="s">
        <v>488</v>
      </c>
      <c r="G311" s="23">
        <v>7106</v>
      </c>
      <c r="H311" s="24" t="s">
        <v>488</v>
      </c>
      <c r="I311" s="15" t="s">
        <v>488</v>
      </c>
      <c r="J311" s="24" t="s">
        <v>488</v>
      </c>
      <c r="K311" s="24" t="s">
        <v>488</v>
      </c>
      <c r="L311" s="15" t="s">
        <v>488</v>
      </c>
      <c r="M311" s="24" t="s">
        <v>488</v>
      </c>
      <c r="N311" s="24" t="s">
        <v>488</v>
      </c>
      <c r="O311" s="24" t="s">
        <v>488</v>
      </c>
      <c r="P311" s="24" t="s">
        <v>488</v>
      </c>
      <c r="Q311" s="24" t="s">
        <v>488</v>
      </c>
      <c r="R311" s="24" t="s">
        <v>488</v>
      </c>
      <c r="S311" s="15" t="s">
        <v>488</v>
      </c>
      <c r="T311" s="24" t="s">
        <v>488</v>
      </c>
      <c r="U311" s="24" t="s">
        <v>488</v>
      </c>
      <c r="V311" s="24" t="s">
        <v>488</v>
      </c>
      <c r="W311" s="24" t="s">
        <v>488</v>
      </c>
    </row>
    <row r="312" spans="1:23" s="8" customFormat="1" ht="34.5">
      <c r="A312" s="22" t="s">
        <v>1946</v>
      </c>
      <c r="B312" s="22">
        <v>467316</v>
      </c>
      <c r="C312" s="23">
        <v>78549853</v>
      </c>
      <c r="D312" s="23">
        <v>77399082</v>
      </c>
      <c r="E312" s="24" t="s">
        <v>488</v>
      </c>
      <c r="F312" s="24" t="s">
        <v>488</v>
      </c>
      <c r="G312" s="23">
        <v>742596</v>
      </c>
      <c r="H312" s="24" t="s">
        <v>488</v>
      </c>
      <c r="I312" s="15" t="s">
        <v>488</v>
      </c>
      <c r="J312" s="24" t="s">
        <v>488</v>
      </c>
      <c r="K312" s="24" t="s">
        <v>488</v>
      </c>
      <c r="L312" s="15" t="s">
        <v>488</v>
      </c>
      <c r="M312" s="24" t="s">
        <v>488</v>
      </c>
      <c r="N312" s="24" t="s">
        <v>488</v>
      </c>
      <c r="O312" s="24" t="s">
        <v>488</v>
      </c>
      <c r="P312" s="24" t="s">
        <v>488</v>
      </c>
      <c r="Q312" s="23">
        <v>408174</v>
      </c>
      <c r="R312" s="24" t="s">
        <v>488</v>
      </c>
      <c r="S312" s="15" t="s">
        <v>488</v>
      </c>
      <c r="T312" s="24" t="s">
        <v>488</v>
      </c>
      <c r="U312" s="24" t="s">
        <v>488</v>
      </c>
      <c r="V312" s="24" t="s">
        <v>488</v>
      </c>
      <c r="W312" s="24" t="s">
        <v>488</v>
      </c>
    </row>
    <row r="313" spans="1:23" s="8" customFormat="1" ht="23.25">
      <c r="A313" s="22" t="s">
        <v>1947</v>
      </c>
      <c r="B313" s="22">
        <v>467316100</v>
      </c>
      <c r="C313" s="23">
        <v>162356</v>
      </c>
      <c r="D313" s="23">
        <v>162356</v>
      </c>
      <c r="E313" s="24" t="s">
        <v>488</v>
      </c>
      <c r="F313" s="24" t="s">
        <v>488</v>
      </c>
      <c r="G313" s="24" t="s">
        <v>488</v>
      </c>
      <c r="H313" s="24" t="s">
        <v>488</v>
      </c>
      <c r="I313" s="15" t="s">
        <v>488</v>
      </c>
      <c r="J313" s="24" t="s">
        <v>488</v>
      </c>
      <c r="K313" s="24" t="s">
        <v>488</v>
      </c>
      <c r="L313" s="15" t="s">
        <v>488</v>
      </c>
      <c r="M313" s="24" t="s">
        <v>488</v>
      </c>
      <c r="N313" s="24" t="s">
        <v>488</v>
      </c>
      <c r="O313" s="24" t="s">
        <v>488</v>
      </c>
      <c r="P313" s="24" t="s">
        <v>488</v>
      </c>
      <c r="Q313" s="24" t="s">
        <v>488</v>
      </c>
      <c r="R313" s="24" t="s">
        <v>488</v>
      </c>
      <c r="S313" s="15" t="s">
        <v>488</v>
      </c>
      <c r="T313" s="24" t="s">
        <v>488</v>
      </c>
      <c r="U313" s="24" t="s">
        <v>488</v>
      </c>
      <c r="V313" s="24" t="s">
        <v>488</v>
      </c>
      <c r="W313" s="24" t="s">
        <v>488</v>
      </c>
    </row>
    <row r="314" spans="1:23" s="8" customFormat="1" ht="23.25">
      <c r="A314" s="22" t="s">
        <v>1948</v>
      </c>
      <c r="B314" s="22">
        <v>467316110</v>
      </c>
      <c r="C314" s="23">
        <v>135320</v>
      </c>
      <c r="D314" s="23">
        <v>135320</v>
      </c>
      <c r="E314" s="24" t="s">
        <v>488</v>
      </c>
      <c r="F314" s="24" t="s">
        <v>488</v>
      </c>
      <c r="G314" s="24" t="s">
        <v>488</v>
      </c>
      <c r="H314" s="24" t="s">
        <v>488</v>
      </c>
      <c r="I314" s="15" t="s">
        <v>488</v>
      </c>
      <c r="J314" s="24" t="s">
        <v>488</v>
      </c>
      <c r="K314" s="24" t="s">
        <v>488</v>
      </c>
      <c r="L314" s="15" t="s">
        <v>488</v>
      </c>
      <c r="M314" s="24" t="s">
        <v>488</v>
      </c>
      <c r="N314" s="24" t="s">
        <v>488</v>
      </c>
      <c r="O314" s="24" t="s">
        <v>488</v>
      </c>
      <c r="P314" s="24" t="s">
        <v>488</v>
      </c>
      <c r="Q314" s="24" t="s">
        <v>488</v>
      </c>
      <c r="R314" s="24" t="s">
        <v>488</v>
      </c>
      <c r="S314" s="15" t="s">
        <v>488</v>
      </c>
      <c r="T314" s="24" t="s">
        <v>488</v>
      </c>
      <c r="U314" s="24" t="s">
        <v>488</v>
      </c>
      <c r="V314" s="24" t="s">
        <v>488</v>
      </c>
      <c r="W314" s="24" t="s">
        <v>488</v>
      </c>
    </row>
    <row r="315" spans="1:23" s="8" customFormat="1" ht="23.25">
      <c r="A315" s="22" t="s">
        <v>1949</v>
      </c>
      <c r="B315" s="22">
        <v>467316190</v>
      </c>
      <c r="C315" s="23">
        <v>27036</v>
      </c>
      <c r="D315" s="23">
        <v>27036</v>
      </c>
      <c r="E315" s="24" t="s">
        <v>488</v>
      </c>
      <c r="F315" s="24" t="s">
        <v>488</v>
      </c>
      <c r="G315" s="24" t="s">
        <v>488</v>
      </c>
      <c r="H315" s="24" t="s">
        <v>488</v>
      </c>
      <c r="I315" s="15" t="s">
        <v>488</v>
      </c>
      <c r="J315" s="24" t="s">
        <v>488</v>
      </c>
      <c r="K315" s="24" t="s">
        <v>488</v>
      </c>
      <c r="L315" s="15" t="s">
        <v>488</v>
      </c>
      <c r="M315" s="24" t="s">
        <v>488</v>
      </c>
      <c r="N315" s="24" t="s">
        <v>488</v>
      </c>
      <c r="O315" s="24" t="s">
        <v>488</v>
      </c>
      <c r="P315" s="24" t="s">
        <v>488</v>
      </c>
      <c r="Q315" s="24" t="s">
        <v>488</v>
      </c>
      <c r="R315" s="24" t="s">
        <v>488</v>
      </c>
      <c r="S315" s="15" t="s">
        <v>488</v>
      </c>
      <c r="T315" s="24" t="s">
        <v>488</v>
      </c>
      <c r="U315" s="24" t="s">
        <v>488</v>
      </c>
      <c r="V315" s="24" t="s">
        <v>488</v>
      </c>
      <c r="W315" s="24" t="s">
        <v>488</v>
      </c>
    </row>
    <row r="316" spans="1:23" s="8" customFormat="1" ht="23.25">
      <c r="A316" s="22" t="s">
        <v>1950</v>
      </c>
      <c r="B316" s="22">
        <v>467316200</v>
      </c>
      <c r="C316" s="23">
        <v>2834736</v>
      </c>
      <c r="D316" s="23">
        <v>2816868</v>
      </c>
      <c r="E316" s="24" t="s">
        <v>488</v>
      </c>
      <c r="F316" s="24" t="s">
        <v>488</v>
      </c>
      <c r="G316" s="23">
        <v>17868</v>
      </c>
      <c r="H316" s="24" t="s">
        <v>488</v>
      </c>
      <c r="I316" s="15" t="s">
        <v>488</v>
      </c>
      <c r="J316" s="24" t="s">
        <v>488</v>
      </c>
      <c r="K316" s="24" t="s">
        <v>488</v>
      </c>
      <c r="L316" s="15" t="s">
        <v>488</v>
      </c>
      <c r="M316" s="24" t="s">
        <v>488</v>
      </c>
      <c r="N316" s="24" t="s">
        <v>488</v>
      </c>
      <c r="O316" s="24" t="s">
        <v>488</v>
      </c>
      <c r="P316" s="24" t="s">
        <v>488</v>
      </c>
      <c r="Q316" s="24" t="s">
        <v>488</v>
      </c>
      <c r="R316" s="24" t="s">
        <v>488</v>
      </c>
      <c r="S316" s="15" t="s">
        <v>488</v>
      </c>
      <c r="T316" s="24" t="s">
        <v>488</v>
      </c>
      <c r="U316" s="24" t="s">
        <v>488</v>
      </c>
      <c r="V316" s="24" t="s">
        <v>488</v>
      </c>
      <c r="W316" s="24" t="s">
        <v>488</v>
      </c>
    </row>
    <row r="317" spans="1:23" s="8" customFormat="1">
      <c r="A317" s="22" t="s">
        <v>1951</v>
      </c>
      <c r="B317" s="22">
        <v>467316300</v>
      </c>
      <c r="C317" s="23">
        <v>10395536</v>
      </c>
      <c r="D317" s="23">
        <v>10318157</v>
      </c>
      <c r="E317" s="24" t="s">
        <v>488</v>
      </c>
      <c r="F317" s="24" t="s">
        <v>488</v>
      </c>
      <c r="G317" s="23">
        <v>77379</v>
      </c>
      <c r="H317" s="24" t="s">
        <v>488</v>
      </c>
      <c r="I317" s="15" t="s">
        <v>488</v>
      </c>
      <c r="J317" s="24" t="s">
        <v>488</v>
      </c>
      <c r="K317" s="24" t="s">
        <v>488</v>
      </c>
      <c r="L317" s="15" t="s">
        <v>488</v>
      </c>
      <c r="M317" s="24" t="s">
        <v>488</v>
      </c>
      <c r="N317" s="24" t="s">
        <v>488</v>
      </c>
      <c r="O317" s="24" t="s">
        <v>488</v>
      </c>
      <c r="P317" s="24" t="s">
        <v>488</v>
      </c>
      <c r="Q317" s="24" t="s">
        <v>488</v>
      </c>
      <c r="R317" s="24" t="s">
        <v>488</v>
      </c>
      <c r="S317" s="15" t="s">
        <v>488</v>
      </c>
      <c r="T317" s="24" t="s">
        <v>488</v>
      </c>
      <c r="U317" s="24" t="s">
        <v>488</v>
      </c>
      <c r="V317" s="24" t="s">
        <v>488</v>
      </c>
      <c r="W317" s="24" t="s">
        <v>488</v>
      </c>
    </row>
    <row r="318" spans="1:23" s="8" customFormat="1">
      <c r="A318" s="22" t="s">
        <v>1952</v>
      </c>
      <c r="B318" s="22">
        <v>467316310</v>
      </c>
      <c r="C318" s="23">
        <v>10129762</v>
      </c>
      <c r="D318" s="23">
        <v>10069843</v>
      </c>
      <c r="E318" s="24" t="s">
        <v>488</v>
      </c>
      <c r="F318" s="24" t="s">
        <v>488</v>
      </c>
      <c r="G318" s="23">
        <v>59919</v>
      </c>
      <c r="H318" s="24" t="s">
        <v>488</v>
      </c>
      <c r="I318" s="15" t="s">
        <v>488</v>
      </c>
      <c r="J318" s="24" t="s">
        <v>488</v>
      </c>
      <c r="K318" s="24" t="s">
        <v>488</v>
      </c>
      <c r="L318" s="15" t="s">
        <v>488</v>
      </c>
      <c r="M318" s="24" t="s">
        <v>488</v>
      </c>
      <c r="N318" s="24" t="s">
        <v>488</v>
      </c>
      <c r="O318" s="24" t="s">
        <v>488</v>
      </c>
      <c r="P318" s="24" t="s">
        <v>488</v>
      </c>
      <c r="Q318" s="24" t="s">
        <v>488</v>
      </c>
      <c r="R318" s="24" t="s">
        <v>488</v>
      </c>
      <c r="S318" s="15" t="s">
        <v>488</v>
      </c>
      <c r="T318" s="24" t="s">
        <v>488</v>
      </c>
      <c r="U318" s="24" t="s">
        <v>488</v>
      </c>
      <c r="V318" s="24" t="s">
        <v>488</v>
      </c>
      <c r="W318" s="24" t="s">
        <v>488</v>
      </c>
    </row>
    <row r="319" spans="1:23" s="8" customFormat="1">
      <c r="A319" s="22" t="s">
        <v>1953</v>
      </c>
      <c r="B319" s="22">
        <v>467316320</v>
      </c>
      <c r="C319" s="23">
        <v>3026</v>
      </c>
      <c r="D319" s="23">
        <v>3026</v>
      </c>
      <c r="E319" s="24" t="s">
        <v>488</v>
      </c>
      <c r="F319" s="24" t="s">
        <v>488</v>
      </c>
      <c r="G319" s="24" t="s">
        <v>488</v>
      </c>
      <c r="H319" s="24" t="s">
        <v>488</v>
      </c>
      <c r="I319" s="15" t="s">
        <v>488</v>
      </c>
      <c r="J319" s="24" t="s">
        <v>488</v>
      </c>
      <c r="K319" s="24" t="s">
        <v>488</v>
      </c>
      <c r="L319" s="15" t="s">
        <v>488</v>
      </c>
      <c r="M319" s="24" t="s">
        <v>488</v>
      </c>
      <c r="N319" s="24" t="s">
        <v>488</v>
      </c>
      <c r="O319" s="24" t="s">
        <v>488</v>
      </c>
      <c r="P319" s="24" t="s">
        <v>488</v>
      </c>
      <c r="Q319" s="24" t="s">
        <v>488</v>
      </c>
      <c r="R319" s="24" t="s">
        <v>488</v>
      </c>
      <c r="S319" s="15" t="s">
        <v>488</v>
      </c>
      <c r="T319" s="24" t="s">
        <v>488</v>
      </c>
      <c r="U319" s="24" t="s">
        <v>488</v>
      </c>
      <c r="V319" s="24" t="s">
        <v>488</v>
      </c>
      <c r="W319" s="24" t="s">
        <v>488</v>
      </c>
    </row>
    <row r="320" spans="1:23" s="8" customFormat="1">
      <c r="A320" s="22" t="s">
        <v>1954</v>
      </c>
      <c r="B320" s="22">
        <v>467316330</v>
      </c>
      <c r="C320" s="23">
        <v>262748</v>
      </c>
      <c r="D320" s="23">
        <v>245288</v>
      </c>
      <c r="E320" s="24" t="s">
        <v>488</v>
      </c>
      <c r="F320" s="24" t="s">
        <v>488</v>
      </c>
      <c r="G320" s="23">
        <v>17460</v>
      </c>
      <c r="H320" s="24" t="s">
        <v>488</v>
      </c>
      <c r="I320" s="15" t="s">
        <v>488</v>
      </c>
      <c r="J320" s="24" t="s">
        <v>488</v>
      </c>
      <c r="K320" s="24" t="s">
        <v>488</v>
      </c>
      <c r="L320" s="15" t="s">
        <v>488</v>
      </c>
      <c r="M320" s="24" t="s">
        <v>488</v>
      </c>
      <c r="N320" s="24" t="s">
        <v>488</v>
      </c>
      <c r="O320" s="24" t="s">
        <v>488</v>
      </c>
      <c r="P320" s="24" t="s">
        <v>488</v>
      </c>
      <c r="Q320" s="24" t="s">
        <v>488</v>
      </c>
      <c r="R320" s="24" t="s">
        <v>488</v>
      </c>
      <c r="S320" s="15" t="s">
        <v>488</v>
      </c>
      <c r="T320" s="24" t="s">
        <v>488</v>
      </c>
      <c r="U320" s="24" t="s">
        <v>488</v>
      </c>
      <c r="V320" s="24" t="s">
        <v>488</v>
      </c>
      <c r="W320" s="24" t="s">
        <v>488</v>
      </c>
    </row>
    <row r="321" spans="1:23" s="8" customFormat="1">
      <c r="A321" s="22" t="s">
        <v>1955</v>
      </c>
      <c r="B321" s="22">
        <v>467316400</v>
      </c>
      <c r="C321" s="23">
        <v>1335037</v>
      </c>
      <c r="D321" s="23">
        <v>933959</v>
      </c>
      <c r="E321" s="24" t="s">
        <v>488</v>
      </c>
      <c r="F321" s="24" t="s">
        <v>488</v>
      </c>
      <c r="G321" s="24" t="s">
        <v>488</v>
      </c>
      <c r="H321" s="24" t="s">
        <v>488</v>
      </c>
      <c r="I321" s="15" t="s">
        <v>488</v>
      </c>
      <c r="J321" s="24" t="s">
        <v>488</v>
      </c>
      <c r="K321" s="24" t="s">
        <v>488</v>
      </c>
      <c r="L321" s="15" t="s">
        <v>488</v>
      </c>
      <c r="M321" s="24" t="s">
        <v>488</v>
      </c>
      <c r="N321" s="24" t="s">
        <v>488</v>
      </c>
      <c r="O321" s="24" t="s">
        <v>488</v>
      </c>
      <c r="P321" s="24" t="s">
        <v>488</v>
      </c>
      <c r="Q321" s="23">
        <v>401078</v>
      </c>
      <c r="R321" s="24" t="s">
        <v>488</v>
      </c>
      <c r="S321" s="15" t="s">
        <v>488</v>
      </c>
      <c r="T321" s="24" t="s">
        <v>488</v>
      </c>
      <c r="U321" s="24" t="s">
        <v>488</v>
      </c>
      <c r="V321" s="24" t="s">
        <v>488</v>
      </c>
      <c r="W321" s="24" t="s">
        <v>488</v>
      </c>
    </row>
    <row r="322" spans="1:23" s="8" customFormat="1" ht="23.25">
      <c r="A322" s="22" t="s">
        <v>1956</v>
      </c>
      <c r="B322" s="22">
        <v>467316500</v>
      </c>
      <c r="C322" s="23">
        <v>27050345</v>
      </c>
      <c r="D322" s="23">
        <v>26796232</v>
      </c>
      <c r="E322" s="24" t="s">
        <v>488</v>
      </c>
      <c r="F322" s="24" t="s">
        <v>488</v>
      </c>
      <c r="G322" s="23">
        <v>254113</v>
      </c>
      <c r="H322" s="24" t="s">
        <v>488</v>
      </c>
      <c r="I322" s="15" t="s">
        <v>488</v>
      </c>
      <c r="J322" s="24" t="s">
        <v>488</v>
      </c>
      <c r="K322" s="24" t="s">
        <v>488</v>
      </c>
      <c r="L322" s="15" t="s">
        <v>488</v>
      </c>
      <c r="M322" s="24" t="s">
        <v>488</v>
      </c>
      <c r="N322" s="24" t="s">
        <v>488</v>
      </c>
      <c r="O322" s="24" t="s">
        <v>488</v>
      </c>
      <c r="P322" s="24" t="s">
        <v>488</v>
      </c>
      <c r="Q322" s="24" t="s">
        <v>488</v>
      </c>
      <c r="R322" s="24" t="s">
        <v>488</v>
      </c>
      <c r="S322" s="15" t="s">
        <v>488</v>
      </c>
      <c r="T322" s="24" t="s">
        <v>488</v>
      </c>
      <c r="U322" s="24" t="s">
        <v>488</v>
      </c>
      <c r="V322" s="24" t="s">
        <v>488</v>
      </c>
      <c r="W322" s="24" t="s">
        <v>488</v>
      </c>
    </row>
    <row r="323" spans="1:23" s="8" customFormat="1">
      <c r="A323" s="22" t="s">
        <v>1957</v>
      </c>
      <c r="B323" s="22">
        <v>467316510</v>
      </c>
      <c r="C323" s="23">
        <v>9637544</v>
      </c>
      <c r="D323" s="23">
        <v>9394314</v>
      </c>
      <c r="E323" s="24" t="s">
        <v>488</v>
      </c>
      <c r="F323" s="24" t="s">
        <v>488</v>
      </c>
      <c r="G323" s="23">
        <v>243230</v>
      </c>
      <c r="H323" s="24" t="s">
        <v>488</v>
      </c>
      <c r="I323" s="15" t="s">
        <v>488</v>
      </c>
      <c r="J323" s="24" t="s">
        <v>488</v>
      </c>
      <c r="K323" s="24" t="s">
        <v>488</v>
      </c>
      <c r="L323" s="15" t="s">
        <v>488</v>
      </c>
      <c r="M323" s="24" t="s">
        <v>488</v>
      </c>
      <c r="N323" s="24" t="s">
        <v>488</v>
      </c>
      <c r="O323" s="24" t="s">
        <v>488</v>
      </c>
      <c r="P323" s="24" t="s">
        <v>488</v>
      </c>
      <c r="Q323" s="24" t="s">
        <v>488</v>
      </c>
      <c r="R323" s="24" t="s">
        <v>488</v>
      </c>
      <c r="S323" s="15" t="s">
        <v>488</v>
      </c>
      <c r="T323" s="24" t="s">
        <v>488</v>
      </c>
      <c r="U323" s="24" t="s">
        <v>488</v>
      </c>
      <c r="V323" s="24" t="s">
        <v>488</v>
      </c>
      <c r="W323" s="24" t="s">
        <v>488</v>
      </c>
    </row>
    <row r="324" spans="1:23" s="8" customFormat="1">
      <c r="A324" s="22" t="s">
        <v>1958</v>
      </c>
      <c r="B324" s="22">
        <v>467316520</v>
      </c>
      <c r="C324" s="23">
        <v>17020016</v>
      </c>
      <c r="D324" s="23">
        <v>17009132</v>
      </c>
      <c r="E324" s="24" t="s">
        <v>488</v>
      </c>
      <c r="F324" s="24" t="s">
        <v>488</v>
      </c>
      <c r="G324" s="23">
        <v>10884</v>
      </c>
      <c r="H324" s="24" t="s">
        <v>488</v>
      </c>
      <c r="I324" s="15" t="s">
        <v>488</v>
      </c>
      <c r="J324" s="24" t="s">
        <v>488</v>
      </c>
      <c r="K324" s="24" t="s">
        <v>488</v>
      </c>
      <c r="L324" s="15" t="s">
        <v>488</v>
      </c>
      <c r="M324" s="24" t="s">
        <v>488</v>
      </c>
      <c r="N324" s="24" t="s">
        <v>488</v>
      </c>
      <c r="O324" s="24" t="s">
        <v>488</v>
      </c>
      <c r="P324" s="24" t="s">
        <v>488</v>
      </c>
      <c r="Q324" s="24" t="s">
        <v>488</v>
      </c>
      <c r="R324" s="24" t="s">
        <v>488</v>
      </c>
      <c r="S324" s="15" t="s">
        <v>488</v>
      </c>
      <c r="T324" s="24" t="s">
        <v>488</v>
      </c>
      <c r="U324" s="24" t="s">
        <v>488</v>
      </c>
      <c r="V324" s="24" t="s">
        <v>488</v>
      </c>
      <c r="W324" s="24" t="s">
        <v>488</v>
      </c>
    </row>
    <row r="325" spans="1:23" s="8" customFormat="1">
      <c r="A325" s="22" t="s">
        <v>1959</v>
      </c>
      <c r="B325" s="22">
        <v>467316530</v>
      </c>
      <c r="C325" s="23">
        <v>392786</v>
      </c>
      <c r="D325" s="23">
        <v>392786</v>
      </c>
      <c r="E325" s="24" t="s">
        <v>488</v>
      </c>
      <c r="F325" s="24" t="s">
        <v>488</v>
      </c>
      <c r="G325" s="24" t="s">
        <v>488</v>
      </c>
      <c r="H325" s="24" t="s">
        <v>488</v>
      </c>
      <c r="I325" s="15" t="s">
        <v>488</v>
      </c>
      <c r="J325" s="24" t="s">
        <v>488</v>
      </c>
      <c r="K325" s="24" t="s">
        <v>488</v>
      </c>
      <c r="L325" s="15" t="s">
        <v>488</v>
      </c>
      <c r="M325" s="24" t="s">
        <v>488</v>
      </c>
      <c r="N325" s="24" t="s">
        <v>488</v>
      </c>
      <c r="O325" s="24" t="s">
        <v>488</v>
      </c>
      <c r="P325" s="24" t="s">
        <v>488</v>
      </c>
      <c r="Q325" s="24" t="s">
        <v>488</v>
      </c>
      <c r="R325" s="24" t="s">
        <v>488</v>
      </c>
      <c r="S325" s="15" t="s">
        <v>488</v>
      </c>
      <c r="T325" s="24" t="s">
        <v>488</v>
      </c>
      <c r="U325" s="24" t="s">
        <v>488</v>
      </c>
      <c r="V325" s="24" t="s">
        <v>488</v>
      </c>
      <c r="W325" s="24" t="s">
        <v>488</v>
      </c>
    </row>
    <row r="326" spans="1:23" s="8" customFormat="1" ht="23.25">
      <c r="A326" s="22" t="s">
        <v>1960</v>
      </c>
      <c r="B326" s="22">
        <v>467316700</v>
      </c>
      <c r="C326" s="23">
        <v>20925625</v>
      </c>
      <c r="D326" s="23">
        <v>20806647</v>
      </c>
      <c r="E326" s="24" t="s">
        <v>488</v>
      </c>
      <c r="F326" s="24" t="s">
        <v>488</v>
      </c>
      <c r="G326" s="23">
        <v>118978</v>
      </c>
      <c r="H326" s="24" t="s">
        <v>488</v>
      </c>
      <c r="I326" s="15" t="s">
        <v>488</v>
      </c>
      <c r="J326" s="24" t="s">
        <v>488</v>
      </c>
      <c r="K326" s="24" t="s">
        <v>488</v>
      </c>
      <c r="L326" s="15" t="s">
        <v>488</v>
      </c>
      <c r="M326" s="24" t="s">
        <v>488</v>
      </c>
      <c r="N326" s="24" t="s">
        <v>488</v>
      </c>
      <c r="O326" s="24" t="s">
        <v>488</v>
      </c>
      <c r="P326" s="24" t="s">
        <v>488</v>
      </c>
      <c r="Q326" s="24" t="s">
        <v>488</v>
      </c>
      <c r="R326" s="24" t="s">
        <v>488</v>
      </c>
      <c r="S326" s="15" t="s">
        <v>488</v>
      </c>
      <c r="T326" s="24" t="s">
        <v>488</v>
      </c>
      <c r="U326" s="24" t="s">
        <v>488</v>
      </c>
      <c r="V326" s="24" t="s">
        <v>488</v>
      </c>
      <c r="W326" s="24" t="s">
        <v>488</v>
      </c>
    </row>
    <row r="327" spans="1:23" s="8" customFormat="1">
      <c r="A327" s="22" t="s">
        <v>1961</v>
      </c>
      <c r="B327" s="22">
        <v>467316710</v>
      </c>
      <c r="C327" s="23">
        <v>19762754</v>
      </c>
      <c r="D327" s="23">
        <v>19742391</v>
      </c>
      <c r="E327" s="24" t="s">
        <v>488</v>
      </c>
      <c r="F327" s="24" t="s">
        <v>488</v>
      </c>
      <c r="G327" s="23">
        <v>20363</v>
      </c>
      <c r="H327" s="24" t="s">
        <v>488</v>
      </c>
      <c r="I327" s="15" t="s">
        <v>488</v>
      </c>
      <c r="J327" s="24" t="s">
        <v>488</v>
      </c>
      <c r="K327" s="24" t="s">
        <v>488</v>
      </c>
      <c r="L327" s="15" t="s">
        <v>488</v>
      </c>
      <c r="M327" s="24" t="s">
        <v>488</v>
      </c>
      <c r="N327" s="24" t="s">
        <v>488</v>
      </c>
      <c r="O327" s="24" t="s">
        <v>488</v>
      </c>
      <c r="P327" s="24" t="s">
        <v>488</v>
      </c>
      <c r="Q327" s="24" t="s">
        <v>488</v>
      </c>
      <c r="R327" s="24" t="s">
        <v>488</v>
      </c>
      <c r="S327" s="15" t="s">
        <v>488</v>
      </c>
      <c r="T327" s="24" t="s">
        <v>488</v>
      </c>
      <c r="U327" s="24" t="s">
        <v>488</v>
      </c>
      <c r="V327" s="24" t="s">
        <v>488</v>
      </c>
      <c r="W327" s="24" t="s">
        <v>488</v>
      </c>
    </row>
    <row r="328" spans="1:23" s="8" customFormat="1" ht="34.5">
      <c r="A328" s="22" t="s">
        <v>1962</v>
      </c>
      <c r="B328" s="22">
        <v>467316790</v>
      </c>
      <c r="C328" s="23">
        <v>1162870</v>
      </c>
      <c r="D328" s="23">
        <v>1064256</v>
      </c>
      <c r="E328" s="24" t="s">
        <v>488</v>
      </c>
      <c r="F328" s="24" t="s">
        <v>488</v>
      </c>
      <c r="G328" s="23">
        <v>98615</v>
      </c>
      <c r="H328" s="24" t="s">
        <v>488</v>
      </c>
      <c r="I328" s="15" t="s">
        <v>488</v>
      </c>
      <c r="J328" s="24" t="s">
        <v>488</v>
      </c>
      <c r="K328" s="24" t="s">
        <v>488</v>
      </c>
      <c r="L328" s="15" t="s">
        <v>488</v>
      </c>
      <c r="M328" s="24" t="s">
        <v>488</v>
      </c>
      <c r="N328" s="24" t="s">
        <v>488</v>
      </c>
      <c r="O328" s="24" t="s">
        <v>488</v>
      </c>
      <c r="P328" s="24" t="s">
        <v>488</v>
      </c>
      <c r="Q328" s="24" t="s">
        <v>488</v>
      </c>
      <c r="R328" s="24" t="s">
        <v>488</v>
      </c>
      <c r="S328" s="15" t="s">
        <v>488</v>
      </c>
      <c r="T328" s="24" t="s">
        <v>488</v>
      </c>
      <c r="U328" s="24" t="s">
        <v>488</v>
      </c>
      <c r="V328" s="24" t="s">
        <v>488</v>
      </c>
      <c r="W328" s="24" t="s">
        <v>488</v>
      </c>
    </row>
    <row r="329" spans="1:23" s="8" customFormat="1" ht="23.25">
      <c r="A329" s="22" t="s">
        <v>1963</v>
      </c>
      <c r="B329" s="22">
        <v>467316800</v>
      </c>
      <c r="C329" s="23">
        <v>5739509</v>
      </c>
      <c r="D329" s="23">
        <v>5676579</v>
      </c>
      <c r="E329" s="24" t="s">
        <v>488</v>
      </c>
      <c r="F329" s="24" t="s">
        <v>488</v>
      </c>
      <c r="G329" s="23">
        <v>55834</v>
      </c>
      <c r="H329" s="24" t="s">
        <v>488</v>
      </c>
      <c r="I329" s="15" t="s">
        <v>488</v>
      </c>
      <c r="J329" s="24" t="s">
        <v>488</v>
      </c>
      <c r="K329" s="24" t="s">
        <v>488</v>
      </c>
      <c r="L329" s="15" t="s">
        <v>488</v>
      </c>
      <c r="M329" s="24" t="s">
        <v>488</v>
      </c>
      <c r="N329" s="24" t="s">
        <v>488</v>
      </c>
      <c r="O329" s="24" t="s">
        <v>488</v>
      </c>
      <c r="P329" s="24" t="s">
        <v>488</v>
      </c>
      <c r="Q329" s="23">
        <v>7096</v>
      </c>
      <c r="R329" s="24" t="s">
        <v>488</v>
      </c>
      <c r="S329" s="15" t="s">
        <v>488</v>
      </c>
      <c r="T329" s="24" t="s">
        <v>488</v>
      </c>
      <c r="U329" s="24" t="s">
        <v>488</v>
      </c>
      <c r="V329" s="24" t="s">
        <v>488</v>
      </c>
      <c r="W329" s="24" t="s">
        <v>488</v>
      </c>
    </row>
    <row r="330" spans="1:23" s="8" customFormat="1" ht="23.25">
      <c r="A330" s="22" t="s">
        <v>1964</v>
      </c>
      <c r="B330" s="22">
        <v>467316900</v>
      </c>
      <c r="C330" s="23">
        <v>10106709</v>
      </c>
      <c r="D330" s="23">
        <v>9888285</v>
      </c>
      <c r="E330" s="24" t="s">
        <v>488</v>
      </c>
      <c r="F330" s="24" t="s">
        <v>488</v>
      </c>
      <c r="G330" s="23">
        <v>218424</v>
      </c>
      <c r="H330" s="24" t="s">
        <v>488</v>
      </c>
      <c r="I330" s="15" t="s">
        <v>488</v>
      </c>
      <c r="J330" s="24" t="s">
        <v>488</v>
      </c>
      <c r="K330" s="24" t="s">
        <v>488</v>
      </c>
      <c r="L330" s="15" t="s">
        <v>488</v>
      </c>
      <c r="M330" s="24" t="s">
        <v>488</v>
      </c>
      <c r="N330" s="24" t="s">
        <v>488</v>
      </c>
      <c r="O330" s="24" t="s">
        <v>488</v>
      </c>
      <c r="P330" s="24" t="s">
        <v>488</v>
      </c>
      <c r="Q330" s="24" t="s">
        <v>488</v>
      </c>
      <c r="R330" s="24" t="s">
        <v>488</v>
      </c>
      <c r="S330" s="15" t="s">
        <v>488</v>
      </c>
      <c r="T330" s="24" t="s">
        <v>488</v>
      </c>
      <c r="U330" s="24" t="s">
        <v>488</v>
      </c>
      <c r="V330" s="24" t="s">
        <v>488</v>
      </c>
      <c r="W330" s="24" t="s">
        <v>488</v>
      </c>
    </row>
    <row r="331" spans="1:23" s="8" customFormat="1" ht="23.25">
      <c r="A331" s="22" t="s">
        <v>1965</v>
      </c>
      <c r="B331" s="22">
        <v>467317</v>
      </c>
      <c r="C331" s="23">
        <v>116009</v>
      </c>
      <c r="D331" s="23">
        <v>116009</v>
      </c>
      <c r="E331" s="24" t="s">
        <v>488</v>
      </c>
      <c r="F331" s="24" t="s">
        <v>488</v>
      </c>
      <c r="G331" s="24" t="s">
        <v>488</v>
      </c>
      <c r="H331" s="24" t="s">
        <v>488</v>
      </c>
      <c r="I331" s="15" t="s">
        <v>488</v>
      </c>
      <c r="J331" s="24" t="s">
        <v>488</v>
      </c>
      <c r="K331" s="24" t="s">
        <v>488</v>
      </c>
      <c r="L331" s="15" t="s">
        <v>488</v>
      </c>
      <c r="M331" s="24" t="s">
        <v>488</v>
      </c>
      <c r="N331" s="24" t="s">
        <v>488</v>
      </c>
      <c r="O331" s="24" t="s">
        <v>488</v>
      </c>
      <c r="P331" s="24" t="s">
        <v>488</v>
      </c>
      <c r="Q331" s="24" t="s">
        <v>488</v>
      </c>
      <c r="R331" s="24" t="s">
        <v>488</v>
      </c>
      <c r="S331" s="15" t="s">
        <v>488</v>
      </c>
      <c r="T331" s="24" t="s">
        <v>488</v>
      </c>
      <c r="U331" s="24" t="s">
        <v>488</v>
      </c>
      <c r="V331" s="24" t="s">
        <v>488</v>
      </c>
      <c r="W331" s="24" t="s">
        <v>488</v>
      </c>
    </row>
    <row r="332" spans="1:23" s="8" customFormat="1">
      <c r="A332" s="22" t="s">
        <v>1966</v>
      </c>
      <c r="B332" s="22">
        <v>467317000</v>
      </c>
      <c r="C332" s="23">
        <v>116009</v>
      </c>
      <c r="D332" s="23">
        <v>116009</v>
      </c>
      <c r="E332" s="24" t="s">
        <v>488</v>
      </c>
      <c r="F332" s="24" t="s">
        <v>488</v>
      </c>
      <c r="G332" s="24" t="s">
        <v>488</v>
      </c>
      <c r="H332" s="24" t="s">
        <v>488</v>
      </c>
      <c r="I332" s="15" t="s">
        <v>488</v>
      </c>
      <c r="J332" s="24" t="s">
        <v>488</v>
      </c>
      <c r="K332" s="24" t="s">
        <v>488</v>
      </c>
      <c r="L332" s="15" t="s">
        <v>488</v>
      </c>
      <c r="M332" s="24" t="s">
        <v>488</v>
      </c>
      <c r="N332" s="24" t="s">
        <v>488</v>
      </c>
      <c r="O332" s="24" t="s">
        <v>488</v>
      </c>
      <c r="P332" s="24" t="s">
        <v>488</v>
      </c>
      <c r="Q332" s="24" t="s">
        <v>488</v>
      </c>
      <c r="R332" s="24" t="s">
        <v>488</v>
      </c>
      <c r="S332" s="15" t="s">
        <v>488</v>
      </c>
      <c r="T332" s="24" t="s">
        <v>488</v>
      </c>
      <c r="U332" s="24" t="s">
        <v>488</v>
      </c>
      <c r="V332" s="24" t="s">
        <v>488</v>
      </c>
      <c r="W332" s="24" t="s">
        <v>488</v>
      </c>
    </row>
    <row r="333" spans="1:23" s="8" customFormat="1" ht="34.5">
      <c r="A333" s="22" t="s">
        <v>1967</v>
      </c>
      <c r="B333" s="22">
        <v>467318</v>
      </c>
      <c r="C333" s="23">
        <v>395950</v>
      </c>
      <c r="D333" s="23">
        <v>394551</v>
      </c>
      <c r="E333" s="24" t="s">
        <v>488</v>
      </c>
      <c r="F333" s="24" t="s">
        <v>488</v>
      </c>
      <c r="G333" s="23">
        <v>1399</v>
      </c>
      <c r="H333" s="24" t="s">
        <v>488</v>
      </c>
      <c r="I333" s="15" t="s">
        <v>488</v>
      </c>
      <c r="J333" s="24" t="s">
        <v>488</v>
      </c>
      <c r="K333" s="24" t="s">
        <v>488</v>
      </c>
      <c r="L333" s="15" t="s">
        <v>488</v>
      </c>
      <c r="M333" s="24" t="s">
        <v>488</v>
      </c>
      <c r="N333" s="24" t="s">
        <v>488</v>
      </c>
      <c r="O333" s="24" t="s">
        <v>488</v>
      </c>
      <c r="P333" s="24" t="s">
        <v>488</v>
      </c>
      <c r="Q333" s="24" t="s">
        <v>488</v>
      </c>
      <c r="R333" s="24" t="s">
        <v>488</v>
      </c>
      <c r="S333" s="15" t="s">
        <v>488</v>
      </c>
      <c r="T333" s="24" t="s">
        <v>488</v>
      </c>
      <c r="U333" s="24" t="s">
        <v>488</v>
      </c>
      <c r="V333" s="24" t="s">
        <v>488</v>
      </c>
      <c r="W333" s="24" t="s">
        <v>488</v>
      </c>
    </row>
    <row r="334" spans="1:23" s="8" customFormat="1">
      <c r="A334" s="22" t="s">
        <v>1968</v>
      </c>
      <c r="B334" s="22">
        <v>467318100</v>
      </c>
      <c r="C334" s="23">
        <v>174184</v>
      </c>
      <c r="D334" s="23">
        <v>172785</v>
      </c>
      <c r="E334" s="24" t="s">
        <v>488</v>
      </c>
      <c r="F334" s="24" t="s">
        <v>488</v>
      </c>
      <c r="G334" s="23">
        <v>1399</v>
      </c>
      <c r="H334" s="24" t="s">
        <v>488</v>
      </c>
      <c r="I334" s="15" t="s">
        <v>488</v>
      </c>
      <c r="J334" s="24" t="s">
        <v>488</v>
      </c>
      <c r="K334" s="24" t="s">
        <v>488</v>
      </c>
      <c r="L334" s="15" t="s">
        <v>488</v>
      </c>
      <c r="M334" s="24" t="s">
        <v>488</v>
      </c>
      <c r="N334" s="24" t="s">
        <v>488</v>
      </c>
      <c r="O334" s="24" t="s">
        <v>488</v>
      </c>
      <c r="P334" s="24" t="s">
        <v>488</v>
      </c>
      <c r="Q334" s="24" t="s">
        <v>488</v>
      </c>
      <c r="R334" s="24" t="s">
        <v>488</v>
      </c>
      <c r="S334" s="15" t="s">
        <v>488</v>
      </c>
      <c r="T334" s="24" t="s">
        <v>488</v>
      </c>
      <c r="U334" s="24" t="s">
        <v>488</v>
      </c>
      <c r="V334" s="24" t="s">
        <v>488</v>
      </c>
      <c r="W334" s="24" t="s">
        <v>488</v>
      </c>
    </row>
    <row r="335" spans="1:23" s="8" customFormat="1">
      <c r="A335" s="22" t="s">
        <v>1969</v>
      </c>
      <c r="B335" s="22">
        <v>467318200</v>
      </c>
      <c r="C335" s="23">
        <v>125027</v>
      </c>
      <c r="D335" s="23">
        <v>125027</v>
      </c>
      <c r="E335" s="24" t="s">
        <v>488</v>
      </c>
      <c r="F335" s="24" t="s">
        <v>488</v>
      </c>
      <c r="G335" s="24" t="s">
        <v>488</v>
      </c>
      <c r="H335" s="24" t="s">
        <v>488</v>
      </c>
      <c r="I335" s="15" t="s">
        <v>488</v>
      </c>
      <c r="J335" s="24" t="s">
        <v>488</v>
      </c>
      <c r="K335" s="24" t="s">
        <v>488</v>
      </c>
      <c r="L335" s="15" t="s">
        <v>488</v>
      </c>
      <c r="M335" s="24" t="s">
        <v>488</v>
      </c>
      <c r="N335" s="24" t="s">
        <v>488</v>
      </c>
      <c r="O335" s="24" t="s">
        <v>488</v>
      </c>
      <c r="P335" s="24" t="s">
        <v>488</v>
      </c>
      <c r="Q335" s="24" t="s">
        <v>488</v>
      </c>
      <c r="R335" s="24" t="s">
        <v>488</v>
      </c>
      <c r="S335" s="15" t="s">
        <v>488</v>
      </c>
      <c r="T335" s="24" t="s">
        <v>488</v>
      </c>
      <c r="U335" s="24" t="s">
        <v>488</v>
      </c>
      <c r="V335" s="24" t="s">
        <v>488</v>
      </c>
      <c r="W335" s="24" t="s">
        <v>488</v>
      </c>
    </row>
    <row r="336" spans="1:23" s="8" customFormat="1">
      <c r="A336" s="22" t="s">
        <v>1970</v>
      </c>
      <c r="B336" s="22">
        <v>467318900</v>
      </c>
      <c r="C336" s="23">
        <v>96739</v>
      </c>
      <c r="D336" s="23">
        <v>96739</v>
      </c>
      <c r="E336" s="24" t="s">
        <v>488</v>
      </c>
      <c r="F336" s="24" t="s">
        <v>488</v>
      </c>
      <c r="G336" s="24" t="s">
        <v>488</v>
      </c>
      <c r="H336" s="24" t="s">
        <v>488</v>
      </c>
      <c r="I336" s="15" t="s">
        <v>488</v>
      </c>
      <c r="J336" s="24" t="s">
        <v>488</v>
      </c>
      <c r="K336" s="24" t="s">
        <v>488</v>
      </c>
      <c r="L336" s="15" t="s">
        <v>488</v>
      </c>
      <c r="M336" s="24" t="s">
        <v>488</v>
      </c>
      <c r="N336" s="24" t="s">
        <v>488</v>
      </c>
      <c r="O336" s="24" t="s">
        <v>488</v>
      </c>
      <c r="P336" s="24" t="s">
        <v>488</v>
      </c>
      <c r="Q336" s="24" t="s">
        <v>488</v>
      </c>
      <c r="R336" s="24" t="s">
        <v>488</v>
      </c>
      <c r="S336" s="15" t="s">
        <v>488</v>
      </c>
      <c r="T336" s="24" t="s">
        <v>488</v>
      </c>
      <c r="U336" s="24" t="s">
        <v>488</v>
      </c>
      <c r="V336" s="24" t="s">
        <v>488</v>
      </c>
      <c r="W336" s="24" t="s">
        <v>488</v>
      </c>
    </row>
    <row r="337" spans="1:23" s="8" customFormat="1" ht="45.75">
      <c r="A337" s="22" t="s">
        <v>1971</v>
      </c>
      <c r="B337" s="22">
        <v>46741</v>
      </c>
      <c r="C337" s="23">
        <v>3789666</v>
      </c>
      <c r="D337" s="23">
        <v>3717016</v>
      </c>
      <c r="E337" s="24" t="s">
        <v>488</v>
      </c>
      <c r="F337" s="24" t="s">
        <v>488</v>
      </c>
      <c r="G337" s="23">
        <v>64609</v>
      </c>
      <c r="H337" s="24" t="s">
        <v>488</v>
      </c>
      <c r="I337" s="15" t="s">
        <v>488</v>
      </c>
      <c r="J337" s="24" t="s">
        <v>488</v>
      </c>
      <c r="K337" s="24" t="s">
        <v>488</v>
      </c>
      <c r="L337" s="15" t="s">
        <v>488</v>
      </c>
      <c r="M337" s="24" t="s">
        <v>488</v>
      </c>
      <c r="N337" s="24" t="s">
        <v>488</v>
      </c>
      <c r="O337" s="24" t="s">
        <v>488</v>
      </c>
      <c r="P337" s="24" t="s">
        <v>488</v>
      </c>
      <c r="Q337" s="23">
        <v>8041</v>
      </c>
      <c r="R337" s="24" t="s">
        <v>488</v>
      </c>
      <c r="S337" s="15" t="s">
        <v>488</v>
      </c>
      <c r="T337" s="24" t="s">
        <v>488</v>
      </c>
      <c r="U337" s="24" t="s">
        <v>488</v>
      </c>
      <c r="V337" s="24" t="s">
        <v>488</v>
      </c>
      <c r="W337" s="24" t="s">
        <v>488</v>
      </c>
    </row>
    <row r="338" spans="1:23" s="8" customFormat="1" ht="34.5">
      <c r="A338" s="22" t="s">
        <v>1972</v>
      </c>
      <c r="B338" s="22">
        <v>467411</v>
      </c>
      <c r="C338" s="23">
        <v>2695392</v>
      </c>
      <c r="D338" s="23">
        <v>2669091</v>
      </c>
      <c r="E338" s="24" t="s">
        <v>488</v>
      </c>
      <c r="F338" s="24" t="s">
        <v>488</v>
      </c>
      <c r="G338" s="23">
        <v>18260</v>
      </c>
      <c r="H338" s="24" t="s">
        <v>488</v>
      </c>
      <c r="I338" s="15" t="s">
        <v>488</v>
      </c>
      <c r="J338" s="24" t="s">
        <v>488</v>
      </c>
      <c r="K338" s="24" t="s">
        <v>488</v>
      </c>
      <c r="L338" s="15" t="s">
        <v>488</v>
      </c>
      <c r="M338" s="24" t="s">
        <v>488</v>
      </c>
      <c r="N338" s="24" t="s">
        <v>488</v>
      </c>
      <c r="O338" s="24" t="s">
        <v>488</v>
      </c>
      <c r="P338" s="24" t="s">
        <v>488</v>
      </c>
      <c r="Q338" s="23">
        <v>8041</v>
      </c>
      <c r="R338" s="24" t="s">
        <v>488</v>
      </c>
      <c r="S338" s="15" t="s">
        <v>488</v>
      </c>
      <c r="T338" s="24" t="s">
        <v>488</v>
      </c>
      <c r="U338" s="24" t="s">
        <v>488</v>
      </c>
      <c r="V338" s="24" t="s">
        <v>488</v>
      </c>
      <c r="W338" s="24" t="s">
        <v>488</v>
      </c>
    </row>
    <row r="339" spans="1:23" s="8" customFormat="1" ht="23.25">
      <c r="A339" s="22" t="s">
        <v>1973</v>
      </c>
      <c r="B339" s="22">
        <v>467411100</v>
      </c>
      <c r="C339" s="23">
        <v>418593</v>
      </c>
      <c r="D339" s="23">
        <v>417634</v>
      </c>
      <c r="E339" s="24" t="s">
        <v>488</v>
      </c>
      <c r="F339" s="24" t="s">
        <v>488</v>
      </c>
      <c r="G339" s="23">
        <v>959</v>
      </c>
      <c r="H339" s="24" t="s">
        <v>488</v>
      </c>
      <c r="I339" s="15" t="s">
        <v>488</v>
      </c>
      <c r="J339" s="24" t="s">
        <v>488</v>
      </c>
      <c r="K339" s="24" t="s">
        <v>488</v>
      </c>
      <c r="L339" s="15" t="s">
        <v>488</v>
      </c>
      <c r="M339" s="24" t="s">
        <v>488</v>
      </c>
      <c r="N339" s="24" t="s">
        <v>488</v>
      </c>
      <c r="O339" s="24" t="s">
        <v>488</v>
      </c>
      <c r="P339" s="24" t="s">
        <v>488</v>
      </c>
      <c r="Q339" s="24" t="s">
        <v>488</v>
      </c>
      <c r="R339" s="24" t="s">
        <v>488</v>
      </c>
      <c r="S339" s="15" t="s">
        <v>488</v>
      </c>
      <c r="T339" s="24" t="s">
        <v>488</v>
      </c>
      <c r="U339" s="24" t="s">
        <v>488</v>
      </c>
      <c r="V339" s="24" t="s">
        <v>488</v>
      </c>
      <c r="W339" s="24" t="s">
        <v>488</v>
      </c>
    </row>
    <row r="340" spans="1:23" s="8" customFormat="1" ht="23.25">
      <c r="A340" s="22" t="s">
        <v>1974</v>
      </c>
      <c r="B340" s="22">
        <v>467411200</v>
      </c>
      <c r="C340" s="23">
        <v>213065</v>
      </c>
      <c r="D340" s="23">
        <v>213065</v>
      </c>
      <c r="E340" s="24" t="s">
        <v>488</v>
      </c>
      <c r="F340" s="24" t="s">
        <v>488</v>
      </c>
      <c r="G340" s="24" t="s">
        <v>488</v>
      </c>
      <c r="H340" s="24" t="s">
        <v>488</v>
      </c>
      <c r="I340" s="15" t="s">
        <v>488</v>
      </c>
      <c r="J340" s="24" t="s">
        <v>488</v>
      </c>
      <c r="K340" s="24" t="s">
        <v>488</v>
      </c>
      <c r="L340" s="15" t="s">
        <v>488</v>
      </c>
      <c r="M340" s="24" t="s">
        <v>488</v>
      </c>
      <c r="N340" s="24" t="s">
        <v>488</v>
      </c>
      <c r="O340" s="24" t="s">
        <v>488</v>
      </c>
      <c r="P340" s="24" t="s">
        <v>488</v>
      </c>
      <c r="Q340" s="24" t="s">
        <v>488</v>
      </c>
      <c r="R340" s="24" t="s">
        <v>488</v>
      </c>
      <c r="S340" s="15" t="s">
        <v>488</v>
      </c>
      <c r="T340" s="24" t="s">
        <v>488</v>
      </c>
      <c r="U340" s="24" t="s">
        <v>488</v>
      </c>
      <c r="V340" s="24" t="s">
        <v>488</v>
      </c>
      <c r="W340" s="24" t="s">
        <v>488</v>
      </c>
    </row>
    <row r="341" spans="1:23" s="8" customFormat="1" ht="23.25">
      <c r="A341" s="22" t="s">
        <v>1975</v>
      </c>
      <c r="B341" s="22">
        <v>467411300</v>
      </c>
      <c r="C341" s="23">
        <v>920771</v>
      </c>
      <c r="D341" s="23">
        <v>895429</v>
      </c>
      <c r="E341" s="24" t="s">
        <v>488</v>
      </c>
      <c r="F341" s="24" t="s">
        <v>488</v>
      </c>
      <c r="G341" s="23">
        <v>17301</v>
      </c>
      <c r="H341" s="24" t="s">
        <v>488</v>
      </c>
      <c r="I341" s="15" t="s">
        <v>488</v>
      </c>
      <c r="J341" s="24" t="s">
        <v>488</v>
      </c>
      <c r="K341" s="24" t="s">
        <v>488</v>
      </c>
      <c r="L341" s="15" t="s">
        <v>488</v>
      </c>
      <c r="M341" s="24" t="s">
        <v>488</v>
      </c>
      <c r="N341" s="24" t="s">
        <v>488</v>
      </c>
      <c r="O341" s="24" t="s">
        <v>488</v>
      </c>
      <c r="P341" s="24" t="s">
        <v>488</v>
      </c>
      <c r="Q341" s="23">
        <v>8041</v>
      </c>
      <c r="R341" s="24" t="s">
        <v>488</v>
      </c>
      <c r="S341" s="15" t="s">
        <v>488</v>
      </c>
      <c r="T341" s="24" t="s">
        <v>488</v>
      </c>
      <c r="U341" s="24" t="s">
        <v>488</v>
      </c>
      <c r="V341" s="24" t="s">
        <v>488</v>
      </c>
      <c r="W341" s="24" t="s">
        <v>488</v>
      </c>
    </row>
    <row r="342" spans="1:23" s="8" customFormat="1">
      <c r="A342" s="22" t="s">
        <v>1976</v>
      </c>
      <c r="B342" s="22">
        <v>467411900</v>
      </c>
      <c r="C342" s="23">
        <v>1142964</v>
      </c>
      <c r="D342" s="23">
        <v>1142964</v>
      </c>
      <c r="E342" s="24" t="s">
        <v>488</v>
      </c>
      <c r="F342" s="24" t="s">
        <v>488</v>
      </c>
      <c r="G342" s="24" t="s">
        <v>488</v>
      </c>
      <c r="H342" s="24" t="s">
        <v>488</v>
      </c>
      <c r="I342" s="15" t="s">
        <v>488</v>
      </c>
      <c r="J342" s="24" t="s">
        <v>488</v>
      </c>
      <c r="K342" s="24" t="s">
        <v>488</v>
      </c>
      <c r="L342" s="15" t="s">
        <v>488</v>
      </c>
      <c r="M342" s="24" t="s">
        <v>488</v>
      </c>
      <c r="N342" s="24" t="s">
        <v>488</v>
      </c>
      <c r="O342" s="24" t="s">
        <v>488</v>
      </c>
      <c r="P342" s="24" t="s">
        <v>488</v>
      </c>
      <c r="Q342" s="24" t="s">
        <v>488</v>
      </c>
      <c r="R342" s="24" t="s">
        <v>488</v>
      </c>
      <c r="S342" s="15" t="s">
        <v>488</v>
      </c>
      <c r="T342" s="24" t="s">
        <v>488</v>
      </c>
      <c r="U342" s="24" t="s">
        <v>488</v>
      </c>
      <c r="V342" s="24" t="s">
        <v>488</v>
      </c>
      <c r="W342" s="24" t="s">
        <v>488</v>
      </c>
    </row>
    <row r="343" spans="1:23" s="8" customFormat="1" ht="45.75">
      <c r="A343" s="22" t="s">
        <v>1977</v>
      </c>
      <c r="B343" s="22">
        <v>467412</v>
      </c>
      <c r="C343" s="23">
        <v>637071</v>
      </c>
      <c r="D343" s="23">
        <v>605554</v>
      </c>
      <c r="E343" s="24" t="s">
        <v>488</v>
      </c>
      <c r="F343" s="24" t="s">
        <v>488</v>
      </c>
      <c r="G343" s="23">
        <v>31518</v>
      </c>
      <c r="H343" s="24" t="s">
        <v>488</v>
      </c>
      <c r="I343" s="15" t="s">
        <v>488</v>
      </c>
      <c r="J343" s="24" t="s">
        <v>488</v>
      </c>
      <c r="K343" s="24" t="s">
        <v>488</v>
      </c>
      <c r="L343" s="15" t="s">
        <v>488</v>
      </c>
      <c r="M343" s="24" t="s">
        <v>488</v>
      </c>
      <c r="N343" s="24" t="s">
        <v>488</v>
      </c>
      <c r="O343" s="24" t="s">
        <v>488</v>
      </c>
      <c r="P343" s="24" t="s">
        <v>488</v>
      </c>
      <c r="Q343" s="24" t="s">
        <v>488</v>
      </c>
      <c r="R343" s="24" t="s">
        <v>488</v>
      </c>
      <c r="S343" s="15" t="s">
        <v>488</v>
      </c>
      <c r="T343" s="24" t="s">
        <v>488</v>
      </c>
      <c r="U343" s="24" t="s">
        <v>488</v>
      </c>
      <c r="V343" s="24" t="s">
        <v>488</v>
      </c>
      <c r="W343" s="24" t="s">
        <v>488</v>
      </c>
    </row>
    <row r="344" spans="1:23" s="8" customFormat="1" ht="23.25">
      <c r="A344" s="22" t="s">
        <v>1978</v>
      </c>
      <c r="B344" s="22">
        <v>467412100</v>
      </c>
      <c r="C344" s="23">
        <v>169584</v>
      </c>
      <c r="D344" s="23">
        <v>169584</v>
      </c>
      <c r="E344" s="24" t="s">
        <v>488</v>
      </c>
      <c r="F344" s="24" t="s">
        <v>488</v>
      </c>
      <c r="G344" s="24" t="s">
        <v>488</v>
      </c>
      <c r="H344" s="24" t="s">
        <v>488</v>
      </c>
      <c r="I344" s="15" t="s">
        <v>488</v>
      </c>
      <c r="J344" s="24" t="s">
        <v>488</v>
      </c>
      <c r="K344" s="24" t="s">
        <v>488</v>
      </c>
      <c r="L344" s="15" t="s">
        <v>488</v>
      </c>
      <c r="M344" s="24" t="s">
        <v>488</v>
      </c>
      <c r="N344" s="24" t="s">
        <v>488</v>
      </c>
      <c r="O344" s="24" t="s">
        <v>488</v>
      </c>
      <c r="P344" s="24" t="s">
        <v>488</v>
      </c>
      <c r="Q344" s="24" t="s">
        <v>488</v>
      </c>
      <c r="R344" s="24" t="s">
        <v>488</v>
      </c>
      <c r="S344" s="15" t="s">
        <v>488</v>
      </c>
      <c r="T344" s="24" t="s">
        <v>488</v>
      </c>
      <c r="U344" s="24" t="s">
        <v>488</v>
      </c>
      <c r="V344" s="24" t="s">
        <v>488</v>
      </c>
      <c r="W344" s="24" t="s">
        <v>488</v>
      </c>
    </row>
    <row r="345" spans="1:23" s="8" customFormat="1" ht="23.25">
      <c r="A345" s="22" t="s">
        <v>1979</v>
      </c>
      <c r="B345" s="22">
        <v>467412200</v>
      </c>
      <c r="C345" s="23">
        <v>363691</v>
      </c>
      <c r="D345" s="23">
        <v>363691</v>
      </c>
      <c r="E345" s="24" t="s">
        <v>488</v>
      </c>
      <c r="F345" s="24" t="s">
        <v>488</v>
      </c>
      <c r="G345" s="24" t="s">
        <v>488</v>
      </c>
      <c r="H345" s="24" t="s">
        <v>488</v>
      </c>
      <c r="I345" s="15" t="s">
        <v>488</v>
      </c>
      <c r="J345" s="24" t="s">
        <v>488</v>
      </c>
      <c r="K345" s="24" t="s">
        <v>488</v>
      </c>
      <c r="L345" s="15" t="s">
        <v>488</v>
      </c>
      <c r="M345" s="24" t="s">
        <v>488</v>
      </c>
      <c r="N345" s="24" t="s">
        <v>488</v>
      </c>
      <c r="O345" s="24" t="s">
        <v>488</v>
      </c>
      <c r="P345" s="24" t="s">
        <v>488</v>
      </c>
      <c r="Q345" s="24" t="s">
        <v>488</v>
      </c>
      <c r="R345" s="24" t="s">
        <v>488</v>
      </c>
      <c r="S345" s="15" t="s">
        <v>488</v>
      </c>
      <c r="T345" s="24" t="s">
        <v>488</v>
      </c>
      <c r="U345" s="24" t="s">
        <v>488</v>
      </c>
      <c r="V345" s="24" t="s">
        <v>488</v>
      </c>
      <c r="W345" s="24" t="s">
        <v>488</v>
      </c>
    </row>
    <row r="346" spans="1:23" s="8" customFormat="1" ht="23.25">
      <c r="A346" s="22" t="s">
        <v>1980</v>
      </c>
      <c r="B346" s="22">
        <v>467412900</v>
      </c>
      <c r="C346" s="23">
        <v>103797</v>
      </c>
      <c r="D346" s="23">
        <v>72279</v>
      </c>
      <c r="E346" s="24" t="s">
        <v>488</v>
      </c>
      <c r="F346" s="24" t="s">
        <v>488</v>
      </c>
      <c r="G346" s="23">
        <v>31518</v>
      </c>
      <c r="H346" s="24" t="s">
        <v>488</v>
      </c>
      <c r="I346" s="15" t="s">
        <v>488</v>
      </c>
      <c r="J346" s="24" t="s">
        <v>488</v>
      </c>
      <c r="K346" s="24" t="s">
        <v>488</v>
      </c>
      <c r="L346" s="15" t="s">
        <v>488</v>
      </c>
      <c r="M346" s="24" t="s">
        <v>488</v>
      </c>
      <c r="N346" s="24" t="s">
        <v>488</v>
      </c>
      <c r="O346" s="24" t="s">
        <v>488</v>
      </c>
      <c r="P346" s="24" t="s">
        <v>488</v>
      </c>
      <c r="Q346" s="24" t="s">
        <v>488</v>
      </c>
      <c r="R346" s="24" t="s">
        <v>488</v>
      </c>
      <c r="S346" s="15" t="s">
        <v>488</v>
      </c>
      <c r="T346" s="24" t="s">
        <v>488</v>
      </c>
      <c r="U346" s="24" t="s">
        <v>488</v>
      </c>
      <c r="V346" s="24" t="s">
        <v>488</v>
      </c>
      <c r="W346" s="24" t="s">
        <v>488</v>
      </c>
    </row>
    <row r="347" spans="1:23" s="8" customFormat="1" ht="23.25">
      <c r="A347" s="22" t="s">
        <v>1981</v>
      </c>
      <c r="B347" s="22">
        <v>467413</v>
      </c>
      <c r="C347" s="23">
        <v>457202</v>
      </c>
      <c r="D347" s="23">
        <v>442371</v>
      </c>
      <c r="E347" s="24" t="s">
        <v>488</v>
      </c>
      <c r="F347" s="24" t="s">
        <v>488</v>
      </c>
      <c r="G347" s="23">
        <v>14831</v>
      </c>
      <c r="H347" s="24" t="s">
        <v>488</v>
      </c>
      <c r="I347" s="15" t="s">
        <v>488</v>
      </c>
      <c r="J347" s="24" t="s">
        <v>488</v>
      </c>
      <c r="K347" s="24" t="s">
        <v>488</v>
      </c>
      <c r="L347" s="15" t="s">
        <v>488</v>
      </c>
      <c r="M347" s="24" t="s">
        <v>488</v>
      </c>
      <c r="N347" s="24" t="s">
        <v>488</v>
      </c>
      <c r="O347" s="24" t="s">
        <v>488</v>
      </c>
      <c r="P347" s="24" t="s">
        <v>488</v>
      </c>
      <c r="Q347" s="24" t="s">
        <v>488</v>
      </c>
      <c r="R347" s="24" t="s">
        <v>488</v>
      </c>
      <c r="S347" s="15" t="s">
        <v>488</v>
      </c>
      <c r="T347" s="24" t="s">
        <v>488</v>
      </c>
      <c r="U347" s="24" t="s">
        <v>488</v>
      </c>
      <c r="V347" s="24" t="s">
        <v>488</v>
      </c>
      <c r="W347" s="24" t="s">
        <v>488</v>
      </c>
    </row>
    <row r="348" spans="1:23" s="8" customFormat="1">
      <c r="A348" s="22" t="s">
        <v>1982</v>
      </c>
      <c r="B348" s="22">
        <v>467413000</v>
      </c>
      <c r="C348" s="23">
        <v>457202</v>
      </c>
      <c r="D348" s="23">
        <v>442371</v>
      </c>
      <c r="E348" s="24" t="s">
        <v>488</v>
      </c>
      <c r="F348" s="24" t="s">
        <v>488</v>
      </c>
      <c r="G348" s="23">
        <v>14831</v>
      </c>
      <c r="H348" s="24" t="s">
        <v>488</v>
      </c>
      <c r="I348" s="15" t="s">
        <v>488</v>
      </c>
      <c r="J348" s="24" t="s">
        <v>488</v>
      </c>
      <c r="K348" s="24" t="s">
        <v>488</v>
      </c>
      <c r="L348" s="15" t="s">
        <v>488</v>
      </c>
      <c r="M348" s="24" t="s">
        <v>488</v>
      </c>
      <c r="N348" s="24" t="s">
        <v>488</v>
      </c>
      <c r="O348" s="24" t="s">
        <v>488</v>
      </c>
      <c r="P348" s="24" t="s">
        <v>488</v>
      </c>
      <c r="Q348" s="24" t="s">
        <v>488</v>
      </c>
      <c r="R348" s="24" t="s">
        <v>488</v>
      </c>
      <c r="S348" s="15" t="s">
        <v>488</v>
      </c>
      <c r="T348" s="24" t="s">
        <v>488</v>
      </c>
      <c r="U348" s="24" t="s">
        <v>488</v>
      </c>
      <c r="V348" s="24" t="s">
        <v>488</v>
      </c>
      <c r="W348" s="24" t="s">
        <v>488</v>
      </c>
    </row>
    <row r="349" spans="1:23" s="8" customFormat="1" ht="34.5">
      <c r="A349" s="22" t="s">
        <v>1983</v>
      </c>
      <c r="B349" s="22">
        <v>46751</v>
      </c>
      <c r="C349" s="23">
        <v>35950318</v>
      </c>
      <c r="D349" s="23">
        <v>35914942</v>
      </c>
      <c r="E349" s="24" t="s">
        <v>488</v>
      </c>
      <c r="F349" s="24" t="s">
        <v>488</v>
      </c>
      <c r="G349" s="23">
        <v>14021</v>
      </c>
      <c r="H349" s="24" t="s">
        <v>488</v>
      </c>
      <c r="I349" s="15" t="s">
        <v>488</v>
      </c>
      <c r="J349" s="24" t="s">
        <v>488</v>
      </c>
      <c r="K349" s="24" t="s">
        <v>488</v>
      </c>
      <c r="L349" s="15" t="s">
        <v>488</v>
      </c>
      <c r="M349" s="24" t="s">
        <v>488</v>
      </c>
      <c r="N349" s="24" t="s">
        <v>488</v>
      </c>
      <c r="O349" s="24" t="s">
        <v>488</v>
      </c>
      <c r="P349" s="24" t="s">
        <v>488</v>
      </c>
      <c r="Q349" s="24" t="s">
        <v>488</v>
      </c>
      <c r="R349" s="24" t="s">
        <v>488</v>
      </c>
      <c r="S349" s="15" t="s">
        <v>488</v>
      </c>
      <c r="T349" s="24" t="s">
        <v>488</v>
      </c>
      <c r="U349" s="23">
        <v>21356</v>
      </c>
      <c r="V349" s="24" t="s">
        <v>488</v>
      </c>
      <c r="W349" s="24" t="s">
        <v>488</v>
      </c>
    </row>
    <row r="350" spans="1:23" s="8" customFormat="1" ht="34.5">
      <c r="A350" s="22" t="s">
        <v>1984</v>
      </c>
      <c r="B350" s="22">
        <v>467511</v>
      </c>
      <c r="C350" s="23">
        <v>35932161</v>
      </c>
      <c r="D350" s="23">
        <v>35910805</v>
      </c>
      <c r="E350" s="24" t="s">
        <v>488</v>
      </c>
      <c r="F350" s="24" t="s">
        <v>488</v>
      </c>
      <c r="G350" s="24" t="s">
        <v>488</v>
      </c>
      <c r="H350" s="24" t="s">
        <v>488</v>
      </c>
      <c r="I350" s="15" t="s">
        <v>488</v>
      </c>
      <c r="J350" s="24" t="s">
        <v>488</v>
      </c>
      <c r="K350" s="24" t="s">
        <v>488</v>
      </c>
      <c r="L350" s="15" t="s">
        <v>488</v>
      </c>
      <c r="M350" s="24" t="s">
        <v>488</v>
      </c>
      <c r="N350" s="24" t="s">
        <v>488</v>
      </c>
      <c r="O350" s="24" t="s">
        <v>488</v>
      </c>
      <c r="P350" s="24" t="s">
        <v>488</v>
      </c>
      <c r="Q350" s="24" t="s">
        <v>488</v>
      </c>
      <c r="R350" s="24" t="s">
        <v>488</v>
      </c>
      <c r="S350" s="15" t="s">
        <v>488</v>
      </c>
      <c r="T350" s="24" t="s">
        <v>488</v>
      </c>
      <c r="U350" s="23">
        <v>21356</v>
      </c>
      <c r="V350" s="24" t="s">
        <v>488</v>
      </c>
      <c r="W350" s="24" t="s">
        <v>488</v>
      </c>
    </row>
    <row r="351" spans="1:23" s="8" customFormat="1">
      <c r="A351" s="22" t="s">
        <v>1985</v>
      </c>
      <c r="B351" s="22">
        <v>467511100</v>
      </c>
      <c r="C351" s="23">
        <v>21356</v>
      </c>
      <c r="D351" s="24" t="s">
        <v>488</v>
      </c>
      <c r="E351" s="24" t="s">
        <v>488</v>
      </c>
      <c r="F351" s="24" t="s">
        <v>488</v>
      </c>
      <c r="G351" s="24" t="s">
        <v>488</v>
      </c>
      <c r="H351" s="24" t="s">
        <v>488</v>
      </c>
      <c r="I351" s="15" t="s">
        <v>488</v>
      </c>
      <c r="J351" s="24" t="s">
        <v>488</v>
      </c>
      <c r="K351" s="24" t="s">
        <v>488</v>
      </c>
      <c r="L351" s="15" t="s">
        <v>488</v>
      </c>
      <c r="M351" s="24" t="s">
        <v>488</v>
      </c>
      <c r="N351" s="24" t="s">
        <v>488</v>
      </c>
      <c r="O351" s="24" t="s">
        <v>488</v>
      </c>
      <c r="P351" s="24" t="s">
        <v>488</v>
      </c>
      <c r="Q351" s="24" t="s">
        <v>488</v>
      </c>
      <c r="R351" s="24" t="s">
        <v>488</v>
      </c>
      <c r="S351" s="15" t="s">
        <v>488</v>
      </c>
      <c r="T351" s="24" t="s">
        <v>488</v>
      </c>
      <c r="U351" s="23">
        <v>21356</v>
      </c>
      <c r="V351" s="24" t="s">
        <v>488</v>
      </c>
      <c r="W351" s="24" t="s">
        <v>488</v>
      </c>
    </row>
    <row r="352" spans="1:23" s="8" customFormat="1">
      <c r="A352" s="22" t="s">
        <v>1986</v>
      </c>
      <c r="B352" s="22">
        <v>467511110</v>
      </c>
      <c r="C352" s="23">
        <v>21356</v>
      </c>
      <c r="D352" s="24" t="s">
        <v>488</v>
      </c>
      <c r="E352" s="24" t="s">
        <v>488</v>
      </c>
      <c r="F352" s="24" t="s">
        <v>488</v>
      </c>
      <c r="G352" s="24" t="s">
        <v>488</v>
      </c>
      <c r="H352" s="24" t="s">
        <v>488</v>
      </c>
      <c r="I352" s="15" t="s">
        <v>488</v>
      </c>
      <c r="J352" s="24" t="s">
        <v>488</v>
      </c>
      <c r="K352" s="24" t="s">
        <v>488</v>
      </c>
      <c r="L352" s="15" t="s">
        <v>488</v>
      </c>
      <c r="M352" s="24" t="s">
        <v>488</v>
      </c>
      <c r="N352" s="24" t="s">
        <v>488</v>
      </c>
      <c r="O352" s="24" t="s">
        <v>488</v>
      </c>
      <c r="P352" s="24" t="s">
        <v>488</v>
      </c>
      <c r="Q352" s="24" t="s">
        <v>488</v>
      </c>
      <c r="R352" s="24" t="s">
        <v>488</v>
      </c>
      <c r="S352" s="15" t="s">
        <v>488</v>
      </c>
      <c r="T352" s="24" t="s">
        <v>488</v>
      </c>
      <c r="U352" s="23">
        <v>21356</v>
      </c>
      <c r="V352" s="24" t="s">
        <v>488</v>
      </c>
      <c r="W352" s="24" t="s">
        <v>488</v>
      </c>
    </row>
    <row r="353" spans="1:23" s="8" customFormat="1">
      <c r="A353" s="22" t="s">
        <v>1987</v>
      </c>
      <c r="B353" s="22">
        <v>467511200</v>
      </c>
      <c r="C353" s="23">
        <v>35910805</v>
      </c>
      <c r="D353" s="23">
        <v>35910805</v>
      </c>
      <c r="E353" s="24" t="s">
        <v>488</v>
      </c>
      <c r="F353" s="24" t="s">
        <v>488</v>
      </c>
      <c r="G353" s="24" t="s">
        <v>488</v>
      </c>
      <c r="H353" s="24" t="s">
        <v>488</v>
      </c>
      <c r="I353" s="15" t="s">
        <v>488</v>
      </c>
      <c r="J353" s="24" t="s">
        <v>488</v>
      </c>
      <c r="K353" s="24" t="s">
        <v>488</v>
      </c>
      <c r="L353" s="15" t="s">
        <v>488</v>
      </c>
      <c r="M353" s="24" t="s">
        <v>488</v>
      </c>
      <c r="N353" s="24" t="s">
        <v>488</v>
      </c>
      <c r="O353" s="24" t="s">
        <v>488</v>
      </c>
      <c r="P353" s="24" t="s">
        <v>488</v>
      </c>
      <c r="Q353" s="24" t="s">
        <v>488</v>
      </c>
      <c r="R353" s="24" t="s">
        <v>488</v>
      </c>
      <c r="S353" s="15" t="s">
        <v>488</v>
      </c>
      <c r="T353" s="24" t="s">
        <v>488</v>
      </c>
      <c r="U353" s="24" t="s">
        <v>488</v>
      </c>
      <c r="V353" s="24" t="s">
        <v>488</v>
      </c>
      <c r="W353" s="24" t="s">
        <v>488</v>
      </c>
    </row>
    <row r="354" spans="1:23" s="8" customFormat="1" ht="34.5">
      <c r="A354" s="22" t="s">
        <v>1988</v>
      </c>
      <c r="B354" s="22">
        <v>467512</v>
      </c>
      <c r="C354" s="23">
        <v>18157</v>
      </c>
      <c r="D354" s="23">
        <v>4136</v>
      </c>
      <c r="E354" s="24" t="s">
        <v>488</v>
      </c>
      <c r="F354" s="24" t="s">
        <v>488</v>
      </c>
      <c r="G354" s="23">
        <v>14021</v>
      </c>
      <c r="H354" s="24" t="s">
        <v>488</v>
      </c>
      <c r="I354" s="15" t="s">
        <v>488</v>
      </c>
      <c r="J354" s="24" t="s">
        <v>488</v>
      </c>
      <c r="K354" s="24" t="s">
        <v>488</v>
      </c>
      <c r="L354" s="15" t="s">
        <v>488</v>
      </c>
      <c r="M354" s="24" t="s">
        <v>488</v>
      </c>
      <c r="N354" s="24" t="s">
        <v>488</v>
      </c>
      <c r="O354" s="24" t="s">
        <v>488</v>
      </c>
      <c r="P354" s="24" t="s">
        <v>488</v>
      </c>
      <c r="Q354" s="24" t="s">
        <v>488</v>
      </c>
      <c r="R354" s="24" t="s">
        <v>488</v>
      </c>
      <c r="S354" s="15" t="s">
        <v>488</v>
      </c>
      <c r="T354" s="24" t="s">
        <v>488</v>
      </c>
      <c r="U354" s="24" t="s">
        <v>488</v>
      </c>
      <c r="V354" s="24" t="s">
        <v>488</v>
      </c>
      <c r="W354" s="24" t="s">
        <v>488</v>
      </c>
    </row>
    <row r="355" spans="1:23" s="8" customFormat="1">
      <c r="A355" s="22" t="s">
        <v>1989</v>
      </c>
      <c r="B355" s="22">
        <v>467512100</v>
      </c>
      <c r="C355" s="23">
        <v>14021</v>
      </c>
      <c r="D355" s="24" t="s">
        <v>488</v>
      </c>
      <c r="E355" s="24" t="s">
        <v>488</v>
      </c>
      <c r="F355" s="24" t="s">
        <v>488</v>
      </c>
      <c r="G355" s="23">
        <v>14021</v>
      </c>
      <c r="H355" s="24" t="s">
        <v>488</v>
      </c>
      <c r="I355" s="15" t="s">
        <v>488</v>
      </c>
      <c r="J355" s="24" t="s">
        <v>488</v>
      </c>
      <c r="K355" s="24" t="s">
        <v>488</v>
      </c>
      <c r="L355" s="15" t="s">
        <v>488</v>
      </c>
      <c r="M355" s="24" t="s">
        <v>488</v>
      </c>
      <c r="N355" s="24" t="s">
        <v>488</v>
      </c>
      <c r="O355" s="24" t="s">
        <v>488</v>
      </c>
      <c r="P355" s="24" t="s">
        <v>488</v>
      </c>
      <c r="Q355" s="24" t="s">
        <v>488</v>
      </c>
      <c r="R355" s="24" t="s">
        <v>488</v>
      </c>
      <c r="S355" s="15" t="s">
        <v>488</v>
      </c>
      <c r="T355" s="24" t="s">
        <v>488</v>
      </c>
      <c r="U355" s="24" t="s">
        <v>488</v>
      </c>
      <c r="V355" s="24" t="s">
        <v>488</v>
      </c>
      <c r="W355" s="24" t="s">
        <v>488</v>
      </c>
    </row>
    <row r="356" spans="1:23" s="8" customFormat="1">
      <c r="A356" s="22" t="s">
        <v>1990</v>
      </c>
      <c r="B356" s="22">
        <v>467512300</v>
      </c>
      <c r="C356" s="23">
        <v>3185</v>
      </c>
      <c r="D356" s="23">
        <v>3185</v>
      </c>
      <c r="E356" s="24" t="s">
        <v>488</v>
      </c>
      <c r="F356" s="24" t="s">
        <v>488</v>
      </c>
      <c r="G356" s="24" t="s">
        <v>488</v>
      </c>
      <c r="H356" s="24" t="s">
        <v>488</v>
      </c>
      <c r="I356" s="15" t="s">
        <v>488</v>
      </c>
      <c r="J356" s="24" t="s">
        <v>488</v>
      </c>
      <c r="K356" s="24" t="s">
        <v>488</v>
      </c>
      <c r="L356" s="15" t="s">
        <v>488</v>
      </c>
      <c r="M356" s="24" t="s">
        <v>488</v>
      </c>
      <c r="N356" s="24" t="s">
        <v>488</v>
      </c>
      <c r="O356" s="24" t="s">
        <v>488</v>
      </c>
      <c r="P356" s="24" t="s">
        <v>488</v>
      </c>
      <c r="Q356" s="24" t="s">
        <v>488</v>
      </c>
      <c r="R356" s="24" t="s">
        <v>488</v>
      </c>
      <c r="S356" s="15" t="s">
        <v>488</v>
      </c>
      <c r="T356" s="24" t="s">
        <v>488</v>
      </c>
      <c r="U356" s="24" t="s">
        <v>488</v>
      </c>
      <c r="V356" s="24" t="s">
        <v>488</v>
      </c>
      <c r="W356" s="24" t="s">
        <v>488</v>
      </c>
    </row>
    <row r="357" spans="1:23" s="8" customFormat="1" ht="23.25">
      <c r="A357" s="22" t="s">
        <v>1991</v>
      </c>
      <c r="B357" s="22">
        <v>467512600</v>
      </c>
      <c r="C357" s="23">
        <v>951</v>
      </c>
      <c r="D357" s="23">
        <v>951</v>
      </c>
      <c r="E357" s="24" t="s">
        <v>488</v>
      </c>
      <c r="F357" s="24" t="s">
        <v>488</v>
      </c>
      <c r="G357" s="24" t="s">
        <v>488</v>
      </c>
      <c r="H357" s="24" t="s">
        <v>488</v>
      </c>
      <c r="I357" s="15" t="s">
        <v>488</v>
      </c>
      <c r="J357" s="24" t="s">
        <v>488</v>
      </c>
      <c r="K357" s="24" t="s">
        <v>488</v>
      </c>
      <c r="L357" s="15" t="s">
        <v>488</v>
      </c>
      <c r="M357" s="24" t="s">
        <v>488</v>
      </c>
      <c r="N357" s="24" t="s">
        <v>488</v>
      </c>
      <c r="O357" s="24" t="s">
        <v>488</v>
      </c>
      <c r="P357" s="24" t="s">
        <v>488</v>
      </c>
      <c r="Q357" s="24" t="s">
        <v>488</v>
      </c>
      <c r="R357" s="24" t="s">
        <v>488</v>
      </c>
      <c r="S357" s="15" t="s">
        <v>488</v>
      </c>
      <c r="T357" s="24" t="s">
        <v>488</v>
      </c>
      <c r="U357" s="24" t="s">
        <v>488</v>
      </c>
      <c r="V357" s="24" t="s">
        <v>488</v>
      </c>
      <c r="W357" s="24" t="s">
        <v>488</v>
      </c>
    </row>
    <row r="358" spans="1:23" s="8" customFormat="1">
      <c r="A358" s="22" t="s">
        <v>1992</v>
      </c>
      <c r="B358" s="22">
        <v>467512620</v>
      </c>
      <c r="C358" s="23">
        <v>951</v>
      </c>
      <c r="D358" s="23">
        <v>951</v>
      </c>
      <c r="E358" s="24" t="s">
        <v>488</v>
      </c>
      <c r="F358" s="24" t="s">
        <v>488</v>
      </c>
      <c r="G358" s="24" t="s">
        <v>488</v>
      </c>
      <c r="H358" s="24" t="s">
        <v>488</v>
      </c>
      <c r="I358" s="15" t="s">
        <v>488</v>
      </c>
      <c r="J358" s="24" t="s">
        <v>488</v>
      </c>
      <c r="K358" s="24" t="s">
        <v>488</v>
      </c>
      <c r="L358" s="15" t="s">
        <v>488</v>
      </c>
      <c r="M358" s="24" t="s">
        <v>488</v>
      </c>
      <c r="N358" s="24" t="s">
        <v>488</v>
      </c>
      <c r="O358" s="24" t="s">
        <v>488</v>
      </c>
      <c r="P358" s="24" t="s">
        <v>488</v>
      </c>
      <c r="Q358" s="24" t="s">
        <v>488</v>
      </c>
      <c r="R358" s="24" t="s">
        <v>488</v>
      </c>
      <c r="S358" s="15" t="s">
        <v>488</v>
      </c>
      <c r="T358" s="24" t="s">
        <v>488</v>
      </c>
      <c r="U358" s="24" t="s">
        <v>488</v>
      </c>
      <c r="V358" s="24" t="s">
        <v>488</v>
      </c>
      <c r="W358" s="24" t="s">
        <v>488</v>
      </c>
    </row>
    <row r="359" spans="1:23" s="8" customFormat="1" ht="34.5">
      <c r="A359" s="22" t="s">
        <v>1993</v>
      </c>
      <c r="B359" s="22">
        <v>46761</v>
      </c>
      <c r="C359" s="23">
        <v>3369718</v>
      </c>
      <c r="D359" s="23">
        <v>2955059</v>
      </c>
      <c r="E359" s="24" t="s">
        <v>488</v>
      </c>
      <c r="F359" s="24" t="s">
        <v>488</v>
      </c>
      <c r="G359" s="23">
        <v>414658</v>
      </c>
      <c r="H359" s="24" t="s">
        <v>488</v>
      </c>
      <c r="I359" s="15" t="s">
        <v>488</v>
      </c>
      <c r="J359" s="24" t="s">
        <v>488</v>
      </c>
      <c r="K359" s="24" t="s">
        <v>488</v>
      </c>
      <c r="L359" s="15" t="s">
        <v>488</v>
      </c>
      <c r="M359" s="24" t="s">
        <v>488</v>
      </c>
      <c r="N359" s="24" t="s">
        <v>488</v>
      </c>
      <c r="O359" s="24" t="s">
        <v>488</v>
      </c>
      <c r="P359" s="24" t="s">
        <v>488</v>
      </c>
      <c r="Q359" s="24" t="s">
        <v>488</v>
      </c>
      <c r="R359" s="24" t="s">
        <v>488</v>
      </c>
      <c r="S359" s="15" t="s">
        <v>488</v>
      </c>
      <c r="T359" s="24" t="s">
        <v>488</v>
      </c>
      <c r="U359" s="24" t="s">
        <v>488</v>
      </c>
      <c r="V359" s="24" t="s">
        <v>488</v>
      </c>
      <c r="W359" s="24" t="s">
        <v>488</v>
      </c>
    </row>
    <row r="360" spans="1:23" s="8" customFormat="1" ht="34.5">
      <c r="A360" s="22" t="s">
        <v>1994</v>
      </c>
      <c r="B360" s="22">
        <v>467611</v>
      </c>
      <c r="C360" s="23">
        <v>147125</v>
      </c>
      <c r="D360" s="23">
        <v>7053</v>
      </c>
      <c r="E360" s="24" t="s">
        <v>488</v>
      </c>
      <c r="F360" s="24" t="s">
        <v>488</v>
      </c>
      <c r="G360" s="23">
        <v>140072</v>
      </c>
      <c r="H360" s="24" t="s">
        <v>488</v>
      </c>
      <c r="I360" s="15" t="s">
        <v>488</v>
      </c>
      <c r="J360" s="24" t="s">
        <v>488</v>
      </c>
      <c r="K360" s="24" t="s">
        <v>488</v>
      </c>
      <c r="L360" s="15" t="s">
        <v>488</v>
      </c>
      <c r="M360" s="24" t="s">
        <v>488</v>
      </c>
      <c r="N360" s="24" t="s">
        <v>488</v>
      </c>
      <c r="O360" s="24" t="s">
        <v>488</v>
      </c>
      <c r="P360" s="24" t="s">
        <v>488</v>
      </c>
      <c r="Q360" s="24" t="s">
        <v>488</v>
      </c>
      <c r="R360" s="24" t="s">
        <v>488</v>
      </c>
      <c r="S360" s="15" t="s">
        <v>488</v>
      </c>
      <c r="T360" s="24" t="s">
        <v>488</v>
      </c>
      <c r="U360" s="24" t="s">
        <v>488</v>
      </c>
      <c r="V360" s="24" t="s">
        <v>488</v>
      </c>
      <c r="W360" s="24" t="s">
        <v>488</v>
      </c>
    </row>
    <row r="361" spans="1:23" s="8" customFormat="1">
      <c r="A361" s="22" t="s">
        <v>1995</v>
      </c>
      <c r="B361" s="22">
        <v>467611100</v>
      </c>
      <c r="C361" s="23">
        <v>147125</v>
      </c>
      <c r="D361" s="23">
        <v>7053</v>
      </c>
      <c r="E361" s="24" t="s">
        <v>488</v>
      </c>
      <c r="F361" s="24" t="s">
        <v>488</v>
      </c>
      <c r="G361" s="23">
        <v>140072</v>
      </c>
      <c r="H361" s="24" t="s">
        <v>488</v>
      </c>
      <c r="I361" s="15" t="s">
        <v>488</v>
      </c>
      <c r="J361" s="24" t="s">
        <v>488</v>
      </c>
      <c r="K361" s="24" t="s">
        <v>488</v>
      </c>
      <c r="L361" s="15" t="s">
        <v>488</v>
      </c>
      <c r="M361" s="24" t="s">
        <v>488</v>
      </c>
      <c r="N361" s="24" t="s">
        <v>488</v>
      </c>
      <c r="O361" s="24" t="s">
        <v>488</v>
      </c>
      <c r="P361" s="24" t="s">
        <v>488</v>
      </c>
      <c r="Q361" s="24" t="s">
        <v>488</v>
      </c>
      <c r="R361" s="24" t="s">
        <v>488</v>
      </c>
      <c r="S361" s="15" t="s">
        <v>488</v>
      </c>
      <c r="T361" s="24" t="s">
        <v>488</v>
      </c>
      <c r="U361" s="24" t="s">
        <v>488</v>
      </c>
      <c r="V361" s="24" t="s">
        <v>488</v>
      </c>
      <c r="W361" s="24" t="s">
        <v>488</v>
      </c>
    </row>
    <row r="362" spans="1:23" s="8" customFormat="1" ht="34.5">
      <c r="A362" s="22" t="s">
        <v>1996</v>
      </c>
      <c r="B362" s="22">
        <v>467612</v>
      </c>
      <c r="C362" s="23">
        <v>57720</v>
      </c>
      <c r="D362" s="24" t="s">
        <v>488</v>
      </c>
      <c r="E362" s="24" t="s">
        <v>488</v>
      </c>
      <c r="F362" s="24" t="s">
        <v>488</v>
      </c>
      <c r="G362" s="23">
        <v>57720</v>
      </c>
      <c r="H362" s="24" t="s">
        <v>488</v>
      </c>
      <c r="I362" s="15" t="s">
        <v>488</v>
      </c>
      <c r="J362" s="24" t="s">
        <v>488</v>
      </c>
      <c r="K362" s="24" t="s">
        <v>488</v>
      </c>
      <c r="L362" s="15" t="s">
        <v>488</v>
      </c>
      <c r="M362" s="24" t="s">
        <v>488</v>
      </c>
      <c r="N362" s="24" t="s">
        <v>488</v>
      </c>
      <c r="O362" s="24" t="s">
        <v>488</v>
      </c>
      <c r="P362" s="24" t="s">
        <v>488</v>
      </c>
      <c r="Q362" s="24" t="s">
        <v>488</v>
      </c>
      <c r="R362" s="24" t="s">
        <v>488</v>
      </c>
      <c r="S362" s="15" t="s">
        <v>488</v>
      </c>
      <c r="T362" s="24" t="s">
        <v>488</v>
      </c>
      <c r="U362" s="24" t="s">
        <v>488</v>
      </c>
      <c r="V362" s="24" t="s">
        <v>488</v>
      </c>
      <c r="W362" s="24" t="s">
        <v>488</v>
      </c>
    </row>
    <row r="363" spans="1:23" s="8" customFormat="1" ht="23.25">
      <c r="A363" s="22" t="s">
        <v>1997</v>
      </c>
      <c r="B363" s="22">
        <v>467612100</v>
      </c>
      <c r="C363" s="23">
        <v>57720</v>
      </c>
      <c r="D363" s="24" t="s">
        <v>488</v>
      </c>
      <c r="E363" s="24" t="s">
        <v>488</v>
      </c>
      <c r="F363" s="24" t="s">
        <v>488</v>
      </c>
      <c r="G363" s="23">
        <v>57720</v>
      </c>
      <c r="H363" s="24" t="s">
        <v>488</v>
      </c>
      <c r="I363" s="15" t="s">
        <v>488</v>
      </c>
      <c r="J363" s="24" t="s">
        <v>488</v>
      </c>
      <c r="K363" s="24" t="s">
        <v>488</v>
      </c>
      <c r="L363" s="15" t="s">
        <v>488</v>
      </c>
      <c r="M363" s="24" t="s">
        <v>488</v>
      </c>
      <c r="N363" s="24" t="s">
        <v>488</v>
      </c>
      <c r="O363" s="24" t="s">
        <v>488</v>
      </c>
      <c r="P363" s="24" t="s">
        <v>488</v>
      </c>
      <c r="Q363" s="24" t="s">
        <v>488</v>
      </c>
      <c r="R363" s="24" t="s">
        <v>488</v>
      </c>
      <c r="S363" s="15" t="s">
        <v>488</v>
      </c>
      <c r="T363" s="24" t="s">
        <v>488</v>
      </c>
      <c r="U363" s="24" t="s">
        <v>488</v>
      </c>
      <c r="V363" s="24" t="s">
        <v>488</v>
      </c>
      <c r="W363" s="24" t="s">
        <v>488</v>
      </c>
    </row>
    <row r="364" spans="1:23" s="8" customFormat="1" ht="34.5">
      <c r="A364" s="22" t="s">
        <v>1998</v>
      </c>
      <c r="B364" s="22">
        <v>467613</v>
      </c>
      <c r="C364" s="23">
        <v>327084</v>
      </c>
      <c r="D364" s="23">
        <v>215050</v>
      </c>
      <c r="E364" s="24" t="s">
        <v>488</v>
      </c>
      <c r="F364" s="24" t="s">
        <v>488</v>
      </c>
      <c r="G364" s="23">
        <v>112034</v>
      </c>
      <c r="H364" s="24" t="s">
        <v>488</v>
      </c>
      <c r="I364" s="15" t="s">
        <v>488</v>
      </c>
      <c r="J364" s="24" t="s">
        <v>488</v>
      </c>
      <c r="K364" s="24" t="s">
        <v>488</v>
      </c>
      <c r="L364" s="15" t="s">
        <v>488</v>
      </c>
      <c r="M364" s="24" t="s">
        <v>488</v>
      </c>
      <c r="N364" s="24" t="s">
        <v>488</v>
      </c>
      <c r="O364" s="24" t="s">
        <v>488</v>
      </c>
      <c r="P364" s="24" t="s">
        <v>488</v>
      </c>
      <c r="Q364" s="24" t="s">
        <v>488</v>
      </c>
      <c r="R364" s="24" t="s">
        <v>488</v>
      </c>
      <c r="S364" s="15" t="s">
        <v>488</v>
      </c>
      <c r="T364" s="24" t="s">
        <v>488</v>
      </c>
      <c r="U364" s="24" t="s">
        <v>488</v>
      </c>
      <c r="V364" s="24" t="s">
        <v>488</v>
      </c>
      <c r="W364" s="24" t="s">
        <v>488</v>
      </c>
    </row>
    <row r="365" spans="1:23" s="8" customFormat="1" ht="23.25">
      <c r="A365" s="22" t="s">
        <v>1999</v>
      </c>
      <c r="B365" s="22">
        <v>467613100</v>
      </c>
      <c r="C365" s="23">
        <v>112034</v>
      </c>
      <c r="D365" s="24" t="s">
        <v>488</v>
      </c>
      <c r="E365" s="24" t="s">
        <v>488</v>
      </c>
      <c r="F365" s="24" t="s">
        <v>488</v>
      </c>
      <c r="G365" s="23">
        <v>112034</v>
      </c>
      <c r="H365" s="24" t="s">
        <v>488</v>
      </c>
      <c r="I365" s="15" t="s">
        <v>488</v>
      </c>
      <c r="J365" s="24" t="s">
        <v>488</v>
      </c>
      <c r="K365" s="24" t="s">
        <v>488</v>
      </c>
      <c r="L365" s="15" t="s">
        <v>488</v>
      </c>
      <c r="M365" s="24" t="s">
        <v>488</v>
      </c>
      <c r="N365" s="24" t="s">
        <v>488</v>
      </c>
      <c r="O365" s="24" t="s">
        <v>488</v>
      </c>
      <c r="P365" s="24" t="s">
        <v>488</v>
      </c>
      <c r="Q365" s="24" t="s">
        <v>488</v>
      </c>
      <c r="R365" s="24" t="s">
        <v>488</v>
      </c>
      <c r="S365" s="15" t="s">
        <v>488</v>
      </c>
      <c r="T365" s="24" t="s">
        <v>488</v>
      </c>
      <c r="U365" s="24" t="s">
        <v>488</v>
      </c>
      <c r="V365" s="24" t="s">
        <v>488</v>
      </c>
      <c r="W365" s="24" t="s">
        <v>488</v>
      </c>
    </row>
    <row r="366" spans="1:23" s="8" customFormat="1" ht="23.25">
      <c r="A366" s="22" t="s">
        <v>2000</v>
      </c>
      <c r="B366" s="22">
        <v>467613300</v>
      </c>
      <c r="C366" s="23">
        <v>215050</v>
      </c>
      <c r="D366" s="23">
        <v>215050</v>
      </c>
      <c r="E366" s="24" t="s">
        <v>488</v>
      </c>
      <c r="F366" s="24" t="s">
        <v>488</v>
      </c>
      <c r="G366" s="24" t="s">
        <v>488</v>
      </c>
      <c r="H366" s="24" t="s">
        <v>488</v>
      </c>
      <c r="I366" s="15" t="s">
        <v>488</v>
      </c>
      <c r="J366" s="24" t="s">
        <v>488</v>
      </c>
      <c r="K366" s="24" t="s">
        <v>488</v>
      </c>
      <c r="L366" s="15" t="s">
        <v>488</v>
      </c>
      <c r="M366" s="24" t="s">
        <v>488</v>
      </c>
      <c r="N366" s="24" t="s">
        <v>488</v>
      </c>
      <c r="O366" s="24" t="s">
        <v>488</v>
      </c>
      <c r="P366" s="24" t="s">
        <v>488</v>
      </c>
      <c r="Q366" s="24" t="s">
        <v>488</v>
      </c>
      <c r="R366" s="24" t="s">
        <v>488</v>
      </c>
      <c r="S366" s="15" t="s">
        <v>488</v>
      </c>
      <c r="T366" s="24" t="s">
        <v>488</v>
      </c>
      <c r="U366" s="24" t="s">
        <v>488</v>
      </c>
      <c r="V366" s="24" t="s">
        <v>488</v>
      </c>
      <c r="W366" s="24" t="s">
        <v>488</v>
      </c>
    </row>
    <row r="367" spans="1:23" s="8" customFormat="1" ht="45.75">
      <c r="A367" s="22" t="s">
        <v>2001</v>
      </c>
      <c r="B367" s="22">
        <v>467619</v>
      </c>
      <c r="C367" s="23">
        <v>2837789</v>
      </c>
      <c r="D367" s="23">
        <v>2732956</v>
      </c>
      <c r="E367" s="24" t="s">
        <v>488</v>
      </c>
      <c r="F367" s="24" t="s">
        <v>488</v>
      </c>
      <c r="G367" s="23">
        <v>104832</v>
      </c>
      <c r="H367" s="24" t="s">
        <v>488</v>
      </c>
      <c r="I367" s="15" t="s">
        <v>488</v>
      </c>
      <c r="J367" s="24" t="s">
        <v>488</v>
      </c>
      <c r="K367" s="24" t="s">
        <v>488</v>
      </c>
      <c r="L367" s="15" t="s">
        <v>488</v>
      </c>
      <c r="M367" s="24" t="s">
        <v>488</v>
      </c>
      <c r="N367" s="24" t="s">
        <v>488</v>
      </c>
      <c r="O367" s="24" t="s">
        <v>488</v>
      </c>
      <c r="P367" s="24" t="s">
        <v>488</v>
      </c>
      <c r="Q367" s="24" t="s">
        <v>488</v>
      </c>
      <c r="R367" s="24" t="s">
        <v>488</v>
      </c>
      <c r="S367" s="15" t="s">
        <v>488</v>
      </c>
      <c r="T367" s="24" t="s">
        <v>488</v>
      </c>
      <c r="U367" s="24" t="s">
        <v>488</v>
      </c>
      <c r="V367" s="24" t="s">
        <v>488</v>
      </c>
      <c r="W367" s="24" t="s">
        <v>488</v>
      </c>
    </row>
    <row r="368" spans="1:23" s="8" customFormat="1">
      <c r="A368" s="22" t="s">
        <v>2002</v>
      </c>
      <c r="B368" s="22">
        <v>467619100</v>
      </c>
      <c r="C368" s="23">
        <v>104832</v>
      </c>
      <c r="D368" s="24" t="s">
        <v>488</v>
      </c>
      <c r="E368" s="24" t="s">
        <v>488</v>
      </c>
      <c r="F368" s="24" t="s">
        <v>488</v>
      </c>
      <c r="G368" s="23">
        <v>104832</v>
      </c>
      <c r="H368" s="24" t="s">
        <v>488</v>
      </c>
      <c r="I368" s="15" t="s">
        <v>488</v>
      </c>
      <c r="J368" s="24" t="s">
        <v>488</v>
      </c>
      <c r="K368" s="24" t="s">
        <v>488</v>
      </c>
      <c r="L368" s="15" t="s">
        <v>488</v>
      </c>
      <c r="M368" s="24" t="s">
        <v>488</v>
      </c>
      <c r="N368" s="24" t="s">
        <v>488</v>
      </c>
      <c r="O368" s="24" t="s">
        <v>488</v>
      </c>
      <c r="P368" s="24" t="s">
        <v>488</v>
      </c>
      <c r="Q368" s="24" t="s">
        <v>488</v>
      </c>
      <c r="R368" s="24" t="s">
        <v>488</v>
      </c>
      <c r="S368" s="15" t="s">
        <v>488</v>
      </c>
      <c r="T368" s="24" t="s">
        <v>488</v>
      </c>
      <c r="U368" s="24" t="s">
        <v>488</v>
      </c>
      <c r="V368" s="24" t="s">
        <v>488</v>
      </c>
      <c r="W368" s="24" t="s">
        <v>488</v>
      </c>
    </row>
    <row r="369" spans="1:23" s="8" customFormat="1" ht="23.25">
      <c r="A369" s="22" t="s">
        <v>2003</v>
      </c>
      <c r="B369" s="22">
        <v>467619200</v>
      </c>
      <c r="C369" s="23">
        <v>109522</v>
      </c>
      <c r="D369" s="23">
        <v>109522</v>
      </c>
      <c r="E369" s="24" t="s">
        <v>488</v>
      </c>
      <c r="F369" s="24" t="s">
        <v>488</v>
      </c>
      <c r="G369" s="24" t="s">
        <v>488</v>
      </c>
      <c r="H369" s="24" t="s">
        <v>488</v>
      </c>
      <c r="I369" s="15" t="s">
        <v>488</v>
      </c>
      <c r="J369" s="24" t="s">
        <v>488</v>
      </c>
      <c r="K369" s="24" t="s">
        <v>488</v>
      </c>
      <c r="L369" s="15" t="s">
        <v>488</v>
      </c>
      <c r="M369" s="24" t="s">
        <v>488</v>
      </c>
      <c r="N369" s="24" t="s">
        <v>488</v>
      </c>
      <c r="O369" s="24" t="s">
        <v>488</v>
      </c>
      <c r="P369" s="24" t="s">
        <v>488</v>
      </c>
      <c r="Q369" s="24" t="s">
        <v>488</v>
      </c>
      <c r="R369" s="24" t="s">
        <v>488</v>
      </c>
      <c r="S369" s="15" t="s">
        <v>488</v>
      </c>
      <c r="T369" s="24" t="s">
        <v>488</v>
      </c>
      <c r="U369" s="24" t="s">
        <v>488</v>
      </c>
      <c r="V369" s="24" t="s">
        <v>488</v>
      </c>
      <c r="W369" s="24" t="s">
        <v>488</v>
      </c>
    </row>
    <row r="370" spans="1:23" s="8" customFormat="1" ht="34.5">
      <c r="A370" s="22" t="s">
        <v>2004</v>
      </c>
      <c r="B370" s="22">
        <v>467619900</v>
      </c>
      <c r="C370" s="23">
        <v>2623434</v>
      </c>
      <c r="D370" s="23">
        <v>2623434</v>
      </c>
      <c r="E370" s="24" t="s">
        <v>488</v>
      </c>
      <c r="F370" s="24" t="s">
        <v>488</v>
      </c>
      <c r="G370" s="24" t="s">
        <v>488</v>
      </c>
      <c r="H370" s="24" t="s">
        <v>488</v>
      </c>
      <c r="I370" s="15" t="s">
        <v>488</v>
      </c>
      <c r="J370" s="24" t="s">
        <v>488</v>
      </c>
      <c r="K370" s="24" t="s">
        <v>488</v>
      </c>
      <c r="L370" s="15" t="s">
        <v>488</v>
      </c>
      <c r="M370" s="24" t="s">
        <v>488</v>
      </c>
      <c r="N370" s="24" t="s">
        <v>488</v>
      </c>
      <c r="O370" s="24" t="s">
        <v>488</v>
      </c>
      <c r="P370" s="24" t="s">
        <v>488</v>
      </c>
      <c r="Q370" s="24" t="s">
        <v>488</v>
      </c>
      <c r="R370" s="24" t="s">
        <v>488</v>
      </c>
      <c r="S370" s="15" t="s">
        <v>488</v>
      </c>
      <c r="T370" s="24" t="s">
        <v>488</v>
      </c>
      <c r="U370" s="24" t="s">
        <v>488</v>
      </c>
      <c r="V370" s="24" t="s">
        <v>488</v>
      </c>
      <c r="W370" s="24" t="s">
        <v>488</v>
      </c>
    </row>
    <row r="371" spans="1:23" s="8" customFormat="1" ht="23.25">
      <c r="A371" s="22" t="s">
        <v>2005</v>
      </c>
      <c r="B371" s="22">
        <v>46771</v>
      </c>
      <c r="C371" s="23">
        <v>10804316</v>
      </c>
      <c r="D371" s="23">
        <v>8575137</v>
      </c>
      <c r="E371" s="24" t="s">
        <v>488</v>
      </c>
      <c r="F371" s="23">
        <v>498215</v>
      </c>
      <c r="G371" s="23">
        <v>1174259</v>
      </c>
      <c r="H371" s="24" t="s">
        <v>488</v>
      </c>
      <c r="I371" s="15" t="s">
        <v>488</v>
      </c>
      <c r="J371" s="24" t="s">
        <v>488</v>
      </c>
      <c r="K371" s="24" t="s">
        <v>488</v>
      </c>
      <c r="L371" s="15" t="s">
        <v>488</v>
      </c>
      <c r="M371" s="23">
        <v>72412</v>
      </c>
      <c r="N371" s="24" t="s">
        <v>488</v>
      </c>
      <c r="O371" s="24" t="s">
        <v>488</v>
      </c>
      <c r="P371" s="24" t="s">
        <v>488</v>
      </c>
      <c r="Q371" s="24" t="s">
        <v>488</v>
      </c>
      <c r="R371" s="24" t="s">
        <v>488</v>
      </c>
      <c r="S371" s="15" t="s">
        <v>488</v>
      </c>
      <c r="T371" s="24" t="s">
        <v>488</v>
      </c>
      <c r="U371" s="23">
        <v>484293</v>
      </c>
      <c r="V371" s="24" t="s">
        <v>488</v>
      </c>
      <c r="W371" s="24" t="s">
        <v>488</v>
      </c>
    </row>
    <row r="372" spans="1:23" s="8" customFormat="1" ht="23.25">
      <c r="A372" s="22" t="s">
        <v>2005</v>
      </c>
      <c r="B372" s="22">
        <v>467710</v>
      </c>
      <c r="C372" s="23">
        <v>10804316</v>
      </c>
      <c r="D372" s="23">
        <v>8575137</v>
      </c>
      <c r="E372" s="24" t="s">
        <v>488</v>
      </c>
      <c r="F372" s="23">
        <v>498215</v>
      </c>
      <c r="G372" s="23">
        <v>1174259</v>
      </c>
      <c r="H372" s="24" t="s">
        <v>488</v>
      </c>
      <c r="I372" s="15" t="s">
        <v>488</v>
      </c>
      <c r="J372" s="24" t="s">
        <v>488</v>
      </c>
      <c r="K372" s="24" t="s">
        <v>488</v>
      </c>
      <c r="L372" s="15" t="s">
        <v>488</v>
      </c>
      <c r="M372" s="23">
        <v>72412</v>
      </c>
      <c r="N372" s="24" t="s">
        <v>488</v>
      </c>
      <c r="O372" s="24" t="s">
        <v>488</v>
      </c>
      <c r="P372" s="24" t="s">
        <v>488</v>
      </c>
      <c r="Q372" s="24" t="s">
        <v>488</v>
      </c>
      <c r="R372" s="24" t="s">
        <v>488</v>
      </c>
      <c r="S372" s="15" t="s">
        <v>488</v>
      </c>
      <c r="T372" s="24" t="s">
        <v>488</v>
      </c>
      <c r="U372" s="23">
        <v>484293</v>
      </c>
      <c r="V372" s="24" t="s">
        <v>488</v>
      </c>
      <c r="W372" s="24" t="s">
        <v>488</v>
      </c>
    </row>
    <row r="373" spans="1:23" s="8" customFormat="1">
      <c r="A373" s="22" t="s">
        <v>2006</v>
      </c>
      <c r="B373" s="22">
        <v>467710100</v>
      </c>
      <c r="C373" s="23">
        <v>9112149</v>
      </c>
      <c r="D373" s="23">
        <v>6993605</v>
      </c>
      <c r="E373" s="24" t="s">
        <v>488</v>
      </c>
      <c r="F373" s="23">
        <v>387581</v>
      </c>
      <c r="G373" s="23">
        <v>1174259</v>
      </c>
      <c r="H373" s="24" t="s">
        <v>488</v>
      </c>
      <c r="I373" s="15" t="s">
        <v>488</v>
      </c>
      <c r="J373" s="24" t="s">
        <v>488</v>
      </c>
      <c r="K373" s="24" t="s">
        <v>488</v>
      </c>
      <c r="L373" s="15" t="s">
        <v>488</v>
      </c>
      <c r="M373" s="23">
        <v>72412</v>
      </c>
      <c r="N373" s="24" t="s">
        <v>488</v>
      </c>
      <c r="O373" s="24" t="s">
        <v>488</v>
      </c>
      <c r="P373" s="24" t="s">
        <v>488</v>
      </c>
      <c r="Q373" s="24" t="s">
        <v>488</v>
      </c>
      <c r="R373" s="24" t="s">
        <v>488</v>
      </c>
      <c r="S373" s="15" t="s">
        <v>488</v>
      </c>
      <c r="T373" s="24" t="s">
        <v>488</v>
      </c>
      <c r="U373" s="23">
        <v>484293</v>
      </c>
      <c r="V373" s="24" t="s">
        <v>488</v>
      </c>
      <c r="W373" s="24" t="s">
        <v>488</v>
      </c>
    </row>
    <row r="374" spans="1:23" s="8" customFormat="1">
      <c r="A374" s="22" t="s">
        <v>2007</v>
      </c>
      <c r="B374" s="22">
        <v>467710200</v>
      </c>
      <c r="C374" s="23">
        <v>969549</v>
      </c>
      <c r="D374" s="23">
        <v>858915</v>
      </c>
      <c r="E374" s="24" t="s">
        <v>488</v>
      </c>
      <c r="F374" s="23">
        <v>110634</v>
      </c>
      <c r="G374" s="24" t="s">
        <v>488</v>
      </c>
      <c r="H374" s="24" t="s">
        <v>488</v>
      </c>
      <c r="I374" s="15" t="s">
        <v>488</v>
      </c>
      <c r="J374" s="24" t="s">
        <v>488</v>
      </c>
      <c r="K374" s="24" t="s">
        <v>488</v>
      </c>
      <c r="L374" s="15" t="s">
        <v>488</v>
      </c>
      <c r="M374" s="24" t="s">
        <v>488</v>
      </c>
      <c r="N374" s="24" t="s">
        <v>488</v>
      </c>
      <c r="O374" s="24" t="s">
        <v>488</v>
      </c>
      <c r="P374" s="24" t="s">
        <v>488</v>
      </c>
      <c r="Q374" s="24" t="s">
        <v>488</v>
      </c>
      <c r="R374" s="24" t="s">
        <v>488</v>
      </c>
      <c r="S374" s="15" t="s">
        <v>488</v>
      </c>
      <c r="T374" s="24" t="s">
        <v>488</v>
      </c>
      <c r="U374" s="24" t="s">
        <v>488</v>
      </c>
      <c r="V374" s="24" t="s">
        <v>488</v>
      </c>
      <c r="W374" s="24" t="s">
        <v>488</v>
      </c>
    </row>
    <row r="375" spans="1:23" s="8" customFormat="1" ht="23.25">
      <c r="A375" s="22" t="s">
        <v>2008</v>
      </c>
      <c r="B375" s="22">
        <v>467710400</v>
      </c>
      <c r="C375" s="23">
        <v>479893</v>
      </c>
      <c r="D375" s="23">
        <v>479893</v>
      </c>
      <c r="E375" s="24" t="s">
        <v>488</v>
      </c>
      <c r="F375" s="24" t="s">
        <v>488</v>
      </c>
      <c r="G375" s="24" t="s">
        <v>488</v>
      </c>
      <c r="H375" s="24" t="s">
        <v>488</v>
      </c>
      <c r="I375" s="15" t="s">
        <v>488</v>
      </c>
      <c r="J375" s="24" t="s">
        <v>488</v>
      </c>
      <c r="K375" s="24" t="s">
        <v>488</v>
      </c>
      <c r="L375" s="15" t="s">
        <v>488</v>
      </c>
      <c r="M375" s="24" t="s">
        <v>488</v>
      </c>
      <c r="N375" s="24" t="s">
        <v>488</v>
      </c>
      <c r="O375" s="24" t="s">
        <v>488</v>
      </c>
      <c r="P375" s="24" t="s">
        <v>488</v>
      </c>
      <c r="Q375" s="24" t="s">
        <v>488</v>
      </c>
      <c r="R375" s="24" t="s">
        <v>488</v>
      </c>
      <c r="S375" s="15" t="s">
        <v>488</v>
      </c>
      <c r="T375" s="24" t="s">
        <v>488</v>
      </c>
      <c r="U375" s="24" t="s">
        <v>488</v>
      </c>
      <c r="V375" s="24" t="s">
        <v>488</v>
      </c>
      <c r="W375" s="24" t="s">
        <v>488</v>
      </c>
    </row>
    <row r="376" spans="1:23" s="8" customFormat="1">
      <c r="A376" s="22" t="s">
        <v>2009</v>
      </c>
      <c r="B376" s="22">
        <v>467710900</v>
      </c>
      <c r="C376" s="23">
        <v>242725</v>
      </c>
      <c r="D376" s="23">
        <v>242725</v>
      </c>
      <c r="E376" s="24" t="s">
        <v>488</v>
      </c>
      <c r="F376" s="24" t="s">
        <v>488</v>
      </c>
      <c r="G376" s="24" t="s">
        <v>488</v>
      </c>
      <c r="H376" s="24" t="s">
        <v>488</v>
      </c>
      <c r="I376" s="15" t="s">
        <v>488</v>
      </c>
      <c r="J376" s="24" t="s">
        <v>488</v>
      </c>
      <c r="K376" s="24" t="s">
        <v>488</v>
      </c>
      <c r="L376" s="15" t="s">
        <v>488</v>
      </c>
      <c r="M376" s="24" t="s">
        <v>488</v>
      </c>
      <c r="N376" s="24" t="s">
        <v>488</v>
      </c>
      <c r="O376" s="24" t="s">
        <v>488</v>
      </c>
      <c r="P376" s="24" t="s">
        <v>488</v>
      </c>
      <c r="Q376" s="24" t="s">
        <v>488</v>
      </c>
      <c r="R376" s="24" t="s">
        <v>488</v>
      </c>
      <c r="S376" s="15" t="s">
        <v>488</v>
      </c>
      <c r="T376" s="24" t="s">
        <v>488</v>
      </c>
      <c r="U376" s="24" t="s">
        <v>488</v>
      </c>
      <c r="V376" s="24" t="s">
        <v>488</v>
      </c>
      <c r="W376" s="24" t="s">
        <v>488</v>
      </c>
    </row>
    <row r="377" spans="1:23" s="8" customFormat="1">
      <c r="A377" s="22" t="s">
        <v>2010</v>
      </c>
      <c r="B377" s="22">
        <v>46901</v>
      </c>
      <c r="C377" s="23">
        <v>27656482</v>
      </c>
      <c r="D377" s="23">
        <v>16651991</v>
      </c>
      <c r="E377" s="24" t="s">
        <v>488</v>
      </c>
      <c r="F377" s="23">
        <v>5216293</v>
      </c>
      <c r="G377" s="23">
        <v>3834699</v>
      </c>
      <c r="H377" s="24" t="s">
        <v>488</v>
      </c>
      <c r="I377" s="15" t="s">
        <v>488</v>
      </c>
      <c r="J377" s="24" t="s">
        <v>488</v>
      </c>
      <c r="K377" s="24" t="s">
        <v>488</v>
      </c>
      <c r="L377" s="15" t="s">
        <v>488</v>
      </c>
      <c r="M377" s="23">
        <v>631709</v>
      </c>
      <c r="N377" s="24" t="s">
        <v>488</v>
      </c>
      <c r="O377" s="24" t="s">
        <v>488</v>
      </c>
      <c r="P377" s="24" t="s">
        <v>488</v>
      </c>
      <c r="Q377" s="23">
        <v>1170023</v>
      </c>
      <c r="R377" s="24" t="s">
        <v>488</v>
      </c>
      <c r="S377" s="15" t="s">
        <v>488</v>
      </c>
      <c r="T377" s="23">
        <v>151767</v>
      </c>
      <c r="U377" s="24" t="s">
        <v>488</v>
      </c>
      <c r="V377" s="24" t="s">
        <v>488</v>
      </c>
      <c r="W377" s="24" t="s">
        <v>488</v>
      </c>
    </row>
    <row r="378" spans="1:23" s="8" customFormat="1">
      <c r="A378" s="22" t="s">
        <v>2010</v>
      </c>
      <c r="B378" s="22">
        <v>469010</v>
      </c>
      <c r="C378" s="23">
        <v>27656482</v>
      </c>
      <c r="D378" s="23">
        <v>16651991</v>
      </c>
      <c r="E378" s="24" t="s">
        <v>488</v>
      </c>
      <c r="F378" s="23">
        <v>5216293</v>
      </c>
      <c r="G378" s="23">
        <v>3834699</v>
      </c>
      <c r="H378" s="24" t="s">
        <v>488</v>
      </c>
      <c r="I378" s="15" t="s">
        <v>488</v>
      </c>
      <c r="J378" s="24" t="s">
        <v>488</v>
      </c>
      <c r="K378" s="24" t="s">
        <v>488</v>
      </c>
      <c r="L378" s="15" t="s">
        <v>488</v>
      </c>
      <c r="M378" s="23">
        <v>631709</v>
      </c>
      <c r="N378" s="24" t="s">
        <v>488</v>
      </c>
      <c r="O378" s="24" t="s">
        <v>488</v>
      </c>
      <c r="P378" s="24" t="s">
        <v>488</v>
      </c>
      <c r="Q378" s="23">
        <v>1170023</v>
      </c>
      <c r="R378" s="24" t="s">
        <v>488</v>
      </c>
      <c r="S378" s="15" t="s">
        <v>488</v>
      </c>
      <c r="T378" s="23">
        <v>151767</v>
      </c>
      <c r="U378" s="24" t="s">
        <v>488</v>
      </c>
      <c r="V378" s="24" t="s">
        <v>488</v>
      </c>
      <c r="W378" s="24" t="s">
        <v>488</v>
      </c>
    </row>
    <row r="379" spans="1:23" s="8" customFormat="1" ht="23.25">
      <c r="A379" s="22" t="s">
        <v>2011</v>
      </c>
      <c r="B379" s="22">
        <v>469010000</v>
      </c>
      <c r="C379" s="23">
        <v>27656482</v>
      </c>
      <c r="D379" s="23">
        <v>16651991</v>
      </c>
      <c r="E379" s="24" t="s">
        <v>488</v>
      </c>
      <c r="F379" s="23">
        <v>5216293</v>
      </c>
      <c r="G379" s="23">
        <v>3834699</v>
      </c>
      <c r="H379" s="24" t="s">
        <v>488</v>
      </c>
      <c r="I379" s="15" t="s">
        <v>488</v>
      </c>
      <c r="J379" s="24" t="s">
        <v>488</v>
      </c>
      <c r="K379" s="24" t="s">
        <v>488</v>
      </c>
      <c r="L379" s="15" t="s">
        <v>488</v>
      </c>
      <c r="M379" s="23">
        <v>631709</v>
      </c>
      <c r="N379" s="24" t="s">
        <v>488</v>
      </c>
      <c r="O379" s="24" t="s">
        <v>488</v>
      </c>
      <c r="P379" s="24" t="s">
        <v>488</v>
      </c>
      <c r="Q379" s="23">
        <v>1170023</v>
      </c>
      <c r="R379" s="24" t="s">
        <v>488</v>
      </c>
      <c r="S379" s="15" t="s">
        <v>488</v>
      </c>
      <c r="T379" s="23">
        <v>151767</v>
      </c>
      <c r="U379" s="24" t="s">
        <v>488</v>
      </c>
      <c r="V379" s="24" t="s">
        <v>488</v>
      </c>
      <c r="W379" s="24" t="s">
        <v>488</v>
      </c>
    </row>
    <row r="380" spans="1:23">
      <c r="A380" s="17"/>
      <c r="B380" s="17"/>
      <c r="C380" s="17"/>
      <c r="D380" s="17"/>
      <c r="E380" s="17"/>
      <c r="F380" s="17"/>
      <c r="G380" s="17"/>
      <c r="H380" s="17"/>
      <c r="I380" s="17"/>
      <c r="J380" s="17" t="s">
        <v>495</v>
      </c>
      <c r="K380" s="17"/>
      <c r="L380" s="17"/>
      <c r="M380" s="17"/>
      <c r="N380" s="17" t="s">
        <v>495</v>
      </c>
      <c r="O380" s="17"/>
      <c r="P380" s="17"/>
      <c r="Q380" s="17"/>
      <c r="R380" s="17"/>
      <c r="S380" s="17"/>
      <c r="T380" s="17"/>
      <c r="U380" s="17"/>
      <c r="V380" s="17" t="s">
        <v>495</v>
      </c>
      <c r="W380" s="17"/>
    </row>
    <row r="382" spans="1:23">
      <c r="A382" s="62" t="s">
        <v>486</v>
      </c>
      <c r="B382" s="62"/>
      <c r="C382" s="62"/>
      <c r="D382" s="62"/>
      <c r="E382" s="62"/>
      <c r="F382" s="62"/>
      <c r="G382" s="62"/>
      <c r="H382" s="62"/>
      <c r="I382" s="62"/>
      <c r="J382" s="62"/>
    </row>
  </sheetData>
  <mergeCells count="2">
    <mergeCell ref="A382:J382"/>
    <mergeCell ref="A1:W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6"/>
  <sheetViews>
    <sheetView workbookViewId="0">
      <selection sqref="A1:W1"/>
    </sheetView>
  </sheetViews>
  <sheetFormatPr defaultRowHeight="15"/>
  <cols>
    <col min="1" max="1" width="48.7109375" style="9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800" width="8" style="9" customWidth="1"/>
    <col min="801" max="16384" width="9.140625" style="9"/>
  </cols>
  <sheetData>
    <row r="1" spans="1:32">
      <c r="A1" s="58" t="s">
        <v>524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A2" s="2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" t="s">
        <v>483</v>
      </c>
      <c r="X2" s="2"/>
      <c r="Y2" s="2"/>
      <c r="Z2" s="2"/>
      <c r="AA2" s="2"/>
      <c r="AB2" s="2"/>
      <c r="AC2" s="2"/>
      <c r="AD2" s="2"/>
      <c r="AE2" s="2"/>
      <c r="AF2" s="2"/>
    </row>
    <row r="3" spans="1:32" s="8" customFormat="1" ht="22.5">
      <c r="A3" s="19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32" s="21" customFormat="1">
      <c r="A4" s="5" t="s">
        <v>484</v>
      </c>
      <c r="B4" s="5"/>
      <c r="C4" s="20">
        <v>1045635566</v>
      </c>
      <c r="D4" s="20">
        <v>926569588</v>
      </c>
      <c r="E4" s="20">
        <v>339958</v>
      </c>
      <c r="F4" s="20">
        <v>10849495</v>
      </c>
      <c r="G4" s="20">
        <v>57816591</v>
      </c>
      <c r="H4" s="20">
        <v>143889</v>
      </c>
      <c r="I4" s="15" t="s">
        <v>488</v>
      </c>
      <c r="J4" s="20">
        <v>1255235</v>
      </c>
      <c r="K4" s="20">
        <v>689606</v>
      </c>
      <c r="L4" s="20">
        <v>1040</v>
      </c>
      <c r="M4" s="20">
        <v>10728233</v>
      </c>
      <c r="N4" s="20">
        <v>1315443</v>
      </c>
      <c r="O4" s="20">
        <v>2180533</v>
      </c>
      <c r="P4" s="20">
        <v>5927615</v>
      </c>
      <c r="Q4" s="20">
        <v>12413813</v>
      </c>
      <c r="R4" s="20">
        <v>666644</v>
      </c>
      <c r="S4" s="15" t="s">
        <v>488</v>
      </c>
      <c r="T4" s="20">
        <v>254374</v>
      </c>
      <c r="U4" s="20">
        <v>11932482</v>
      </c>
      <c r="V4" s="20">
        <v>51646</v>
      </c>
      <c r="W4" s="20">
        <v>2499381</v>
      </c>
    </row>
    <row r="5" spans="1:32" s="21" customFormat="1">
      <c r="A5" s="25" t="s">
        <v>67</v>
      </c>
      <c r="B5" s="25"/>
      <c r="C5" s="20">
        <v>308731895</v>
      </c>
      <c r="D5" s="20">
        <v>295158564</v>
      </c>
      <c r="E5" s="26" t="s">
        <v>488</v>
      </c>
      <c r="F5" s="20">
        <v>2104880</v>
      </c>
      <c r="G5" s="20">
        <v>1998669</v>
      </c>
      <c r="H5" s="20">
        <v>126922</v>
      </c>
      <c r="I5" s="15" t="s">
        <v>488</v>
      </c>
      <c r="J5" s="20">
        <v>623480</v>
      </c>
      <c r="K5" s="26" t="s">
        <v>488</v>
      </c>
      <c r="L5" s="26" t="s">
        <v>488</v>
      </c>
      <c r="M5" s="20">
        <v>654657</v>
      </c>
      <c r="N5" s="26" t="s">
        <v>488</v>
      </c>
      <c r="O5" s="20">
        <v>1307309</v>
      </c>
      <c r="P5" s="26" t="s">
        <v>488</v>
      </c>
      <c r="Q5" s="20">
        <v>4965983</v>
      </c>
      <c r="R5" s="20">
        <v>508332</v>
      </c>
      <c r="S5" s="15" t="s">
        <v>488</v>
      </c>
      <c r="T5" s="20">
        <v>2200</v>
      </c>
      <c r="U5" s="26" t="s">
        <v>488</v>
      </c>
      <c r="V5" s="26" t="s">
        <v>488</v>
      </c>
      <c r="W5" s="20">
        <v>1280899</v>
      </c>
    </row>
    <row r="6" spans="1:32" s="8" customFormat="1" ht="34.5">
      <c r="A6" s="22" t="s">
        <v>1652</v>
      </c>
      <c r="B6" s="22">
        <v>46311</v>
      </c>
      <c r="C6" s="23">
        <v>3214100</v>
      </c>
      <c r="D6" s="23">
        <v>2825070</v>
      </c>
      <c r="E6" s="24" t="s">
        <v>488</v>
      </c>
      <c r="F6" s="24" t="s">
        <v>488</v>
      </c>
      <c r="G6" s="23">
        <v>218916</v>
      </c>
      <c r="H6" s="24" t="s">
        <v>488</v>
      </c>
      <c r="I6" s="15" t="s">
        <v>488</v>
      </c>
      <c r="J6" s="24" t="s">
        <v>488</v>
      </c>
      <c r="K6" s="24" t="s">
        <v>488</v>
      </c>
      <c r="L6" s="24" t="s">
        <v>488</v>
      </c>
      <c r="M6" s="24" t="s">
        <v>488</v>
      </c>
      <c r="N6" s="24" t="s">
        <v>488</v>
      </c>
      <c r="O6" s="24" t="s">
        <v>488</v>
      </c>
      <c r="P6" s="24" t="s">
        <v>488</v>
      </c>
      <c r="Q6" s="23">
        <v>170114</v>
      </c>
      <c r="R6" s="24" t="s">
        <v>488</v>
      </c>
      <c r="S6" s="15" t="s">
        <v>488</v>
      </c>
      <c r="T6" s="24" t="s">
        <v>488</v>
      </c>
      <c r="U6" s="24" t="s">
        <v>488</v>
      </c>
      <c r="V6" s="24" t="s">
        <v>488</v>
      </c>
      <c r="W6" s="24" t="s">
        <v>488</v>
      </c>
    </row>
    <row r="7" spans="1:32" s="8" customFormat="1" ht="34.5">
      <c r="A7" s="22" t="s">
        <v>1652</v>
      </c>
      <c r="B7" s="22">
        <v>463111</v>
      </c>
      <c r="C7" s="23">
        <v>875594</v>
      </c>
      <c r="D7" s="23">
        <v>528470</v>
      </c>
      <c r="E7" s="24" t="s">
        <v>488</v>
      </c>
      <c r="F7" s="24" t="s">
        <v>488</v>
      </c>
      <c r="G7" s="23">
        <v>177010</v>
      </c>
      <c r="H7" s="24" t="s">
        <v>488</v>
      </c>
      <c r="I7" s="15" t="s">
        <v>488</v>
      </c>
      <c r="J7" s="24" t="s">
        <v>488</v>
      </c>
      <c r="K7" s="24" t="s">
        <v>488</v>
      </c>
      <c r="L7" s="24" t="s">
        <v>488</v>
      </c>
      <c r="M7" s="24" t="s">
        <v>488</v>
      </c>
      <c r="N7" s="24" t="s">
        <v>488</v>
      </c>
      <c r="O7" s="24" t="s">
        <v>488</v>
      </c>
      <c r="P7" s="24" t="s">
        <v>488</v>
      </c>
      <c r="Q7" s="23">
        <v>170114</v>
      </c>
      <c r="R7" s="24" t="s">
        <v>488</v>
      </c>
      <c r="S7" s="15" t="s">
        <v>488</v>
      </c>
      <c r="T7" s="24" t="s">
        <v>488</v>
      </c>
      <c r="U7" s="24" t="s">
        <v>488</v>
      </c>
      <c r="V7" s="24" t="s">
        <v>488</v>
      </c>
      <c r="W7" s="24" t="s">
        <v>488</v>
      </c>
    </row>
    <row r="8" spans="1:32" s="8" customFormat="1">
      <c r="A8" s="22" t="s">
        <v>1653</v>
      </c>
      <c r="B8" s="22">
        <v>463111100</v>
      </c>
      <c r="C8" s="23">
        <v>132872</v>
      </c>
      <c r="D8" s="23">
        <v>35217</v>
      </c>
      <c r="E8" s="24" t="s">
        <v>488</v>
      </c>
      <c r="F8" s="24" t="s">
        <v>488</v>
      </c>
      <c r="G8" s="23">
        <v>8300</v>
      </c>
      <c r="H8" s="24" t="s">
        <v>488</v>
      </c>
      <c r="I8" s="15" t="s">
        <v>488</v>
      </c>
      <c r="J8" s="24" t="s">
        <v>488</v>
      </c>
      <c r="K8" s="24" t="s">
        <v>488</v>
      </c>
      <c r="L8" s="24" t="s">
        <v>488</v>
      </c>
      <c r="M8" s="24" t="s">
        <v>488</v>
      </c>
      <c r="N8" s="24" t="s">
        <v>488</v>
      </c>
      <c r="O8" s="24" t="s">
        <v>488</v>
      </c>
      <c r="P8" s="24" t="s">
        <v>488</v>
      </c>
      <c r="Q8" s="23">
        <v>89355</v>
      </c>
      <c r="R8" s="24" t="s">
        <v>488</v>
      </c>
      <c r="S8" s="15" t="s">
        <v>488</v>
      </c>
      <c r="T8" s="24" t="s">
        <v>488</v>
      </c>
      <c r="U8" s="24" t="s">
        <v>488</v>
      </c>
      <c r="V8" s="24" t="s">
        <v>488</v>
      </c>
      <c r="W8" s="24" t="s">
        <v>488</v>
      </c>
    </row>
    <row r="9" spans="1:32" s="8" customFormat="1">
      <c r="A9" s="22" t="s">
        <v>1654</v>
      </c>
      <c r="B9" s="22">
        <v>463111110</v>
      </c>
      <c r="C9" s="23">
        <v>44747</v>
      </c>
      <c r="D9" s="23">
        <v>13089</v>
      </c>
      <c r="E9" s="24" t="s">
        <v>488</v>
      </c>
      <c r="F9" s="24" t="s">
        <v>488</v>
      </c>
      <c r="G9" s="24" t="s">
        <v>488</v>
      </c>
      <c r="H9" s="24" t="s">
        <v>488</v>
      </c>
      <c r="I9" s="15" t="s">
        <v>488</v>
      </c>
      <c r="J9" s="24" t="s">
        <v>488</v>
      </c>
      <c r="K9" s="24" t="s">
        <v>488</v>
      </c>
      <c r="L9" s="24" t="s">
        <v>488</v>
      </c>
      <c r="M9" s="24" t="s">
        <v>488</v>
      </c>
      <c r="N9" s="24" t="s">
        <v>488</v>
      </c>
      <c r="O9" s="24" t="s">
        <v>488</v>
      </c>
      <c r="P9" s="24" t="s">
        <v>488</v>
      </c>
      <c r="Q9" s="23">
        <v>31658</v>
      </c>
      <c r="R9" s="24" t="s">
        <v>488</v>
      </c>
      <c r="S9" s="15" t="s">
        <v>488</v>
      </c>
      <c r="T9" s="24" t="s">
        <v>488</v>
      </c>
      <c r="U9" s="24" t="s">
        <v>488</v>
      </c>
      <c r="V9" s="24" t="s">
        <v>488</v>
      </c>
      <c r="W9" s="24" t="s">
        <v>488</v>
      </c>
    </row>
    <row r="10" spans="1:32" s="8" customFormat="1">
      <c r="A10" s="22" t="s">
        <v>1655</v>
      </c>
      <c r="B10" s="22">
        <v>463111120</v>
      </c>
      <c r="C10" s="23">
        <v>68870</v>
      </c>
      <c r="D10" s="23">
        <v>19294</v>
      </c>
      <c r="E10" s="24" t="s">
        <v>488</v>
      </c>
      <c r="F10" s="24" t="s">
        <v>488</v>
      </c>
      <c r="G10" s="24" t="s">
        <v>488</v>
      </c>
      <c r="H10" s="24" t="s">
        <v>488</v>
      </c>
      <c r="I10" s="15" t="s">
        <v>488</v>
      </c>
      <c r="J10" s="24" t="s">
        <v>488</v>
      </c>
      <c r="K10" s="24" t="s">
        <v>488</v>
      </c>
      <c r="L10" s="24" t="s">
        <v>488</v>
      </c>
      <c r="M10" s="24" t="s">
        <v>488</v>
      </c>
      <c r="N10" s="24" t="s">
        <v>488</v>
      </c>
      <c r="O10" s="24" t="s">
        <v>488</v>
      </c>
      <c r="P10" s="24" t="s">
        <v>488</v>
      </c>
      <c r="Q10" s="23">
        <v>49576</v>
      </c>
      <c r="R10" s="24" t="s">
        <v>488</v>
      </c>
      <c r="S10" s="15" t="s">
        <v>488</v>
      </c>
      <c r="T10" s="24" t="s">
        <v>488</v>
      </c>
      <c r="U10" s="24" t="s">
        <v>488</v>
      </c>
      <c r="V10" s="24" t="s">
        <v>488</v>
      </c>
      <c r="W10" s="24" t="s">
        <v>488</v>
      </c>
    </row>
    <row r="11" spans="1:32" s="8" customFormat="1">
      <c r="A11" s="22" t="s">
        <v>1657</v>
      </c>
      <c r="B11" s="22">
        <v>463111140</v>
      </c>
      <c r="C11" s="23">
        <v>10955</v>
      </c>
      <c r="D11" s="23">
        <v>2834</v>
      </c>
      <c r="E11" s="24" t="s">
        <v>488</v>
      </c>
      <c r="F11" s="24" t="s">
        <v>488</v>
      </c>
      <c r="G11" s="24" t="s">
        <v>488</v>
      </c>
      <c r="H11" s="24" t="s">
        <v>488</v>
      </c>
      <c r="I11" s="15" t="s">
        <v>488</v>
      </c>
      <c r="J11" s="24" t="s">
        <v>488</v>
      </c>
      <c r="K11" s="24" t="s">
        <v>488</v>
      </c>
      <c r="L11" s="24" t="s">
        <v>488</v>
      </c>
      <c r="M11" s="24" t="s">
        <v>488</v>
      </c>
      <c r="N11" s="24" t="s">
        <v>488</v>
      </c>
      <c r="O11" s="24" t="s">
        <v>488</v>
      </c>
      <c r="P11" s="24" t="s">
        <v>488</v>
      </c>
      <c r="Q11" s="23">
        <v>8121</v>
      </c>
      <c r="R11" s="24" t="s">
        <v>488</v>
      </c>
      <c r="S11" s="15" t="s">
        <v>488</v>
      </c>
      <c r="T11" s="24" t="s">
        <v>488</v>
      </c>
      <c r="U11" s="24" t="s">
        <v>488</v>
      </c>
      <c r="V11" s="24" t="s">
        <v>488</v>
      </c>
      <c r="W11" s="24" t="s">
        <v>488</v>
      </c>
    </row>
    <row r="12" spans="1:32" s="8" customFormat="1" ht="23.25">
      <c r="A12" s="22" t="s">
        <v>1659</v>
      </c>
      <c r="B12" s="22">
        <v>463111190</v>
      </c>
      <c r="C12" s="23">
        <v>8300</v>
      </c>
      <c r="D12" s="24" t="s">
        <v>488</v>
      </c>
      <c r="E12" s="24" t="s">
        <v>488</v>
      </c>
      <c r="F12" s="24" t="s">
        <v>488</v>
      </c>
      <c r="G12" s="23">
        <v>8300</v>
      </c>
      <c r="H12" s="24" t="s">
        <v>488</v>
      </c>
      <c r="I12" s="15" t="s">
        <v>488</v>
      </c>
      <c r="J12" s="24" t="s">
        <v>488</v>
      </c>
      <c r="K12" s="24" t="s">
        <v>488</v>
      </c>
      <c r="L12" s="24" t="s">
        <v>488</v>
      </c>
      <c r="M12" s="24" t="s">
        <v>488</v>
      </c>
      <c r="N12" s="24" t="s">
        <v>488</v>
      </c>
      <c r="O12" s="24" t="s">
        <v>488</v>
      </c>
      <c r="P12" s="24" t="s">
        <v>488</v>
      </c>
      <c r="Q12" s="24" t="s">
        <v>488</v>
      </c>
      <c r="R12" s="24" t="s">
        <v>488</v>
      </c>
      <c r="S12" s="15" t="s">
        <v>488</v>
      </c>
      <c r="T12" s="24" t="s">
        <v>488</v>
      </c>
      <c r="U12" s="24" t="s">
        <v>488</v>
      </c>
      <c r="V12" s="24" t="s">
        <v>488</v>
      </c>
      <c r="W12" s="24" t="s">
        <v>488</v>
      </c>
    </row>
    <row r="13" spans="1:32" s="8" customFormat="1">
      <c r="A13" s="22" t="s">
        <v>1660</v>
      </c>
      <c r="B13" s="22">
        <v>463111200</v>
      </c>
      <c r="C13" s="23">
        <v>694</v>
      </c>
      <c r="D13" s="24" t="s">
        <v>488</v>
      </c>
      <c r="E13" s="24" t="s">
        <v>488</v>
      </c>
      <c r="F13" s="24" t="s">
        <v>488</v>
      </c>
      <c r="G13" s="24" t="s">
        <v>488</v>
      </c>
      <c r="H13" s="24" t="s">
        <v>488</v>
      </c>
      <c r="I13" s="15" t="s">
        <v>488</v>
      </c>
      <c r="J13" s="24" t="s">
        <v>488</v>
      </c>
      <c r="K13" s="24" t="s">
        <v>488</v>
      </c>
      <c r="L13" s="24" t="s">
        <v>488</v>
      </c>
      <c r="M13" s="24" t="s">
        <v>488</v>
      </c>
      <c r="N13" s="24" t="s">
        <v>488</v>
      </c>
      <c r="O13" s="24" t="s">
        <v>488</v>
      </c>
      <c r="P13" s="24" t="s">
        <v>488</v>
      </c>
      <c r="Q13" s="23">
        <v>694</v>
      </c>
      <c r="R13" s="24" t="s">
        <v>488</v>
      </c>
      <c r="S13" s="15" t="s">
        <v>488</v>
      </c>
      <c r="T13" s="24" t="s">
        <v>488</v>
      </c>
      <c r="U13" s="24" t="s">
        <v>488</v>
      </c>
      <c r="V13" s="24" t="s">
        <v>488</v>
      </c>
      <c r="W13" s="24" t="s">
        <v>488</v>
      </c>
    </row>
    <row r="14" spans="1:32" s="8" customFormat="1">
      <c r="A14" s="22" t="s">
        <v>1661</v>
      </c>
      <c r="B14" s="22">
        <v>463111300</v>
      </c>
      <c r="C14" s="23">
        <v>98303</v>
      </c>
      <c r="D14" s="24" t="s">
        <v>488</v>
      </c>
      <c r="E14" s="24" t="s">
        <v>488</v>
      </c>
      <c r="F14" s="24" t="s">
        <v>488</v>
      </c>
      <c r="G14" s="23">
        <v>98303</v>
      </c>
      <c r="H14" s="24" t="s">
        <v>488</v>
      </c>
      <c r="I14" s="15" t="s">
        <v>488</v>
      </c>
      <c r="J14" s="24" t="s">
        <v>488</v>
      </c>
      <c r="K14" s="24" t="s">
        <v>488</v>
      </c>
      <c r="L14" s="24" t="s">
        <v>488</v>
      </c>
      <c r="M14" s="24" t="s">
        <v>488</v>
      </c>
      <c r="N14" s="24" t="s">
        <v>488</v>
      </c>
      <c r="O14" s="24" t="s">
        <v>488</v>
      </c>
      <c r="P14" s="24" t="s">
        <v>488</v>
      </c>
      <c r="Q14" s="24" t="s">
        <v>488</v>
      </c>
      <c r="R14" s="24" t="s">
        <v>488</v>
      </c>
      <c r="S14" s="15" t="s">
        <v>488</v>
      </c>
      <c r="T14" s="24" t="s">
        <v>488</v>
      </c>
      <c r="U14" s="24" t="s">
        <v>488</v>
      </c>
      <c r="V14" s="24" t="s">
        <v>488</v>
      </c>
      <c r="W14" s="24" t="s">
        <v>488</v>
      </c>
    </row>
    <row r="15" spans="1:32" s="8" customFormat="1">
      <c r="A15" s="22" t="s">
        <v>1662</v>
      </c>
      <c r="B15" s="22">
        <v>463111400</v>
      </c>
      <c r="C15" s="23">
        <v>20728</v>
      </c>
      <c r="D15" s="24" t="s">
        <v>488</v>
      </c>
      <c r="E15" s="24" t="s">
        <v>488</v>
      </c>
      <c r="F15" s="24" t="s">
        <v>488</v>
      </c>
      <c r="G15" s="23">
        <v>20728</v>
      </c>
      <c r="H15" s="24" t="s">
        <v>488</v>
      </c>
      <c r="I15" s="15" t="s">
        <v>488</v>
      </c>
      <c r="J15" s="24" t="s">
        <v>488</v>
      </c>
      <c r="K15" s="24" t="s">
        <v>488</v>
      </c>
      <c r="L15" s="24" t="s">
        <v>488</v>
      </c>
      <c r="M15" s="24" t="s">
        <v>488</v>
      </c>
      <c r="N15" s="24" t="s">
        <v>488</v>
      </c>
      <c r="O15" s="24" t="s">
        <v>488</v>
      </c>
      <c r="P15" s="24" t="s">
        <v>488</v>
      </c>
      <c r="Q15" s="24" t="s">
        <v>488</v>
      </c>
      <c r="R15" s="24" t="s">
        <v>488</v>
      </c>
      <c r="S15" s="15" t="s">
        <v>488</v>
      </c>
      <c r="T15" s="24" t="s">
        <v>488</v>
      </c>
      <c r="U15" s="24" t="s">
        <v>488</v>
      </c>
      <c r="V15" s="24" t="s">
        <v>488</v>
      </c>
      <c r="W15" s="24" t="s">
        <v>488</v>
      </c>
    </row>
    <row r="16" spans="1:32" s="8" customFormat="1" ht="23.25">
      <c r="A16" s="22" t="s">
        <v>1663</v>
      </c>
      <c r="B16" s="22">
        <v>463111900</v>
      </c>
      <c r="C16" s="23">
        <v>622998</v>
      </c>
      <c r="D16" s="23">
        <v>493253</v>
      </c>
      <c r="E16" s="24" t="s">
        <v>488</v>
      </c>
      <c r="F16" s="24" t="s">
        <v>488</v>
      </c>
      <c r="G16" s="23">
        <v>49679</v>
      </c>
      <c r="H16" s="24" t="s">
        <v>488</v>
      </c>
      <c r="I16" s="15" t="s">
        <v>488</v>
      </c>
      <c r="J16" s="24" t="s">
        <v>488</v>
      </c>
      <c r="K16" s="24" t="s">
        <v>488</v>
      </c>
      <c r="L16" s="24" t="s">
        <v>488</v>
      </c>
      <c r="M16" s="24" t="s">
        <v>488</v>
      </c>
      <c r="N16" s="24" t="s">
        <v>488</v>
      </c>
      <c r="O16" s="24" t="s">
        <v>488</v>
      </c>
      <c r="P16" s="24" t="s">
        <v>488</v>
      </c>
      <c r="Q16" s="23">
        <v>80066</v>
      </c>
      <c r="R16" s="24" t="s">
        <v>488</v>
      </c>
      <c r="S16" s="15" t="s">
        <v>488</v>
      </c>
      <c r="T16" s="24" t="s">
        <v>488</v>
      </c>
      <c r="U16" s="24" t="s">
        <v>488</v>
      </c>
      <c r="V16" s="24" t="s">
        <v>488</v>
      </c>
      <c r="W16" s="24" t="s">
        <v>488</v>
      </c>
    </row>
    <row r="17" spans="1:23" s="8" customFormat="1" ht="34.5">
      <c r="A17" s="22" t="s">
        <v>1664</v>
      </c>
      <c r="B17" s="22">
        <v>463112</v>
      </c>
      <c r="C17" s="23">
        <v>2338506</v>
      </c>
      <c r="D17" s="23">
        <v>2296600</v>
      </c>
      <c r="E17" s="24" t="s">
        <v>488</v>
      </c>
      <c r="F17" s="24" t="s">
        <v>488</v>
      </c>
      <c r="G17" s="23">
        <v>41906</v>
      </c>
      <c r="H17" s="24" t="s">
        <v>488</v>
      </c>
      <c r="I17" s="15" t="s">
        <v>488</v>
      </c>
      <c r="J17" s="24" t="s">
        <v>488</v>
      </c>
      <c r="K17" s="24" t="s">
        <v>488</v>
      </c>
      <c r="L17" s="24" t="s">
        <v>488</v>
      </c>
      <c r="M17" s="24" t="s">
        <v>488</v>
      </c>
      <c r="N17" s="24" t="s">
        <v>488</v>
      </c>
      <c r="O17" s="24" t="s">
        <v>488</v>
      </c>
      <c r="P17" s="24" t="s">
        <v>488</v>
      </c>
      <c r="Q17" s="24" t="s">
        <v>488</v>
      </c>
      <c r="R17" s="24" t="s">
        <v>488</v>
      </c>
      <c r="S17" s="15" t="s">
        <v>488</v>
      </c>
      <c r="T17" s="24" t="s">
        <v>488</v>
      </c>
      <c r="U17" s="24" t="s">
        <v>488</v>
      </c>
      <c r="V17" s="24" t="s">
        <v>488</v>
      </c>
      <c r="W17" s="24" t="s">
        <v>488</v>
      </c>
    </row>
    <row r="18" spans="1:23" s="8" customFormat="1">
      <c r="A18" s="22" t="s">
        <v>1665</v>
      </c>
      <c r="B18" s="22">
        <v>463112100</v>
      </c>
      <c r="C18" s="23">
        <v>2228707</v>
      </c>
      <c r="D18" s="23">
        <v>2228707</v>
      </c>
      <c r="E18" s="24" t="s">
        <v>488</v>
      </c>
      <c r="F18" s="24" t="s">
        <v>488</v>
      </c>
      <c r="G18" s="24" t="s">
        <v>488</v>
      </c>
      <c r="H18" s="24" t="s">
        <v>488</v>
      </c>
      <c r="I18" s="15" t="s">
        <v>488</v>
      </c>
      <c r="J18" s="24" t="s">
        <v>488</v>
      </c>
      <c r="K18" s="24" t="s">
        <v>488</v>
      </c>
      <c r="L18" s="24" t="s">
        <v>488</v>
      </c>
      <c r="M18" s="24" t="s">
        <v>488</v>
      </c>
      <c r="N18" s="24" t="s">
        <v>488</v>
      </c>
      <c r="O18" s="24" t="s">
        <v>488</v>
      </c>
      <c r="P18" s="24" t="s">
        <v>488</v>
      </c>
      <c r="Q18" s="24" t="s">
        <v>488</v>
      </c>
      <c r="R18" s="24" t="s">
        <v>488</v>
      </c>
      <c r="S18" s="15" t="s">
        <v>488</v>
      </c>
      <c r="T18" s="24" t="s">
        <v>488</v>
      </c>
      <c r="U18" s="24" t="s">
        <v>488</v>
      </c>
      <c r="V18" s="24" t="s">
        <v>488</v>
      </c>
      <c r="W18" s="24" t="s">
        <v>488</v>
      </c>
    </row>
    <row r="19" spans="1:23" s="8" customFormat="1">
      <c r="A19" s="22" t="s">
        <v>1666</v>
      </c>
      <c r="B19" s="22">
        <v>463112200</v>
      </c>
      <c r="C19" s="23">
        <v>2762</v>
      </c>
      <c r="D19" s="23">
        <v>2762</v>
      </c>
      <c r="E19" s="24" t="s">
        <v>488</v>
      </c>
      <c r="F19" s="24" t="s">
        <v>488</v>
      </c>
      <c r="G19" s="24" t="s">
        <v>488</v>
      </c>
      <c r="H19" s="24" t="s">
        <v>488</v>
      </c>
      <c r="I19" s="15" t="s">
        <v>488</v>
      </c>
      <c r="J19" s="24" t="s">
        <v>488</v>
      </c>
      <c r="K19" s="24" t="s">
        <v>488</v>
      </c>
      <c r="L19" s="24" t="s">
        <v>488</v>
      </c>
      <c r="M19" s="24" t="s">
        <v>488</v>
      </c>
      <c r="N19" s="24" t="s">
        <v>488</v>
      </c>
      <c r="O19" s="24" t="s">
        <v>488</v>
      </c>
      <c r="P19" s="24" t="s">
        <v>488</v>
      </c>
      <c r="Q19" s="24" t="s">
        <v>488</v>
      </c>
      <c r="R19" s="24" t="s">
        <v>488</v>
      </c>
      <c r="S19" s="15" t="s">
        <v>488</v>
      </c>
      <c r="T19" s="24" t="s">
        <v>488</v>
      </c>
      <c r="U19" s="24" t="s">
        <v>488</v>
      </c>
      <c r="V19" s="24" t="s">
        <v>488</v>
      </c>
      <c r="W19" s="24" t="s">
        <v>488</v>
      </c>
    </row>
    <row r="20" spans="1:23" s="8" customFormat="1" ht="23.25">
      <c r="A20" s="22" t="s">
        <v>1668</v>
      </c>
      <c r="B20" s="22">
        <v>463112900</v>
      </c>
      <c r="C20" s="23">
        <v>107037</v>
      </c>
      <c r="D20" s="23">
        <v>65131</v>
      </c>
      <c r="E20" s="24" t="s">
        <v>488</v>
      </c>
      <c r="F20" s="24" t="s">
        <v>488</v>
      </c>
      <c r="G20" s="23">
        <v>41906</v>
      </c>
      <c r="H20" s="24" t="s">
        <v>488</v>
      </c>
      <c r="I20" s="15" t="s">
        <v>488</v>
      </c>
      <c r="J20" s="24" t="s">
        <v>488</v>
      </c>
      <c r="K20" s="24" t="s">
        <v>488</v>
      </c>
      <c r="L20" s="24" t="s">
        <v>488</v>
      </c>
      <c r="M20" s="24" t="s">
        <v>488</v>
      </c>
      <c r="N20" s="24" t="s">
        <v>488</v>
      </c>
      <c r="O20" s="24" t="s">
        <v>488</v>
      </c>
      <c r="P20" s="24" t="s">
        <v>488</v>
      </c>
      <c r="Q20" s="24" t="s">
        <v>488</v>
      </c>
      <c r="R20" s="24" t="s">
        <v>488</v>
      </c>
      <c r="S20" s="15" t="s">
        <v>488</v>
      </c>
      <c r="T20" s="24" t="s">
        <v>488</v>
      </c>
      <c r="U20" s="24" t="s">
        <v>488</v>
      </c>
      <c r="V20" s="24" t="s">
        <v>488</v>
      </c>
      <c r="W20" s="24" t="s">
        <v>488</v>
      </c>
    </row>
    <row r="21" spans="1:23" s="8" customFormat="1" ht="34.5">
      <c r="A21" s="22" t="s">
        <v>1669</v>
      </c>
      <c r="B21" s="22">
        <v>46321</v>
      </c>
      <c r="C21" s="23">
        <v>8171737</v>
      </c>
      <c r="D21" s="23">
        <v>6522978</v>
      </c>
      <c r="E21" s="24" t="s">
        <v>488</v>
      </c>
      <c r="F21" s="24" t="s">
        <v>488</v>
      </c>
      <c r="G21" s="23">
        <v>852895</v>
      </c>
      <c r="H21" s="24" t="s">
        <v>488</v>
      </c>
      <c r="I21" s="15" t="s">
        <v>488</v>
      </c>
      <c r="J21" s="23">
        <v>491208</v>
      </c>
      <c r="K21" s="24" t="s">
        <v>488</v>
      </c>
      <c r="L21" s="24" t="s">
        <v>488</v>
      </c>
      <c r="M21" s="24" t="s">
        <v>488</v>
      </c>
      <c r="N21" s="24" t="s">
        <v>488</v>
      </c>
      <c r="O21" s="24" t="s">
        <v>488</v>
      </c>
      <c r="P21" s="24" t="s">
        <v>488</v>
      </c>
      <c r="Q21" s="23">
        <v>302457</v>
      </c>
      <c r="R21" s="24" t="s">
        <v>488</v>
      </c>
      <c r="S21" s="15" t="s">
        <v>488</v>
      </c>
      <c r="T21" s="23">
        <v>2200</v>
      </c>
      <c r="U21" s="24" t="s">
        <v>488</v>
      </c>
      <c r="V21" s="24" t="s">
        <v>488</v>
      </c>
      <c r="W21" s="24" t="s">
        <v>488</v>
      </c>
    </row>
    <row r="22" spans="1:23" s="8" customFormat="1" ht="34.5">
      <c r="A22" s="22" t="s">
        <v>1670</v>
      </c>
      <c r="B22" s="22">
        <v>463211</v>
      </c>
      <c r="C22" s="23">
        <v>7110271</v>
      </c>
      <c r="D22" s="23">
        <v>6109951</v>
      </c>
      <c r="E22" s="24" t="s">
        <v>488</v>
      </c>
      <c r="F22" s="24" t="s">
        <v>488</v>
      </c>
      <c r="G22" s="23">
        <v>206654</v>
      </c>
      <c r="H22" s="24" t="s">
        <v>488</v>
      </c>
      <c r="I22" s="15" t="s">
        <v>488</v>
      </c>
      <c r="J22" s="23">
        <v>491208</v>
      </c>
      <c r="K22" s="24" t="s">
        <v>488</v>
      </c>
      <c r="L22" s="24" t="s">
        <v>488</v>
      </c>
      <c r="M22" s="24" t="s">
        <v>488</v>
      </c>
      <c r="N22" s="24" t="s">
        <v>488</v>
      </c>
      <c r="O22" s="24" t="s">
        <v>488</v>
      </c>
      <c r="P22" s="24" t="s">
        <v>488</v>
      </c>
      <c r="Q22" s="23">
        <v>302457</v>
      </c>
      <c r="R22" s="24" t="s">
        <v>488</v>
      </c>
      <c r="S22" s="15" t="s">
        <v>488</v>
      </c>
      <c r="T22" s="24" t="s">
        <v>488</v>
      </c>
      <c r="U22" s="24" t="s">
        <v>488</v>
      </c>
      <c r="V22" s="24" t="s">
        <v>488</v>
      </c>
      <c r="W22" s="24" t="s">
        <v>488</v>
      </c>
    </row>
    <row r="23" spans="1:23" s="8" customFormat="1">
      <c r="A23" s="22" t="s">
        <v>1671</v>
      </c>
      <c r="B23" s="22">
        <v>463211100</v>
      </c>
      <c r="C23" s="23">
        <v>6828815</v>
      </c>
      <c r="D23" s="23">
        <v>6035627</v>
      </c>
      <c r="E23" s="24" t="s">
        <v>488</v>
      </c>
      <c r="F23" s="24" t="s">
        <v>488</v>
      </c>
      <c r="G23" s="23">
        <v>17980</v>
      </c>
      <c r="H23" s="24" t="s">
        <v>488</v>
      </c>
      <c r="I23" s="15" t="s">
        <v>488</v>
      </c>
      <c r="J23" s="23">
        <v>491208</v>
      </c>
      <c r="K23" s="24" t="s">
        <v>488</v>
      </c>
      <c r="L23" s="24" t="s">
        <v>488</v>
      </c>
      <c r="M23" s="24" t="s">
        <v>488</v>
      </c>
      <c r="N23" s="24" t="s">
        <v>488</v>
      </c>
      <c r="O23" s="24" t="s">
        <v>488</v>
      </c>
      <c r="P23" s="24" t="s">
        <v>488</v>
      </c>
      <c r="Q23" s="23">
        <v>284000</v>
      </c>
      <c r="R23" s="24" t="s">
        <v>488</v>
      </c>
      <c r="S23" s="15" t="s">
        <v>488</v>
      </c>
      <c r="T23" s="24" t="s">
        <v>488</v>
      </c>
      <c r="U23" s="24" t="s">
        <v>488</v>
      </c>
      <c r="V23" s="24" t="s">
        <v>488</v>
      </c>
      <c r="W23" s="24" t="s">
        <v>488</v>
      </c>
    </row>
    <row r="24" spans="1:23" s="8" customFormat="1">
      <c r="A24" s="22" t="s">
        <v>1672</v>
      </c>
      <c r="B24" s="22">
        <v>463211110</v>
      </c>
      <c r="C24" s="23">
        <v>6173997</v>
      </c>
      <c r="D24" s="23">
        <v>5682789</v>
      </c>
      <c r="E24" s="24" t="s">
        <v>488</v>
      </c>
      <c r="F24" s="24" t="s">
        <v>488</v>
      </c>
      <c r="G24" s="24" t="s">
        <v>488</v>
      </c>
      <c r="H24" s="24" t="s">
        <v>488</v>
      </c>
      <c r="I24" s="15" t="s">
        <v>488</v>
      </c>
      <c r="J24" s="23">
        <v>491208</v>
      </c>
      <c r="K24" s="24" t="s">
        <v>488</v>
      </c>
      <c r="L24" s="24" t="s">
        <v>488</v>
      </c>
      <c r="M24" s="24" t="s">
        <v>488</v>
      </c>
      <c r="N24" s="24" t="s">
        <v>488</v>
      </c>
      <c r="O24" s="24" t="s">
        <v>488</v>
      </c>
      <c r="P24" s="24" t="s">
        <v>488</v>
      </c>
      <c r="Q24" s="24" t="s">
        <v>488</v>
      </c>
      <c r="R24" s="24" t="s">
        <v>488</v>
      </c>
      <c r="S24" s="15" t="s">
        <v>488</v>
      </c>
      <c r="T24" s="24" t="s">
        <v>488</v>
      </c>
      <c r="U24" s="24" t="s">
        <v>488</v>
      </c>
      <c r="V24" s="24" t="s">
        <v>488</v>
      </c>
      <c r="W24" s="24" t="s">
        <v>488</v>
      </c>
    </row>
    <row r="25" spans="1:23" s="8" customFormat="1" ht="23.25">
      <c r="A25" s="22" t="s">
        <v>1673</v>
      </c>
      <c r="B25" s="22">
        <v>463211120</v>
      </c>
      <c r="C25" s="23">
        <v>295468</v>
      </c>
      <c r="D25" s="23">
        <v>290539</v>
      </c>
      <c r="E25" s="24" t="s">
        <v>488</v>
      </c>
      <c r="F25" s="24" t="s">
        <v>488</v>
      </c>
      <c r="G25" s="24" t="s">
        <v>488</v>
      </c>
      <c r="H25" s="24" t="s">
        <v>488</v>
      </c>
      <c r="I25" s="15" t="s">
        <v>488</v>
      </c>
      <c r="J25" s="24" t="s">
        <v>488</v>
      </c>
      <c r="K25" s="24" t="s">
        <v>488</v>
      </c>
      <c r="L25" s="24" t="s">
        <v>488</v>
      </c>
      <c r="M25" s="24" t="s">
        <v>488</v>
      </c>
      <c r="N25" s="24" t="s">
        <v>488</v>
      </c>
      <c r="O25" s="24" t="s">
        <v>488</v>
      </c>
      <c r="P25" s="24" t="s">
        <v>488</v>
      </c>
      <c r="Q25" s="23">
        <v>4929</v>
      </c>
      <c r="R25" s="24" t="s">
        <v>488</v>
      </c>
      <c r="S25" s="15" t="s">
        <v>488</v>
      </c>
      <c r="T25" s="24" t="s">
        <v>488</v>
      </c>
      <c r="U25" s="24" t="s">
        <v>488</v>
      </c>
      <c r="V25" s="24" t="s">
        <v>488</v>
      </c>
      <c r="W25" s="24" t="s">
        <v>488</v>
      </c>
    </row>
    <row r="26" spans="1:23" s="8" customFormat="1">
      <c r="A26" s="22" t="s">
        <v>1674</v>
      </c>
      <c r="B26" s="22">
        <v>463211130</v>
      </c>
      <c r="C26" s="23">
        <v>128</v>
      </c>
      <c r="D26" s="24" t="s">
        <v>488</v>
      </c>
      <c r="E26" s="24" t="s">
        <v>488</v>
      </c>
      <c r="F26" s="24" t="s">
        <v>488</v>
      </c>
      <c r="G26" s="24" t="s">
        <v>488</v>
      </c>
      <c r="H26" s="24" t="s">
        <v>488</v>
      </c>
      <c r="I26" s="15" t="s">
        <v>488</v>
      </c>
      <c r="J26" s="24" t="s">
        <v>488</v>
      </c>
      <c r="K26" s="24" t="s">
        <v>488</v>
      </c>
      <c r="L26" s="24" t="s">
        <v>488</v>
      </c>
      <c r="M26" s="24" t="s">
        <v>488</v>
      </c>
      <c r="N26" s="24" t="s">
        <v>488</v>
      </c>
      <c r="O26" s="24" t="s">
        <v>488</v>
      </c>
      <c r="P26" s="24" t="s">
        <v>488</v>
      </c>
      <c r="Q26" s="23">
        <v>128</v>
      </c>
      <c r="R26" s="24" t="s">
        <v>488</v>
      </c>
      <c r="S26" s="15" t="s">
        <v>488</v>
      </c>
      <c r="T26" s="24" t="s">
        <v>488</v>
      </c>
      <c r="U26" s="24" t="s">
        <v>488</v>
      </c>
      <c r="V26" s="24" t="s">
        <v>488</v>
      </c>
      <c r="W26" s="24" t="s">
        <v>488</v>
      </c>
    </row>
    <row r="27" spans="1:23" s="8" customFormat="1">
      <c r="A27" s="22" t="s">
        <v>1675</v>
      </c>
      <c r="B27" s="22">
        <v>463211140</v>
      </c>
      <c r="C27" s="23">
        <v>11704</v>
      </c>
      <c r="D27" s="23">
        <v>11704</v>
      </c>
      <c r="E27" s="24" t="s">
        <v>488</v>
      </c>
      <c r="F27" s="24" t="s">
        <v>488</v>
      </c>
      <c r="G27" s="24" t="s">
        <v>488</v>
      </c>
      <c r="H27" s="24" t="s">
        <v>488</v>
      </c>
      <c r="I27" s="15" t="s">
        <v>488</v>
      </c>
      <c r="J27" s="24" t="s">
        <v>488</v>
      </c>
      <c r="K27" s="24" t="s">
        <v>488</v>
      </c>
      <c r="L27" s="24" t="s">
        <v>488</v>
      </c>
      <c r="M27" s="24" t="s">
        <v>488</v>
      </c>
      <c r="N27" s="24" t="s">
        <v>488</v>
      </c>
      <c r="O27" s="24" t="s">
        <v>488</v>
      </c>
      <c r="P27" s="24" t="s">
        <v>488</v>
      </c>
      <c r="Q27" s="24" t="s">
        <v>488</v>
      </c>
      <c r="R27" s="24" t="s">
        <v>488</v>
      </c>
      <c r="S27" s="15" t="s">
        <v>488</v>
      </c>
      <c r="T27" s="24" t="s">
        <v>488</v>
      </c>
      <c r="U27" s="24" t="s">
        <v>488</v>
      </c>
      <c r="V27" s="24" t="s">
        <v>488</v>
      </c>
      <c r="W27" s="24" t="s">
        <v>488</v>
      </c>
    </row>
    <row r="28" spans="1:23" s="8" customFormat="1">
      <c r="A28" s="22" t="s">
        <v>1676</v>
      </c>
      <c r="B28" s="22">
        <v>463211190</v>
      </c>
      <c r="C28" s="23">
        <v>347518</v>
      </c>
      <c r="D28" s="23">
        <v>50595</v>
      </c>
      <c r="E28" s="24" t="s">
        <v>488</v>
      </c>
      <c r="F28" s="24" t="s">
        <v>488</v>
      </c>
      <c r="G28" s="23">
        <v>17980</v>
      </c>
      <c r="H28" s="24" t="s">
        <v>488</v>
      </c>
      <c r="I28" s="15" t="s">
        <v>488</v>
      </c>
      <c r="J28" s="24" t="s">
        <v>488</v>
      </c>
      <c r="K28" s="24" t="s">
        <v>488</v>
      </c>
      <c r="L28" s="24" t="s">
        <v>488</v>
      </c>
      <c r="M28" s="24" t="s">
        <v>488</v>
      </c>
      <c r="N28" s="24" t="s">
        <v>488</v>
      </c>
      <c r="O28" s="24" t="s">
        <v>488</v>
      </c>
      <c r="P28" s="24" t="s">
        <v>488</v>
      </c>
      <c r="Q28" s="23">
        <v>278943</v>
      </c>
      <c r="R28" s="24" t="s">
        <v>488</v>
      </c>
      <c r="S28" s="15" t="s">
        <v>488</v>
      </c>
      <c r="T28" s="24" t="s">
        <v>488</v>
      </c>
      <c r="U28" s="24" t="s">
        <v>488</v>
      </c>
      <c r="V28" s="24" t="s">
        <v>488</v>
      </c>
      <c r="W28" s="24" t="s">
        <v>488</v>
      </c>
    </row>
    <row r="29" spans="1:23" s="8" customFormat="1">
      <c r="A29" s="22" t="s">
        <v>1677</v>
      </c>
      <c r="B29" s="22">
        <v>463211200</v>
      </c>
      <c r="C29" s="23">
        <v>79179</v>
      </c>
      <c r="D29" s="23">
        <v>60567</v>
      </c>
      <c r="E29" s="24" t="s">
        <v>488</v>
      </c>
      <c r="F29" s="24" t="s">
        <v>488</v>
      </c>
      <c r="G29" s="23">
        <v>155</v>
      </c>
      <c r="H29" s="24" t="s">
        <v>488</v>
      </c>
      <c r="I29" s="15" t="s">
        <v>488</v>
      </c>
      <c r="J29" s="24" t="s">
        <v>488</v>
      </c>
      <c r="K29" s="24" t="s">
        <v>488</v>
      </c>
      <c r="L29" s="24" t="s">
        <v>488</v>
      </c>
      <c r="M29" s="24" t="s">
        <v>488</v>
      </c>
      <c r="N29" s="24" t="s">
        <v>488</v>
      </c>
      <c r="O29" s="24" t="s">
        <v>488</v>
      </c>
      <c r="P29" s="24" t="s">
        <v>488</v>
      </c>
      <c r="Q29" s="23">
        <v>18457</v>
      </c>
      <c r="R29" s="24" t="s">
        <v>488</v>
      </c>
      <c r="S29" s="15" t="s">
        <v>488</v>
      </c>
      <c r="T29" s="24" t="s">
        <v>488</v>
      </c>
      <c r="U29" s="24" t="s">
        <v>488</v>
      </c>
      <c r="V29" s="24" t="s">
        <v>488</v>
      </c>
      <c r="W29" s="24" t="s">
        <v>488</v>
      </c>
    </row>
    <row r="30" spans="1:23" s="8" customFormat="1">
      <c r="A30" s="22" t="s">
        <v>1678</v>
      </c>
      <c r="B30" s="22">
        <v>463211300</v>
      </c>
      <c r="C30" s="23">
        <v>202277</v>
      </c>
      <c r="D30" s="23">
        <v>13757</v>
      </c>
      <c r="E30" s="24" t="s">
        <v>488</v>
      </c>
      <c r="F30" s="24" t="s">
        <v>488</v>
      </c>
      <c r="G30" s="23">
        <v>188520</v>
      </c>
      <c r="H30" s="24" t="s">
        <v>488</v>
      </c>
      <c r="I30" s="15" t="s">
        <v>488</v>
      </c>
      <c r="J30" s="24" t="s">
        <v>488</v>
      </c>
      <c r="K30" s="24" t="s">
        <v>488</v>
      </c>
      <c r="L30" s="24" t="s">
        <v>488</v>
      </c>
      <c r="M30" s="24" t="s">
        <v>488</v>
      </c>
      <c r="N30" s="24" t="s">
        <v>488</v>
      </c>
      <c r="O30" s="24" t="s">
        <v>488</v>
      </c>
      <c r="P30" s="24" t="s">
        <v>488</v>
      </c>
      <c r="Q30" s="24" t="s">
        <v>488</v>
      </c>
      <c r="R30" s="24" t="s">
        <v>488</v>
      </c>
      <c r="S30" s="15" t="s">
        <v>488</v>
      </c>
      <c r="T30" s="24" t="s">
        <v>488</v>
      </c>
      <c r="U30" s="24" t="s">
        <v>488</v>
      </c>
      <c r="V30" s="24" t="s">
        <v>488</v>
      </c>
      <c r="W30" s="24" t="s">
        <v>488</v>
      </c>
    </row>
    <row r="31" spans="1:23" s="8" customFormat="1" ht="34.5">
      <c r="A31" s="22" t="s">
        <v>1680</v>
      </c>
      <c r="B31" s="22">
        <v>463212</v>
      </c>
      <c r="C31" s="23">
        <v>1061466</v>
      </c>
      <c r="D31" s="23">
        <v>413026</v>
      </c>
      <c r="E31" s="24" t="s">
        <v>488</v>
      </c>
      <c r="F31" s="24" t="s">
        <v>488</v>
      </c>
      <c r="G31" s="23">
        <v>646240</v>
      </c>
      <c r="H31" s="24" t="s">
        <v>488</v>
      </c>
      <c r="I31" s="15" t="s">
        <v>488</v>
      </c>
      <c r="J31" s="24" t="s">
        <v>488</v>
      </c>
      <c r="K31" s="24" t="s">
        <v>488</v>
      </c>
      <c r="L31" s="24" t="s">
        <v>488</v>
      </c>
      <c r="M31" s="24" t="s">
        <v>488</v>
      </c>
      <c r="N31" s="24" t="s">
        <v>488</v>
      </c>
      <c r="O31" s="24" t="s">
        <v>488</v>
      </c>
      <c r="P31" s="24" t="s">
        <v>488</v>
      </c>
      <c r="Q31" s="24" t="s">
        <v>488</v>
      </c>
      <c r="R31" s="24" t="s">
        <v>488</v>
      </c>
      <c r="S31" s="15" t="s">
        <v>488</v>
      </c>
      <c r="T31" s="23">
        <v>2200</v>
      </c>
      <c r="U31" s="24" t="s">
        <v>488</v>
      </c>
      <c r="V31" s="24" t="s">
        <v>488</v>
      </c>
      <c r="W31" s="24" t="s">
        <v>488</v>
      </c>
    </row>
    <row r="32" spans="1:23" s="8" customFormat="1" ht="23.25">
      <c r="A32" s="22" t="s">
        <v>1681</v>
      </c>
      <c r="B32" s="22">
        <v>463212100</v>
      </c>
      <c r="C32" s="23">
        <v>711676</v>
      </c>
      <c r="D32" s="23">
        <v>67957</v>
      </c>
      <c r="E32" s="24" t="s">
        <v>488</v>
      </c>
      <c r="F32" s="24" t="s">
        <v>488</v>
      </c>
      <c r="G32" s="23">
        <v>643719</v>
      </c>
      <c r="H32" s="24" t="s">
        <v>488</v>
      </c>
      <c r="I32" s="15" t="s">
        <v>488</v>
      </c>
      <c r="J32" s="24" t="s">
        <v>488</v>
      </c>
      <c r="K32" s="24" t="s">
        <v>488</v>
      </c>
      <c r="L32" s="24" t="s">
        <v>488</v>
      </c>
      <c r="M32" s="24" t="s">
        <v>488</v>
      </c>
      <c r="N32" s="24" t="s">
        <v>488</v>
      </c>
      <c r="O32" s="24" t="s">
        <v>488</v>
      </c>
      <c r="P32" s="24" t="s">
        <v>488</v>
      </c>
      <c r="Q32" s="24" t="s">
        <v>488</v>
      </c>
      <c r="R32" s="24" t="s">
        <v>488</v>
      </c>
      <c r="S32" s="15" t="s">
        <v>488</v>
      </c>
      <c r="T32" s="24" t="s">
        <v>488</v>
      </c>
      <c r="U32" s="24" t="s">
        <v>488</v>
      </c>
      <c r="V32" s="24" t="s">
        <v>488</v>
      </c>
      <c r="W32" s="24" t="s">
        <v>488</v>
      </c>
    </row>
    <row r="33" spans="1:23" s="8" customFormat="1">
      <c r="A33" s="22" t="s">
        <v>1682</v>
      </c>
      <c r="B33" s="22">
        <v>463212200</v>
      </c>
      <c r="C33" s="23">
        <v>63984</v>
      </c>
      <c r="D33" s="23">
        <v>63984</v>
      </c>
      <c r="E33" s="24" t="s">
        <v>488</v>
      </c>
      <c r="F33" s="24" t="s">
        <v>488</v>
      </c>
      <c r="G33" s="24" t="s">
        <v>488</v>
      </c>
      <c r="H33" s="24" t="s">
        <v>488</v>
      </c>
      <c r="I33" s="15" t="s">
        <v>488</v>
      </c>
      <c r="J33" s="24" t="s">
        <v>488</v>
      </c>
      <c r="K33" s="24" t="s">
        <v>488</v>
      </c>
      <c r="L33" s="24" t="s">
        <v>488</v>
      </c>
      <c r="M33" s="24" t="s">
        <v>488</v>
      </c>
      <c r="N33" s="24" t="s">
        <v>488</v>
      </c>
      <c r="O33" s="24" t="s">
        <v>488</v>
      </c>
      <c r="P33" s="24" t="s">
        <v>488</v>
      </c>
      <c r="Q33" s="24" t="s">
        <v>488</v>
      </c>
      <c r="R33" s="24" t="s">
        <v>488</v>
      </c>
      <c r="S33" s="15" t="s">
        <v>488</v>
      </c>
      <c r="T33" s="24" t="s">
        <v>488</v>
      </c>
      <c r="U33" s="24" t="s">
        <v>488</v>
      </c>
      <c r="V33" s="24" t="s">
        <v>488</v>
      </c>
      <c r="W33" s="24" t="s">
        <v>488</v>
      </c>
    </row>
    <row r="34" spans="1:23" s="8" customFormat="1" ht="23.25">
      <c r="A34" s="22" t="s">
        <v>1683</v>
      </c>
      <c r="B34" s="22">
        <v>463212900</v>
      </c>
      <c r="C34" s="23">
        <v>285806</v>
      </c>
      <c r="D34" s="23">
        <v>281085</v>
      </c>
      <c r="E34" s="24" t="s">
        <v>488</v>
      </c>
      <c r="F34" s="24" t="s">
        <v>488</v>
      </c>
      <c r="G34" s="23">
        <v>2521</v>
      </c>
      <c r="H34" s="24" t="s">
        <v>488</v>
      </c>
      <c r="I34" s="15" t="s">
        <v>488</v>
      </c>
      <c r="J34" s="24" t="s">
        <v>488</v>
      </c>
      <c r="K34" s="24" t="s">
        <v>488</v>
      </c>
      <c r="L34" s="24" t="s">
        <v>488</v>
      </c>
      <c r="M34" s="24" t="s">
        <v>488</v>
      </c>
      <c r="N34" s="24" t="s">
        <v>488</v>
      </c>
      <c r="O34" s="24" t="s">
        <v>488</v>
      </c>
      <c r="P34" s="24" t="s">
        <v>488</v>
      </c>
      <c r="Q34" s="24" t="s">
        <v>488</v>
      </c>
      <c r="R34" s="24" t="s">
        <v>488</v>
      </c>
      <c r="S34" s="15" t="s">
        <v>488</v>
      </c>
      <c r="T34" s="23">
        <v>2200</v>
      </c>
      <c r="U34" s="24" t="s">
        <v>488</v>
      </c>
      <c r="V34" s="24" t="s">
        <v>488</v>
      </c>
      <c r="W34" s="24" t="s">
        <v>488</v>
      </c>
    </row>
    <row r="35" spans="1:23" s="8" customFormat="1" ht="34.5">
      <c r="A35" s="22" t="s">
        <v>1684</v>
      </c>
      <c r="B35" s="22">
        <v>46331</v>
      </c>
      <c r="C35" s="23">
        <v>26913201</v>
      </c>
      <c r="D35" s="23">
        <v>21669439</v>
      </c>
      <c r="E35" s="24" t="s">
        <v>488</v>
      </c>
      <c r="F35" s="23">
        <v>1933652</v>
      </c>
      <c r="G35" s="23">
        <v>804928</v>
      </c>
      <c r="H35" s="23">
        <v>126922</v>
      </c>
      <c r="I35" s="15" t="s">
        <v>488</v>
      </c>
      <c r="J35" s="23">
        <v>132272</v>
      </c>
      <c r="K35" s="24" t="s">
        <v>488</v>
      </c>
      <c r="L35" s="24" t="s">
        <v>488</v>
      </c>
      <c r="M35" s="23">
        <v>15454</v>
      </c>
      <c r="N35" s="24" t="s">
        <v>488</v>
      </c>
      <c r="O35" s="24" t="s">
        <v>488</v>
      </c>
      <c r="P35" s="24" t="s">
        <v>488</v>
      </c>
      <c r="Q35" s="23">
        <v>441304</v>
      </c>
      <c r="R35" s="23">
        <v>508332</v>
      </c>
      <c r="S35" s="15" t="s">
        <v>488</v>
      </c>
      <c r="T35" s="24" t="s">
        <v>488</v>
      </c>
      <c r="U35" s="24" t="s">
        <v>488</v>
      </c>
      <c r="V35" s="24" t="s">
        <v>488</v>
      </c>
      <c r="W35" s="23">
        <v>1280899</v>
      </c>
    </row>
    <row r="36" spans="1:23" s="8" customFormat="1" ht="34.5">
      <c r="A36" s="22" t="s">
        <v>1685</v>
      </c>
      <c r="B36" s="22">
        <v>463311</v>
      </c>
      <c r="C36" s="23">
        <v>16301434</v>
      </c>
      <c r="D36" s="23">
        <v>11978146</v>
      </c>
      <c r="E36" s="24" t="s">
        <v>488</v>
      </c>
      <c r="F36" s="23">
        <v>1933531</v>
      </c>
      <c r="G36" s="23">
        <v>35131</v>
      </c>
      <c r="H36" s="23">
        <v>126922</v>
      </c>
      <c r="I36" s="15" t="s">
        <v>488</v>
      </c>
      <c r="J36" s="24" t="s">
        <v>488</v>
      </c>
      <c r="K36" s="24" t="s">
        <v>488</v>
      </c>
      <c r="L36" s="24" t="s">
        <v>488</v>
      </c>
      <c r="M36" s="24" t="s">
        <v>488</v>
      </c>
      <c r="N36" s="24" t="s">
        <v>488</v>
      </c>
      <c r="O36" s="24" t="s">
        <v>488</v>
      </c>
      <c r="P36" s="24" t="s">
        <v>488</v>
      </c>
      <c r="Q36" s="23">
        <v>438473</v>
      </c>
      <c r="R36" s="23">
        <v>508332</v>
      </c>
      <c r="S36" s="15" t="s">
        <v>488</v>
      </c>
      <c r="T36" s="24" t="s">
        <v>488</v>
      </c>
      <c r="U36" s="24" t="s">
        <v>488</v>
      </c>
      <c r="V36" s="24" t="s">
        <v>488</v>
      </c>
      <c r="W36" s="23">
        <v>1280899</v>
      </c>
    </row>
    <row r="37" spans="1:23" s="8" customFormat="1">
      <c r="A37" s="22" t="s">
        <v>1686</v>
      </c>
      <c r="B37" s="22">
        <v>463311100</v>
      </c>
      <c r="C37" s="23">
        <v>5974599</v>
      </c>
      <c r="D37" s="23">
        <v>3119602</v>
      </c>
      <c r="E37" s="24" t="s">
        <v>488</v>
      </c>
      <c r="F37" s="23">
        <v>962552</v>
      </c>
      <c r="G37" s="23">
        <v>2501</v>
      </c>
      <c r="H37" s="23">
        <v>126922</v>
      </c>
      <c r="I37" s="15" t="s">
        <v>488</v>
      </c>
      <c r="J37" s="24" t="s">
        <v>488</v>
      </c>
      <c r="K37" s="24" t="s">
        <v>488</v>
      </c>
      <c r="L37" s="24" t="s">
        <v>488</v>
      </c>
      <c r="M37" s="24" t="s">
        <v>488</v>
      </c>
      <c r="N37" s="24" t="s">
        <v>488</v>
      </c>
      <c r="O37" s="24" t="s">
        <v>488</v>
      </c>
      <c r="P37" s="24" t="s">
        <v>488</v>
      </c>
      <c r="Q37" s="23">
        <v>438473</v>
      </c>
      <c r="R37" s="23">
        <v>508332</v>
      </c>
      <c r="S37" s="15" t="s">
        <v>488</v>
      </c>
      <c r="T37" s="24" t="s">
        <v>488</v>
      </c>
      <c r="U37" s="24" t="s">
        <v>488</v>
      </c>
      <c r="V37" s="24" t="s">
        <v>488</v>
      </c>
      <c r="W37" s="23">
        <v>816217</v>
      </c>
    </row>
    <row r="38" spans="1:23" s="8" customFormat="1">
      <c r="A38" s="22" t="s">
        <v>1687</v>
      </c>
      <c r="B38" s="22">
        <v>463311200</v>
      </c>
      <c r="C38" s="23">
        <v>278095</v>
      </c>
      <c r="D38" s="23">
        <v>255595</v>
      </c>
      <c r="E38" s="24" t="s">
        <v>488</v>
      </c>
      <c r="F38" s="24" t="s">
        <v>488</v>
      </c>
      <c r="G38" s="23">
        <v>22500</v>
      </c>
      <c r="H38" s="24" t="s">
        <v>488</v>
      </c>
      <c r="I38" s="15" t="s">
        <v>488</v>
      </c>
      <c r="J38" s="24" t="s">
        <v>488</v>
      </c>
      <c r="K38" s="24" t="s">
        <v>488</v>
      </c>
      <c r="L38" s="24" t="s">
        <v>488</v>
      </c>
      <c r="M38" s="24" t="s">
        <v>488</v>
      </c>
      <c r="N38" s="24" t="s">
        <v>488</v>
      </c>
      <c r="O38" s="24" t="s">
        <v>488</v>
      </c>
      <c r="P38" s="24" t="s">
        <v>488</v>
      </c>
      <c r="Q38" s="24" t="s">
        <v>488</v>
      </c>
      <c r="R38" s="24" t="s">
        <v>488</v>
      </c>
      <c r="S38" s="15" t="s">
        <v>488</v>
      </c>
      <c r="T38" s="24" t="s">
        <v>488</v>
      </c>
      <c r="U38" s="24" t="s">
        <v>488</v>
      </c>
      <c r="V38" s="24" t="s">
        <v>488</v>
      </c>
      <c r="W38" s="24" t="s">
        <v>488</v>
      </c>
    </row>
    <row r="39" spans="1:23" s="8" customFormat="1">
      <c r="A39" s="22" t="s">
        <v>1688</v>
      </c>
      <c r="B39" s="22">
        <v>463311300</v>
      </c>
      <c r="C39" s="23">
        <v>938186</v>
      </c>
      <c r="D39" s="23">
        <v>802351</v>
      </c>
      <c r="E39" s="24" t="s">
        <v>488</v>
      </c>
      <c r="F39" s="23">
        <v>125705</v>
      </c>
      <c r="G39" s="23">
        <v>10130</v>
      </c>
      <c r="H39" s="24" t="s">
        <v>488</v>
      </c>
      <c r="I39" s="15" t="s">
        <v>488</v>
      </c>
      <c r="J39" s="24" t="s">
        <v>488</v>
      </c>
      <c r="K39" s="24" t="s">
        <v>488</v>
      </c>
      <c r="L39" s="24" t="s">
        <v>488</v>
      </c>
      <c r="M39" s="24" t="s">
        <v>488</v>
      </c>
      <c r="N39" s="24" t="s">
        <v>488</v>
      </c>
      <c r="O39" s="24" t="s">
        <v>488</v>
      </c>
      <c r="P39" s="24" t="s">
        <v>488</v>
      </c>
      <c r="Q39" s="24" t="s">
        <v>488</v>
      </c>
      <c r="R39" s="24" t="s">
        <v>488</v>
      </c>
      <c r="S39" s="15" t="s">
        <v>488</v>
      </c>
      <c r="T39" s="24" t="s">
        <v>488</v>
      </c>
      <c r="U39" s="24" t="s">
        <v>488</v>
      </c>
      <c r="V39" s="24" t="s">
        <v>488</v>
      </c>
      <c r="W39" s="24" t="s">
        <v>488</v>
      </c>
    </row>
    <row r="40" spans="1:23" s="8" customFormat="1" ht="23.25">
      <c r="A40" s="22" t="s">
        <v>1689</v>
      </c>
      <c r="B40" s="22">
        <v>463311400</v>
      </c>
      <c r="C40" s="23">
        <v>3844711</v>
      </c>
      <c r="D40" s="23">
        <v>3137438</v>
      </c>
      <c r="E40" s="24" t="s">
        <v>488</v>
      </c>
      <c r="F40" s="23">
        <v>242591</v>
      </c>
      <c r="G40" s="24" t="s">
        <v>488</v>
      </c>
      <c r="H40" s="24" t="s">
        <v>488</v>
      </c>
      <c r="I40" s="15" t="s">
        <v>488</v>
      </c>
      <c r="J40" s="24" t="s">
        <v>488</v>
      </c>
      <c r="K40" s="24" t="s">
        <v>488</v>
      </c>
      <c r="L40" s="24" t="s">
        <v>488</v>
      </c>
      <c r="M40" s="24" t="s">
        <v>488</v>
      </c>
      <c r="N40" s="24" t="s">
        <v>488</v>
      </c>
      <c r="O40" s="24" t="s">
        <v>488</v>
      </c>
      <c r="P40" s="24" t="s">
        <v>488</v>
      </c>
      <c r="Q40" s="24" t="s">
        <v>488</v>
      </c>
      <c r="R40" s="24" t="s">
        <v>488</v>
      </c>
      <c r="S40" s="15" t="s">
        <v>488</v>
      </c>
      <c r="T40" s="24" t="s">
        <v>488</v>
      </c>
      <c r="U40" s="24" t="s">
        <v>488</v>
      </c>
      <c r="V40" s="24" t="s">
        <v>488</v>
      </c>
      <c r="W40" s="23">
        <v>464682</v>
      </c>
    </row>
    <row r="41" spans="1:23" s="8" customFormat="1">
      <c r="A41" s="22" t="s">
        <v>1690</v>
      </c>
      <c r="B41" s="22">
        <v>463311410</v>
      </c>
      <c r="C41" s="23">
        <v>906929</v>
      </c>
      <c r="D41" s="23">
        <v>866543</v>
      </c>
      <c r="E41" s="24" t="s">
        <v>488</v>
      </c>
      <c r="F41" s="23">
        <v>40386</v>
      </c>
      <c r="G41" s="24" t="s">
        <v>488</v>
      </c>
      <c r="H41" s="24" t="s">
        <v>488</v>
      </c>
      <c r="I41" s="15" t="s">
        <v>488</v>
      </c>
      <c r="J41" s="24" t="s">
        <v>488</v>
      </c>
      <c r="K41" s="24" t="s">
        <v>488</v>
      </c>
      <c r="L41" s="24" t="s">
        <v>488</v>
      </c>
      <c r="M41" s="24" t="s">
        <v>488</v>
      </c>
      <c r="N41" s="24" t="s">
        <v>488</v>
      </c>
      <c r="O41" s="24" t="s">
        <v>488</v>
      </c>
      <c r="P41" s="24" t="s">
        <v>488</v>
      </c>
      <c r="Q41" s="24" t="s">
        <v>488</v>
      </c>
      <c r="R41" s="24" t="s">
        <v>488</v>
      </c>
      <c r="S41" s="15" t="s">
        <v>488</v>
      </c>
      <c r="T41" s="24" t="s">
        <v>488</v>
      </c>
      <c r="U41" s="24" t="s">
        <v>488</v>
      </c>
      <c r="V41" s="24" t="s">
        <v>488</v>
      </c>
      <c r="W41" s="24" t="s">
        <v>488</v>
      </c>
    </row>
    <row r="42" spans="1:23" s="8" customFormat="1">
      <c r="A42" s="22" t="s">
        <v>1691</v>
      </c>
      <c r="B42" s="22">
        <v>463311420</v>
      </c>
      <c r="C42" s="23">
        <v>1343297</v>
      </c>
      <c r="D42" s="23">
        <v>1141092</v>
      </c>
      <c r="E42" s="24" t="s">
        <v>488</v>
      </c>
      <c r="F42" s="23">
        <v>202205</v>
      </c>
      <c r="G42" s="24" t="s">
        <v>488</v>
      </c>
      <c r="H42" s="24" t="s">
        <v>488</v>
      </c>
      <c r="I42" s="15" t="s">
        <v>488</v>
      </c>
      <c r="J42" s="24" t="s">
        <v>488</v>
      </c>
      <c r="K42" s="24" t="s">
        <v>488</v>
      </c>
      <c r="L42" s="24" t="s">
        <v>488</v>
      </c>
      <c r="M42" s="24" t="s">
        <v>488</v>
      </c>
      <c r="N42" s="24" t="s">
        <v>488</v>
      </c>
      <c r="O42" s="24" t="s">
        <v>488</v>
      </c>
      <c r="P42" s="24" t="s">
        <v>488</v>
      </c>
      <c r="Q42" s="24" t="s">
        <v>488</v>
      </c>
      <c r="R42" s="24" t="s">
        <v>488</v>
      </c>
      <c r="S42" s="15" t="s">
        <v>488</v>
      </c>
      <c r="T42" s="24" t="s">
        <v>488</v>
      </c>
      <c r="U42" s="24" t="s">
        <v>488</v>
      </c>
      <c r="V42" s="24" t="s">
        <v>488</v>
      </c>
      <c r="W42" s="24" t="s">
        <v>488</v>
      </c>
    </row>
    <row r="43" spans="1:23" s="8" customFormat="1" ht="23.25">
      <c r="A43" s="22" t="s">
        <v>1692</v>
      </c>
      <c r="B43" s="22">
        <v>463311490</v>
      </c>
      <c r="C43" s="23">
        <v>1594485</v>
      </c>
      <c r="D43" s="23">
        <v>1129803</v>
      </c>
      <c r="E43" s="24" t="s">
        <v>488</v>
      </c>
      <c r="F43" s="24" t="s">
        <v>488</v>
      </c>
      <c r="G43" s="24" t="s">
        <v>488</v>
      </c>
      <c r="H43" s="24" t="s">
        <v>488</v>
      </c>
      <c r="I43" s="15" t="s">
        <v>488</v>
      </c>
      <c r="J43" s="24" t="s">
        <v>488</v>
      </c>
      <c r="K43" s="24" t="s">
        <v>488</v>
      </c>
      <c r="L43" s="24" t="s">
        <v>488</v>
      </c>
      <c r="M43" s="24" t="s">
        <v>488</v>
      </c>
      <c r="N43" s="24" t="s">
        <v>488</v>
      </c>
      <c r="O43" s="24" t="s">
        <v>488</v>
      </c>
      <c r="P43" s="24" t="s">
        <v>488</v>
      </c>
      <c r="Q43" s="24" t="s">
        <v>488</v>
      </c>
      <c r="R43" s="24" t="s">
        <v>488</v>
      </c>
      <c r="S43" s="15" t="s">
        <v>488</v>
      </c>
      <c r="T43" s="24" t="s">
        <v>488</v>
      </c>
      <c r="U43" s="24" t="s">
        <v>488</v>
      </c>
      <c r="V43" s="24" t="s">
        <v>488</v>
      </c>
      <c r="W43" s="23">
        <v>464682</v>
      </c>
    </row>
    <row r="44" spans="1:23" s="8" customFormat="1">
      <c r="A44" s="22" t="s">
        <v>1693</v>
      </c>
      <c r="B44" s="22">
        <v>463311500</v>
      </c>
      <c r="C44" s="23">
        <v>3058280</v>
      </c>
      <c r="D44" s="23">
        <v>2781787</v>
      </c>
      <c r="E44" s="24" t="s">
        <v>488</v>
      </c>
      <c r="F44" s="23">
        <v>276493</v>
      </c>
      <c r="G44" s="24" t="s">
        <v>488</v>
      </c>
      <c r="H44" s="24" t="s">
        <v>488</v>
      </c>
      <c r="I44" s="15" t="s">
        <v>488</v>
      </c>
      <c r="J44" s="24" t="s">
        <v>488</v>
      </c>
      <c r="K44" s="24" t="s">
        <v>488</v>
      </c>
      <c r="L44" s="24" t="s">
        <v>488</v>
      </c>
      <c r="M44" s="24" t="s">
        <v>488</v>
      </c>
      <c r="N44" s="24" t="s">
        <v>488</v>
      </c>
      <c r="O44" s="24" t="s">
        <v>488</v>
      </c>
      <c r="P44" s="24" t="s">
        <v>488</v>
      </c>
      <c r="Q44" s="24" t="s">
        <v>488</v>
      </c>
      <c r="R44" s="24" t="s">
        <v>488</v>
      </c>
      <c r="S44" s="15" t="s">
        <v>488</v>
      </c>
      <c r="T44" s="24" t="s">
        <v>488</v>
      </c>
      <c r="U44" s="24" t="s">
        <v>488</v>
      </c>
      <c r="V44" s="24" t="s">
        <v>488</v>
      </c>
      <c r="W44" s="24" t="s">
        <v>488</v>
      </c>
    </row>
    <row r="45" spans="1:23" s="8" customFormat="1" ht="23.25">
      <c r="A45" s="22" t="s">
        <v>1694</v>
      </c>
      <c r="B45" s="22">
        <v>463311900</v>
      </c>
      <c r="C45" s="23">
        <v>2207563</v>
      </c>
      <c r="D45" s="23">
        <v>1881373</v>
      </c>
      <c r="E45" s="24" t="s">
        <v>488</v>
      </c>
      <c r="F45" s="23">
        <v>326190</v>
      </c>
      <c r="G45" s="24" t="s">
        <v>488</v>
      </c>
      <c r="H45" s="24" t="s">
        <v>488</v>
      </c>
      <c r="I45" s="15" t="s">
        <v>488</v>
      </c>
      <c r="J45" s="24" t="s">
        <v>488</v>
      </c>
      <c r="K45" s="24" t="s">
        <v>488</v>
      </c>
      <c r="L45" s="24" t="s">
        <v>488</v>
      </c>
      <c r="M45" s="24" t="s">
        <v>488</v>
      </c>
      <c r="N45" s="24" t="s">
        <v>488</v>
      </c>
      <c r="O45" s="24" t="s">
        <v>488</v>
      </c>
      <c r="P45" s="24" t="s">
        <v>488</v>
      </c>
      <c r="Q45" s="24" t="s">
        <v>488</v>
      </c>
      <c r="R45" s="24" t="s">
        <v>488</v>
      </c>
      <c r="S45" s="15" t="s">
        <v>488</v>
      </c>
      <c r="T45" s="24" t="s">
        <v>488</v>
      </c>
      <c r="U45" s="24" t="s">
        <v>488</v>
      </c>
      <c r="V45" s="24" t="s">
        <v>488</v>
      </c>
      <c r="W45" s="24" t="s">
        <v>488</v>
      </c>
    </row>
    <row r="46" spans="1:23" s="8" customFormat="1" ht="23.25">
      <c r="A46" s="22" t="s">
        <v>1695</v>
      </c>
      <c r="B46" s="22">
        <v>463312</v>
      </c>
      <c r="C46" s="23">
        <v>1223191</v>
      </c>
      <c r="D46" s="23">
        <v>481686</v>
      </c>
      <c r="E46" s="24" t="s">
        <v>488</v>
      </c>
      <c r="F46" s="24" t="s">
        <v>488</v>
      </c>
      <c r="G46" s="23">
        <v>741505</v>
      </c>
      <c r="H46" s="24" t="s">
        <v>488</v>
      </c>
      <c r="I46" s="15" t="s">
        <v>488</v>
      </c>
      <c r="J46" s="24" t="s">
        <v>488</v>
      </c>
      <c r="K46" s="24" t="s">
        <v>488</v>
      </c>
      <c r="L46" s="24" t="s">
        <v>488</v>
      </c>
      <c r="M46" s="24" t="s">
        <v>488</v>
      </c>
      <c r="N46" s="24" t="s">
        <v>488</v>
      </c>
      <c r="O46" s="24" t="s">
        <v>488</v>
      </c>
      <c r="P46" s="24" t="s">
        <v>488</v>
      </c>
      <c r="Q46" s="24" t="s">
        <v>488</v>
      </c>
      <c r="R46" s="24" t="s">
        <v>488</v>
      </c>
      <c r="S46" s="15" t="s">
        <v>488</v>
      </c>
      <c r="T46" s="24" t="s">
        <v>488</v>
      </c>
      <c r="U46" s="24" t="s">
        <v>488</v>
      </c>
      <c r="V46" s="24" t="s">
        <v>488</v>
      </c>
      <c r="W46" s="24" t="s">
        <v>488</v>
      </c>
    </row>
    <row r="47" spans="1:23" s="8" customFormat="1">
      <c r="A47" s="22" t="s">
        <v>1696</v>
      </c>
      <c r="B47" s="22">
        <v>463312000</v>
      </c>
      <c r="C47" s="23">
        <v>1223191</v>
      </c>
      <c r="D47" s="23">
        <v>481686</v>
      </c>
      <c r="E47" s="24" t="s">
        <v>488</v>
      </c>
      <c r="F47" s="24" t="s">
        <v>488</v>
      </c>
      <c r="G47" s="23">
        <v>741505</v>
      </c>
      <c r="H47" s="24" t="s">
        <v>488</v>
      </c>
      <c r="I47" s="15" t="s">
        <v>488</v>
      </c>
      <c r="J47" s="24" t="s">
        <v>488</v>
      </c>
      <c r="K47" s="24" t="s">
        <v>488</v>
      </c>
      <c r="L47" s="24" t="s">
        <v>488</v>
      </c>
      <c r="M47" s="24" t="s">
        <v>488</v>
      </c>
      <c r="N47" s="24" t="s">
        <v>488</v>
      </c>
      <c r="O47" s="24" t="s">
        <v>488</v>
      </c>
      <c r="P47" s="24" t="s">
        <v>488</v>
      </c>
      <c r="Q47" s="24" t="s">
        <v>488</v>
      </c>
      <c r="R47" s="24" t="s">
        <v>488</v>
      </c>
      <c r="S47" s="15" t="s">
        <v>488</v>
      </c>
      <c r="T47" s="24" t="s">
        <v>488</v>
      </c>
      <c r="U47" s="24" t="s">
        <v>488</v>
      </c>
      <c r="V47" s="24" t="s">
        <v>488</v>
      </c>
      <c r="W47" s="24" t="s">
        <v>488</v>
      </c>
    </row>
    <row r="48" spans="1:23" s="8" customFormat="1" ht="34.5">
      <c r="A48" s="22" t="s">
        <v>1697</v>
      </c>
      <c r="B48" s="22">
        <v>463313</v>
      </c>
      <c r="C48" s="23">
        <v>9388576</v>
      </c>
      <c r="D48" s="23">
        <v>9209606</v>
      </c>
      <c r="E48" s="24" t="s">
        <v>488</v>
      </c>
      <c r="F48" s="23">
        <v>121</v>
      </c>
      <c r="G48" s="23">
        <v>28292</v>
      </c>
      <c r="H48" s="24" t="s">
        <v>488</v>
      </c>
      <c r="I48" s="15" t="s">
        <v>488</v>
      </c>
      <c r="J48" s="23">
        <v>132272</v>
      </c>
      <c r="K48" s="24" t="s">
        <v>488</v>
      </c>
      <c r="L48" s="24" t="s">
        <v>488</v>
      </c>
      <c r="M48" s="23">
        <v>15454</v>
      </c>
      <c r="N48" s="24" t="s">
        <v>488</v>
      </c>
      <c r="O48" s="24" t="s">
        <v>488</v>
      </c>
      <c r="P48" s="24" t="s">
        <v>488</v>
      </c>
      <c r="Q48" s="23">
        <v>2831</v>
      </c>
      <c r="R48" s="24" t="s">
        <v>488</v>
      </c>
      <c r="S48" s="15" t="s">
        <v>488</v>
      </c>
      <c r="T48" s="24" t="s">
        <v>488</v>
      </c>
      <c r="U48" s="24" t="s">
        <v>488</v>
      </c>
      <c r="V48" s="24" t="s">
        <v>488</v>
      </c>
      <c r="W48" s="24" t="s">
        <v>488</v>
      </c>
    </row>
    <row r="49" spans="1:23" s="8" customFormat="1">
      <c r="A49" s="22" t="s">
        <v>2012</v>
      </c>
      <c r="B49" s="22">
        <v>463313100</v>
      </c>
      <c r="C49" s="23">
        <v>487348</v>
      </c>
      <c r="D49" s="23">
        <v>355076</v>
      </c>
      <c r="E49" s="24" t="s">
        <v>488</v>
      </c>
      <c r="F49" s="24" t="s">
        <v>488</v>
      </c>
      <c r="G49" s="24" t="s">
        <v>488</v>
      </c>
      <c r="H49" s="24" t="s">
        <v>488</v>
      </c>
      <c r="I49" s="15" t="s">
        <v>488</v>
      </c>
      <c r="J49" s="23">
        <v>132272</v>
      </c>
      <c r="K49" s="24" t="s">
        <v>488</v>
      </c>
      <c r="L49" s="24" t="s">
        <v>488</v>
      </c>
      <c r="M49" s="24" t="s">
        <v>488</v>
      </c>
      <c r="N49" s="24" t="s">
        <v>488</v>
      </c>
      <c r="O49" s="24" t="s">
        <v>488</v>
      </c>
      <c r="P49" s="24" t="s">
        <v>488</v>
      </c>
      <c r="Q49" s="24" t="s">
        <v>488</v>
      </c>
      <c r="R49" s="24" t="s">
        <v>488</v>
      </c>
      <c r="S49" s="15" t="s">
        <v>488</v>
      </c>
      <c r="T49" s="24" t="s">
        <v>488</v>
      </c>
      <c r="U49" s="24" t="s">
        <v>488</v>
      </c>
      <c r="V49" s="24" t="s">
        <v>488</v>
      </c>
      <c r="W49" s="24" t="s">
        <v>488</v>
      </c>
    </row>
    <row r="50" spans="1:23" s="8" customFormat="1">
      <c r="A50" s="22" t="s">
        <v>1698</v>
      </c>
      <c r="B50" s="22">
        <v>463313200</v>
      </c>
      <c r="C50" s="23">
        <v>8481278</v>
      </c>
      <c r="D50" s="23">
        <v>8439697</v>
      </c>
      <c r="E50" s="24" t="s">
        <v>488</v>
      </c>
      <c r="F50" s="24" t="s">
        <v>488</v>
      </c>
      <c r="G50" s="23">
        <v>23296</v>
      </c>
      <c r="H50" s="24" t="s">
        <v>488</v>
      </c>
      <c r="I50" s="15" t="s">
        <v>488</v>
      </c>
      <c r="J50" s="24" t="s">
        <v>488</v>
      </c>
      <c r="K50" s="24" t="s">
        <v>488</v>
      </c>
      <c r="L50" s="24" t="s">
        <v>488</v>
      </c>
      <c r="M50" s="23">
        <v>15454</v>
      </c>
      <c r="N50" s="24" t="s">
        <v>488</v>
      </c>
      <c r="O50" s="24" t="s">
        <v>488</v>
      </c>
      <c r="P50" s="24" t="s">
        <v>488</v>
      </c>
      <c r="Q50" s="23">
        <v>2831</v>
      </c>
      <c r="R50" s="24" t="s">
        <v>488</v>
      </c>
      <c r="S50" s="15" t="s">
        <v>488</v>
      </c>
      <c r="T50" s="24" t="s">
        <v>488</v>
      </c>
      <c r="U50" s="24" t="s">
        <v>488</v>
      </c>
      <c r="V50" s="24" t="s">
        <v>488</v>
      </c>
      <c r="W50" s="24" t="s">
        <v>488</v>
      </c>
    </row>
    <row r="51" spans="1:23" s="8" customFormat="1">
      <c r="A51" s="22" t="s">
        <v>1699</v>
      </c>
      <c r="B51" s="22">
        <v>463313210</v>
      </c>
      <c r="C51" s="23">
        <v>8454495</v>
      </c>
      <c r="D51" s="23">
        <v>8438867</v>
      </c>
      <c r="E51" s="24" t="s">
        <v>488</v>
      </c>
      <c r="F51" s="24" t="s">
        <v>488</v>
      </c>
      <c r="G51" s="24" t="s">
        <v>488</v>
      </c>
      <c r="H51" s="24" t="s">
        <v>488</v>
      </c>
      <c r="I51" s="15" t="s">
        <v>488</v>
      </c>
      <c r="J51" s="24" t="s">
        <v>488</v>
      </c>
      <c r="K51" s="24" t="s">
        <v>488</v>
      </c>
      <c r="L51" s="24" t="s">
        <v>488</v>
      </c>
      <c r="M51" s="23">
        <v>15454</v>
      </c>
      <c r="N51" s="24" t="s">
        <v>488</v>
      </c>
      <c r="O51" s="24" t="s">
        <v>488</v>
      </c>
      <c r="P51" s="24" t="s">
        <v>488</v>
      </c>
      <c r="Q51" s="23">
        <v>173</v>
      </c>
      <c r="R51" s="24" t="s">
        <v>488</v>
      </c>
      <c r="S51" s="15" t="s">
        <v>488</v>
      </c>
      <c r="T51" s="24" t="s">
        <v>488</v>
      </c>
      <c r="U51" s="24" t="s">
        <v>488</v>
      </c>
      <c r="V51" s="24" t="s">
        <v>488</v>
      </c>
      <c r="W51" s="24" t="s">
        <v>488</v>
      </c>
    </row>
    <row r="52" spans="1:23" s="8" customFormat="1">
      <c r="A52" s="22" t="s">
        <v>2013</v>
      </c>
      <c r="B52" s="22">
        <v>463313290</v>
      </c>
      <c r="C52" s="23">
        <v>26783</v>
      </c>
      <c r="D52" s="23">
        <v>829</v>
      </c>
      <c r="E52" s="24" t="s">
        <v>488</v>
      </c>
      <c r="F52" s="24" t="s">
        <v>488</v>
      </c>
      <c r="G52" s="23">
        <v>23296</v>
      </c>
      <c r="H52" s="24" t="s">
        <v>488</v>
      </c>
      <c r="I52" s="15" t="s">
        <v>488</v>
      </c>
      <c r="J52" s="24" t="s">
        <v>488</v>
      </c>
      <c r="K52" s="24" t="s">
        <v>488</v>
      </c>
      <c r="L52" s="24" t="s">
        <v>488</v>
      </c>
      <c r="M52" s="24" t="s">
        <v>488</v>
      </c>
      <c r="N52" s="24" t="s">
        <v>488</v>
      </c>
      <c r="O52" s="24" t="s">
        <v>488</v>
      </c>
      <c r="P52" s="24" t="s">
        <v>488</v>
      </c>
      <c r="Q52" s="23">
        <v>2658</v>
      </c>
      <c r="R52" s="24" t="s">
        <v>488</v>
      </c>
      <c r="S52" s="15" t="s">
        <v>488</v>
      </c>
      <c r="T52" s="24" t="s">
        <v>488</v>
      </c>
      <c r="U52" s="24" t="s">
        <v>488</v>
      </c>
      <c r="V52" s="24" t="s">
        <v>488</v>
      </c>
      <c r="W52" s="24" t="s">
        <v>488</v>
      </c>
    </row>
    <row r="53" spans="1:23" s="8" customFormat="1" ht="23.25">
      <c r="A53" s="22" t="s">
        <v>1702</v>
      </c>
      <c r="B53" s="22">
        <v>463313300</v>
      </c>
      <c r="C53" s="23">
        <v>419950</v>
      </c>
      <c r="D53" s="23">
        <v>414834</v>
      </c>
      <c r="E53" s="24" t="s">
        <v>488</v>
      </c>
      <c r="F53" s="23">
        <v>121</v>
      </c>
      <c r="G53" s="23">
        <v>4996</v>
      </c>
      <c r="H53" s="24" t="s">
        <v>488</v>
      </c>
      <c r="I53" s="15" t="s">
        <v>488</v>
      </c>
      <c r="J53" s="24" t="s">
        <v>488</v>
      </c>
      <c r="K53" s="24" t="s">
        <v>488</v>
      </c>
      <c r="L53" s="24" t="s">
        <v>488</v>
      </c>
      <c r="M53" s="24" t="s">
        <v>488</v>
      </c>
      <c r="N53" s="24" t="s">
        <v>488</v>
      </c>
      <c r="O53" s="24" t="s">
        <v>488</v>
      </c>
      <c r="P53" s="24" t="s">
        <v>488</v>
      </c>
      <c r="Q53" s="24" t="s">
        <v>488</v>
      </c>
      <c r="R53" s="24" t="s">
        <v>488</v>
      </c>
      <c r="S53" s="15" t="s">
        <v>488</v>
      </c>
      <c r="T53" s="24" t="s">
        <v>488</v>
      </c>
      <c r="U53" s="24" t="s">
        <v>488</v>
      </c>
      <c r="V53" s="24" t="s">
        <v>488</v>
      </c>
      <c r="W53" s="24" t="s">
        <v>488</v>
      </c>
    </row>
    <row r="54" spans="1:23" s="8" customFormat="1" ht="23.25">
      <c r="A54" s="22" t="s">
        <v>1703</v>
      </c>
      <c r="B54" s="22">
        <v>463313310</v>
      </c>
      <c r="C54" s="23">
        <v>419950</v>
      </c>
      <c r="D54" s="23">
        <v>414834</v>
      </c>
      <c r="E54" s="24" t="s">
        <v>488</v>
      </c>
      <c r="F54" s="23">
        <v>121</v>
      </c>
      <c r="G54" s="23">
        <v>4996</v>
      </c>
      <c r="H54" s="24" t="s">
        <v>488</v>
      </c>
      <c r="I54" s="15" t="s">
        <v>488</v>
      </c>
      <c r="J54" s="24" t="s">
        <v>488</v>
      </c>
      <c r="K54" s="24" t="s">
        <v>488</v>
      </c>
      <c r="L54" s="24" t="s">
        <v>488</v>
      </c>
      <c r="M54" s="24" t="s">
        <v>488</v>
      </c>
      <c r="N54" s="24" t="s">
        <v>488</v>
      </c>
      <c r="O54" s="24" t="s">
        <v>488</v>
      </c>
      <c r="P54" s="24" t="s">
        <v>488</v>
      </c>
      <c r="Q54" s="24" t="s">
        <v>488</v>
      </c>
      <c r="R54" s="24" t="s">
        <v>488</v>
      </c>
      <c r="S54" s="15" t="s">
        <v>488</v>
      </c>
      <c r="T54" s="24" t="s">
        <v>488</v>
      </c>
      <c r="U54" s="24" t="s">
        <v>488</v>
      </c>
      <c r="V54" s="24" t="s">
        <v>488</v>
      </c>
      <c r="W54" s="24" t="s">
        <v>488</v>
      </c>
    </row>
    <row r="55" spans="1:23" s="8" customFormat="1" ht="23.25">
      <c r="A55" s="22" t="s">
        <v>1704</v>
      </c>
      <c r="B55" s="22">
        <v>46341</v>
      </c>
      <c r="C55" s="23">
        <v>52510827</v>
      </c>
      <c r="D55" s="23">
        <v>47301388</v>
      </c>
      <c r="E55" s="24" t="s">
        <v>488</v>
      </c>
      <c r="F55" s="23">
        <v>148234</v>
      </c>
      <c r="G55" s="23">
        <v>18927</v>
      </c>
      <c r="H55" s="24" t="s">
        <v>488</v>
      </c>
      <c r="I55" s="15" t="s">
        <v>488</v>
      </c>
      <c r="J55" s="24" t="s">
        <v>488</v>
      </c>
      <c r="K55" s="24" t="s">
        <v>488</v>
      </c>
      <c r="L55" s="24" t="s">
        <v>488</v>
      </c>
      <c r="M55" s="23">
        <v>610670</v>
      </c>
      <c r="N55" s="24" t="s">
        <v>488</v>
      </c>
      <c r="O55" s="23">
        <v>1257959</v>
      </c>
      <c r="P55" s="24" t="s">
        <v>488</v>
      </c>
      <c r="Q55" s="23">
        <v>3173649</v>
      </c>
      <c r="R55" s="24" t="s">
        <v>488</v>
      </c>
      <c r="S55" s="15" t="s">
        <v>488</v>
      </c>
      <c r="T55" s="24" t="s">
        <v>488</v>
      </c>
      <c r="U55" s="24" t="s">
        <v>488</v>
      </c>
      <c r="V55" s="24" t="s">
        <v>488</v>
      </c>
      <c r="W55" s="24" t="s">
        <v>488</v>
      </c>
    </row>
    <row r="56" spans="1:23" s="8" customFormat="1" ht="34.5">
      <c r="A56" s="22" t="s">
        <v>1705</v>
      </c>
      <c r="B56" s="22">
        <v>463411</v>
      </c>
      <c r="C56" s="23">
        <v>5330937</v>
      </c>
      <c r="D56" s="23">
        <v>3668377</v>
      </c>
      <c r="E56" s="24" t="s">
        <v>488</v>
      </c>
      <c r="F56" s="23">
        <v>148234</v>
      </c>
      <c r="G56" s="23">
        <v>18927</v>
      </c>
      <c r="H56" s="24" t="s">
        <v>488</v>
      </c>
      <c r="I56" s="15" t="s">
        <v>488</v>
      </c>
      <c r="J56" s="24" t="s">
        <v>488</v>
      </c>
      <c r="K56" s="24" t="s">
        <v>488</v>
      </c>
      <c r="L56" s="24" t="s">
        <v>488</v>
      </c>
      <c r="M56" s="23">
        <v>102633</v>
      </c>
      <c r="N56" s="24" t="s">
        <v>488</v>
      </c>
      <c r="O56" s="24" t="s">
        <v>488</v>
      </c>
      <c r="P56" s="24" t="s">
        <v>488</v>
      </c>
      <c r="Q56" s="23">
        <v>1392765</v>
      </c>
      <c r="R56" s="24" t="s">
        <v>488</v>
      </c>
      <c r="S56" s="15" t="s">
        <v>488</v>
      </c>
      <c r="T56" s="24" t="s">
        <v>488</v>
      </c>
      <c r="U56" s="24" t="s">
        <v>488</v>
      </c>
      <c r="V56" s="24" t="s">
        <v>488</v>
      </c>
      <c r="W56" s="24" t="s">
        <v>488</v>
      </c>
    </row>
    <row r="57" spans="1:23" s="8" customFormat="1">
      <c r="A57" s="22" t="s">
        <v>1706</v>
      </c>
      <c r="B57" s="22">
        <v>463411100</v>
      </c>
      <c r="C57" s="23">
        <v>1094928</v>
      </c>
      <c r="D57" s="23">
        <v>659089</v>
      </c>
      <c r="E57" s="24" t="s">
        <v>488</v>
      </c>
      <c r="F57" s="24" t="s">
        <v>488</v>
      </c>
      <c r="G57" s="23">
        <v>15146</v>
      </c>
      <c r="H57" s="24" t="s">
        <v>488</v>
      </c>
      <c r="I57" s="15" t="s">
        <v>488</v>
      </c>
      <c r="J57" s="24" t="s">
        <v>488</v>
      </c>
      <c r="K57" s="24" t="s">
        <v>488</v>
      </c>
      <c r="L57" s="24" t="s">
        <v>488</v>
      </c>
      <c r="M57" s="24" t="s">
        <v>488</v>
      </c>
      <c r="N57" s="24" t="s">
        <v>488</v>
      </c>
      <c r="O57" s="24" t="s">
        <v>488</v>
      </c>
      <c r="P57" s="24" t="s">
        <v>488</v>
      </c>
      <c r="Q57" s="23">
        <v>420693</v>
      </c>
      <c r="R57" s="24" t="s">
        <v>488</v>
      </c>
      <c r="S57" s="15" t="s">
        <v>488</v>
      </c>
      <c r="T57" s="24" t="s">
        <v>488</v>
      </c>
      <c r="U57" s="24" t="s">
        <v>488</v>
      </c>
      <c r="V57" s="24" t="s">
        <v>488</v>
      </c>
      <c r="W57" s="24" t="s">
        <v>488</v>
      </c>
    </row>
    <row r="58" spans="1:23" s="8" customFormat="1">
      <c r="A58" s="22" t="s">
        <v>1707</v>
      </c>
      <c r="B58" s="22">
        <v>463411200</v>
      </c>
      <c r="C58" s="23">
        <v>1476265</v>
      </c>
      <c r="D58" s="23">
        <v>1147938</v>
      </c>
      <c r="E58" s="24" t="s">
        <v>488</v>
      </c>
      <c r="F58" s="23">
        <v>51542</v>
      </c>
      <c r="G58" s="24" t="s">
        <v>488</v>
      </c>
      <c r="H58" s="24" t="s">
        <v>488</v>
      </c>
      <c r="I58" s="15" t="s">
        <v>488</v>
      </c>
      <c r="J58" s="24" t="s">
        <v>488</v>
      </c>
      <c r="K58" s="24" t="s">
        <v>488</v>
      </c>
      <c r="L58" s="24" t="s">
        <v>488</v>
      </c>
      <c r="M58" s="23">
        <v>95047</v>
      </c>
      <c r="N58" s="24" t="s">
        <v>488</v>
      </c>
      <c r="O58" s="24" t="s">
        <v>488</v>
      </c>
      <c r="P58" s="24" t="s">
        <v>488</v>
      </c>
      <c r="Q58" s="23">
        <v>181738</v>
      </c>
      <c r="R58" s="24" t="s">
        <v>488</v>
      </c>
      <c r="S58" s="15" t="s">
        <v>488</v>
      </c>
      <c r="T58" s="24" t="s">
        <v>488</v>
      </c>
      <c r="U58" s="24" t="s">
        <v>488</v>
      </c>
      <c r="V58" s="24" t="s">
        <v>488</v>
      </c>
      <c r="W58" s="24" t="s">
        <v>488</v>
      </c>
    </row>
    <row r="59" spans="1:23" s="8" customFormat="1">
      <c r="A59" s="22" t="s">
        <v>1708</v>
      </c>
      <c r="B59" s="22">
        <v>463411900</v>
      </c>
      <c r="C59" s="23">
        <v>2759743</v>
      </c>
      <c r="D59" s="23">
        <v>1861350</v>
      </c>
      <c r="E59" s="24" t="s">
        <v>488</v>
      </c>
      <c r="F59" s="23">
        <v>96691</v>
      </c>
      <c r="G59" s="23">
        <v>3781</v>
      </c>
      <c r="H59" s="24" t="s">
        <v>488</v>
      </c>
      <c r="I59" s="15" t="s">
        <v>488</v>
      </c>
      <c r="J59" s="24" t="s">
        <v>488</v>
      </c>
      <c r="K59" s="24" t="s">
        <v>488</v>
      </c>
      <c r="L59" s="24" t="s">
        <v>488</v>
      </c>
      <c r="M59" s="23">
        <v>7586</v>
      </c>
      <c r="N59" s="24" t="s">
        <v>488</v>
      </c>
      <c r="O59" s="24" t="s">
        <v>488</v>
      </c>
      <c r="P59" s="24" t="s">
        <v>488</v>
      </c>
      <c r="Q59" s="23">
        <v>790334</v>
      </c>
      <c r="R59" s="24" t="s">
        <v>488</v>
      </c>
      <c r="S59" s="15" t="s">
        <v>488</v>
      </c>
      <c r="T59" s="24" t="s">
        <v>488</v>
      </c>
      <c r="U59" s="24" t="s">
        <v>488</v>
      </c>
      <c r="V59" s="24" t="s">
        <v>488</v>
      </c>
      <c r="W59" s="24" t="s">
        <v>488</v>
      </c>
    </row>
    <row r="60" spans="1:23" s="8" customFormat="1" ht="34.5">
      <c r="A60" s="22" t="s">
        <v>1709</v>
      </c>
      <c r="B60" s="22">
        <v>463412</v>
      </c>
      <c r="C60" s="23">
        <v>47179890</v>
      </c>
      <c r="D60" s="23">
        <v>43633011</v>
      </c>
      <c r="E60" s="24" t="s">
        <v>488</v>
      </c>
      <c r="F60" s="24" t="s">
        <v>488</v>
      </c>
      <c r="G60" s="24" t="s">
        <v>488</v>
      </c>
      <c r="H60" s="24" t="s">
        <v>488</v>
      </c>
      <c r="I60" s="15" t="s">
        <v>488</v>
      </c>
      <c r="J60" s="24" t="s">
        <v>488</v>
      </c>
      <c r="K60" s="24" t="s">
        <v>488</v>
      </c>
      <c r="L60" s="24" t="s">
        <v>488</v>
      </c>
      <c r="M60" s="23">
        <v>508037</v>
      </c>
      <c r="N60" s="24" t="s">
        <v>488</v>
      </c>
      <c r="O60" s="23">
        <v>1257959</v>
      </c>
      <c r="P60" s="24" t="s">
        <v>488</v>
      </c>
      <c r="Q60" s="23">
        <v>1780884</v>
      </c>
      <c r="R60" s="24" t="s">
        <v>488</v>
      </c>
      <c r="S60" s="15" t="s">
        <v>488</v>
      </c>
      <c r="T60" s="24" t="s">
        <v>488</v>
      </c>
      <c r="U60" s="24" t="s">
        <v>488</v>
      </c>
      <c r="V60" s="24" t="s">
        <v>488</v>
      </c>
      <c r="W60" s="24" t="s">
        <v>488</v>
      </c>
    </row>
    <row r="61" spans="1:23" s="8" customFormat="1">
      <c r="A61" s="22" t="s">
        <v>1710</v>
      </c>
      <c r="B61" s="22">
        <v>463412100</v>
      </c>
      <c r="C61" s="23">
        <v>4499527</v>
      </c>
      <c r="D61" s="23">
        <v>4241999</v>
      </c>
      <c r="E61" s="24" t="s">
        <v>488</v>
      </c>
      <c r="F61" s="24" t="s">
        <v>488</v>
      </c>
      <c r="G61" s="24" t="s">
        <v>488</v>
      </c>
      <c r="H61" s="24" t="s">
        <v>488</v>
      </c>
      <c r="I61" s="15" t="s">
        <v>488</v>
      </c>
      <c r="J61" s="24" t="s">
        <v>488</v>
      </c>
      <c r="K61" s="24" t="s">
        <v>488</v>
      </c>
      <c r="L61" s="24" t="s">
        <v>488</v>
      </c>
      <c r="M61" s="24" t="s">
        <v>488</v>
      </c>
      <c r="N61" s="24" t="s">
        <v>488</v>
      </c>
      <c r="O61" s="24" t="s">
        <v>488</v>
      </c>
      <c r="P61" s="24" t="s">
        <v>488</v>
      </c>
      <c r="Q61" s="23">
        <v>257528</v>
      </c>
      <c r="R61" s="24" t="s">
        <v>488</v>
      </c>
      <c r="S61" s="15" t="s">
        <v>488</v>
      </c>
      <c r="T61" s="24" t="s">
        <v>488</v>
      </c>
      <c r="U61" s="24" t="s">
        <v>488</v>
      </c>
      <c r="V61" s="24" t="s">
        <v>488</v>
      </c>
      <c r="W61" s="24" t="s">
        <v>488</v>
      </c>
    </row>
    <row r="62" spans="1:23" s="8" customFormat="1">
      <c r="A62" s="22" t="s">
        <v>1711</v>
      </c>
      <c r="B62" s="22">
        <v>463412200</v>
      </c>
      <c r="C62" s="23">
        <v>1212959</v>
      </c>
      <c r="D62" s="23">
        <v>687169</v>
      </c>
      <c r="E62" s="24" t="s">
        <v>488</v>
      </c>
      <c r="F62" s="24" t="s">
        <v>488</v>
      </c>
      <c r="G62" s="24" t="s">
        <v>488</v>
      </c>
      <c r="H62" s="24" t="s">
        <v>488</v>
      </c>
      <c r="I62" s="15" t="s">
        <v>488</v>
      </c>
      <c r="J62" s="24" t="s">
        <v>488</v>
      </c>
      <c r="K62" s="24" t="s">
        <v>488</v>
      </c>
      <c r="L62" s="24" t="s">
        <v>488</v>
      </c>
      <c r="M62" s="23">
        <v>79534</v>
      </c>
      <c r="N62" s="24" t="s">
        <v>488</v>
      </c>
      <c r="O62" s="24" t="s">
        <v>488</v>
      </c>
      <c r="P62" s="24" t="s">
        <v>488</v>
      </c>
      <c r="Q62" s="23">
        <v>446255</v>
      </c>
      <c r="R62" s="24" t="s">
        <v>488</v>
      </c>
      <c r="S62" s="15" t="s">
        <v>488</v>
      </c>
      <c r="T62" s="24" t="s">
        <v>488</v>
      </c>
      <c r="U62" s="24" t="s">
        <v>488</v>
      </c>
      <c r="V62" s="24" t="s">
        <v>488</v>
      </c>
      <c r="W62" s="24" t="s">
        <v>488</v>
      </c>
    </row>
    <row r="63" spans="1:23" s="8" customFormat="1" ht="23.25">
      <c r="A63" s="22" t="s">
        <v>1712</v>
      </c>
      <c r="B63" s="22">
        <v>463412300</v>
      </c>
      <c r="C63" s="23">
        <v>31309268</v>
      </c>
      <c r="D63" s="23">
        <v>30796239</v>
      </c>
      <c r="E63" s="24" t="s">
        <v>488</v>
      </c>
      <c r="F63" s="24" t="s">
        <v>488</v>
      </c>
      <c r="G63" s="24" t="s">
        <v>488</v>
      </c>
      <c r="H63" s="24" t="s">
        <v>488</v>
      </c>
      <c r="I63" s="15" t="s">
        <v>488</v>
      </c>
      <c r="J63" s="24" t="s">
        <v>488</v>
      </c>
      <c r="K63" s="24" t="s">
        <v>488</v>
      </c>
      <c r="L63" s="24" t="s">
        <v>488</v>
      </c>
      <c r="M63" s="23">
        <v>151179</v>
      </c>
      <c r="N63" s="24" t="s">
        <v>488</v>
      </c>
      <c r="O63" s="24" t="s">
        <v>488</v>
      </c>
      <c r="P63" s="24" t="s">
        <v>488</v>
      </c>
      <c r="Q63" s="23">
        <v>361851</v>
      </c>
      <c r="R63" s="24" t="s">
        <v>488</v>
      </c>
      <c r="S63" s="15" t="s">
        <v>488</v>
      </c>
      <c r="T63" s="24" t="s">
        <v>488</v>
      </c>
      <c r="U63" s="24" t="s">
        <v>488</v>
      </c>
      <c r="V63" s="24" t="s">
        <v>488</v>
      </c>
      <c r="W63" s="24" t="s">
        <v>488</v>
      </c>
    </row>
    <row r="64" spans="1:23" s="8" customFormat="1" ht="23.25">
      <c r="A64" s="22" t="s">
        <v>1713</v>
      </c>
      <c r="B64" s="22">
        <v>463412400</v>
      </c>
      <c r="C64" s="23">
        <v>691366</v>
      </c>
      <c r="D64" s="23">
        <v>682240</v>
      </c>
      <c r="E64" s="24" t="s">
        <v>488</v>
      </c>
      <c r="F64" s="24" t="s">
        <v>488</v>
      </c>
      <c r="G64" s="24" t="s">
        <v>488</v>
      </c>
      <c r="H64" s="24" t="s">
        <v>488</v>
      </c>
      <c r="I64" s="15" t="s">
        <v>488</v>
      </c>
      <c r="J64" s="24" t="s">
        <v>488</v>
      </c>
      <c r="K64" s="24" t="s">
        <v>488</v>
      </c>
      <c r="L64" s="24" t="s">
        <v>488</v>
      </c>
      <c r="M64" s="24" t="s">
        <v>488</v>
      </c>
      <c r="N64" s="24" t="s">
        <v>488</v>
      </c>
      <c r="O64" s="24" t="s">
        <v>488</v>
      </c>
      <c r="P64" s="24" t="s">
        <v>488</v>
      </c>
      <c r="Q64" s="23">
        <v>9126</v>
      </c>
      <c r="R64" s="24" t="s">
        <v>488</v>
      </c>
      <c r="S64" s="15" t="s">
        <v>488</v>
      </c>
      <c r="T64" s="24" t="s">
        <v>488</v>
      </c>
      <c r="U64" s="24" t="s">
        <v>488</v>
      </c>
      <c r="V64" s="24" t="s">
        <v>488</v>
      </c>
      <c r="W64" s="24" t="s">
        <v>488</v>
      </c>
    </row>
    <row r="65" spans="1:23" s="8" customFormat="1">
      <c r="A65" s="22" t="s">
        <v>1714</v>
      </c>
      <c r="B65" s="22">
        <v>463412500</v>
      </c>
      <c r="C65" s="23">
        <v>9173098</v>
      </c>
      <c r="D65" s="23">
        <v>7005702</v>
      </c>
      <c r="E65" s="24" t="s">
        <v>488</v>
      </c>
      <c r="F65" s="24" t="s">
        <v>488</v>
      </c>
      <c r="G65" s="24" t="s">
        <v>488</v>
      </c>
      <c r="H65" s="24" t="s">
        <v>488</v>
      </c>
      <c r="I65" s="15" t="s">
        <v>488</v>
      </c>
      <c r="J65" s="24" t="s">
        <v>488</v>
      </c>
      <c r="K65" s="24" t="s">
        <v>488</v>
      </c>
      <c r="L65" s="24" t="s">
        <v>488</v>
      </c>
      <c r="M65" s="23">
        <v>239889</v>
      </c>
      <c r="N65" s="24" t="s">
        <v>488</v>
      </c>
      <c r="O65" s="23">
        <v>1257959</v>
      </c>
      <c r="P65" s="24" t="s">
        <v>488</v>
      </c>
      <c r="Q65" s="23">
        <v>669549</v>
      </c>
      <c r="R65" s="24" t="s">
        <v>488</v>
      </c>
      <c r="S65" s="15" t="s">
        <v>488</v>
      </c>
      <c r="T65" s="24" t="s">
        <v>488</v>
      </c>
      <c r="U65" s="24" t="s">
        <v>488</v>
      </c>
      <c r="V65" s="24" t="s">
        <v>488</v>
      </c>
      <c r="W65" s="24" t="s">
        <v>488</v>
      </c>
    </row>
    <row r="66" spans="1:23" s="8" customFormat="1">
      <c r="A66" s="22" t="s">
        <v>1715</v>
      </c>
      <c r="B66" s="22">
        <v>463412900</v>
      </c>
      <c r="C66" s="23">
        <v>293672</v>
      </c>
      <c r="D66" s="23">
        <v>219662</v>
      </c>
      <c r="E66" s="24" t="s">
        <v>488</v>
      </c>
      <c r="F66" s="24" t="s">
        <v>488</v>
      </c>
      <c r="G66" s="24" t="s">
        <v>488</v>
      </c>
      <c r="H66" s="24" t="s">
        <v>488</v>
      </c>
      <c r="I66" s="15" t="s">
        <v>488</v>
      </c>
      <c r="J66" s="24" t="s">
        <v>488</v>
      </c>
      <c r="K66" s="24" t="s">
        <v>488</v>
      </c>
      <c r="L66" s="24" t="s">
        <v>488</v>
      </c>
      <c r="M66" s="23">
        <v>37435</v>
      </c>
      <c r="N66" s="24" t="s">
        <v>488</v>
      </c>
      <c r="O66" s="24" t="s">
        <v>488</v>
      </c>
      <c r="P66" s="24" t="s">
        <v>488</v>
      </c>
      <c r="Q66" s="23">
        <v>36575</v>
      </c>
      <c r="R66" s="24" t="s">
        <v>488</v>
      </c>
      <c r="S66" s="15" t="s">
        <v>488</v>
      </c>
      <c r="T66" s="24" t="s">
        <v>488</v>
      </c>
      <c r="U66" s="24" t="s">
        <v>488</v>
      </c>
      <c r="V66" s="24" t="s">
        <v>488</v>
      </c>
      <c r="W66" s="24" t="s">
        <v>488</v>
      </c>
    </row>
    <row r="67" spans="1:23" s="8" customFormat="1" ht="23.25">
      <c r="A67" s="22" t="s">
        <v>1716</v>
      </c>
      <c r="B67" s="22">
        <v>46351</v>
      </c>
      <c r="C67" s="23">
        <v>12618742</v>
      </c>
      <c r="D67" s="23">
        <v>12423662</v>
      </c>
      <c r="E67" s="24" t="s">
        <v>488</v>
      </c>
      <c r="F67" s="24" t="s">
        <v>488</v>
      </c>
      <c r="G67" s="24" t="s">
        <v>488</v>
      </c>
      <c r="H67" s="24" t="s">
        <v>488</v>
      </c>
      <c r="I67" s="15" t="s">
        <v>488</v>
      </c>
      <c r="J67" s="24" t="s">
        <v>488</v>
      </c>
      <c r="K67" s="24" t="s">
        <v>488</v>
      </c>
      <c r="L67" s="24" t="s">
        <v>488</v>
      </c>
      <c r="M67" s="23">
        <v>18371</v>
      </c>
      <c r="N67" s="24" t="s">
        <v>488</v>
      </c>
      <c r="O67" s="24" t="s">
        <v>488</v>
      </c>
      <c r="P67" s="24" t="s">
        <v>488</v>
      </c>
      <c r="Q67" s="23">
        <v>176709</v>
      </c>
      <c r="R67" s="24" t="s">
        <v>488</v>
      </c>
      <c r="S67" s="15" t="s">
        <v>488</v>
      </c>
      <c r="T67" s="24" t="s">
        <v>488</v>
      </c>
      <c r="U67" s="24" t="s">
        <v>488</v>
      </c>
      <c r="V67" s="24" t="s">
        <v>488</v>
      </c>
      <c r="W67" s="24" t="s">
        <v>488</v>
      </c>
    </row>
    <row r="68" spans="1:23" s="8" customFormat="1" ht="23.25">
      <c r="A68" s="22" t="s">
        <v>1716</v>
      </c>
      <c r="B68" s="22">
        <v>463510</v>
      </c>
      <c r="C68" s="23">
        <v>12618742</v>
      </c>
      <c r="D68" s="23">
        <v>12423662</v>
      </c>
      <c r="E68" s="24" t="s">
        <v>488</v>
      </c>
      <c r="F68" s="24" t="s">
        <v>488</v>
      </c>
      <c r="G68" s="24" t="s">
        <v>488</v>
      </c>
      <c r="H68" s="24" t="s">
        <v>488</v>
      </c>
      <c r="I68" s="15" t="s">
        <v>488</v>
      </c>
      <c r="J68" s="24" t="s">
        <v>488</v>
      </c>
      <c r="K68" s="24" t="s">
        <v>488</v>
      </c>
      <c r="L68" s="24" t="s">
        <v>488</v>
      </c>
      <c r="M68" s="23">
        <v>18371</v>
      </c>
      <c r="N68" s="24" t="s">
        <v>488</v>
      </c>
      <c r="O68" s="24" t="s">
        <v>488</v>
      </c>
      <c r="P68" s="24" t="s">
        <v>488</v>
      </c>
      <c r="Q68" s="23">
        <v>176709</v>
      </c>
      <c r="R68" s="24" t="s">
        <v>488</v>
      </c>
      <c r="S68" s="15" t="s">
        <v>488</v>
      </c>
      <c r="T68" s="24" t="s">
        <v>488</v>
      </c>
      <c r="U68" s="24" t="s">
        <v>488</v>
      </c>
      <c r="V68" s="24" t="s">
        <v>488</v>
      </c>
      <c r="W68" s="24" t="s">
        <v>488</v>
      </c>
    </row>
    <row r="69" spans="1:23" s="8" customFormat="1">
      <c r="A69" s="22" t="s">
        <v>1717</v>
      </c>
      <c r="B69" s="22">
        <v>463510000</v>
      </c>
      <c r="C69" s="23">
        <v>12618742</v>
      </c>
      <c r="D69" s="23">
        <v>12423662</v>
      </c>
      <c r="E69" s="24" t="s">
        <v>488</v>
      </c>
      <c r="F69" s="24" t="s">
        <v>488</v>
      </c>
      <c r="G69" s="24" t="s">
        <v>488</v>
      </c>
      <c r="H69" s="24" t="s">
        <v>488</v>
      </c>
      <c r="I69" s="15" t="s">
        <v>488</v>
      </c>
      <c r="J69" s="24" t="s">
        <v>488</v>
      </c>
      <c r="K69" s="24" t="s">
        <v>488</v>
      </c>
      <c r="L69" s="24" t="s">
        <v>488</v>
      </c>
      <c r="M69" s="23">
        <v>18371</v>
      </c>
      <c r="N69" s="24" t="s">
        <v>488</v>
      </c>
      <c r="O69" s="24" t="s">
        <v>488</v>
      </c>
      <c r="P69" s="24" t="s">
        <v>488</v>
      </c>
      <c r="Q69" s="23">
        <v>176709</v>
      </c>
      <c r="R69" s="24" t="s">
        <v>488</v>
      </c>
      <c r="S69" s="15" t="s">
        <v>488</v>
      </c>
      <c r="T69" s="24" t="s">
        <v>488</v>
      </c>
      <c r="U69" s="24" t="s">
        <v>488</v>
      </c>
      <c r="V69" s="24" t="s">
        <v>488</v>
      </c>
      <c r="W69" s="24" t="s">
        <v>488</v>
      </c>
    </row>
    <row r="70" spans="1:23" s="8" customFormat="1" ht="34.5">
      <c r="A70" s="22" t="s">
        <v>1718</v>
      </c>
      <c r="B70" s="22">
        <v>46361</v>
      </c>
      <c r="C70" s="23">
        <v>81829713</v>
      </c>
      <c r="D70" s="23">
        <v>81778867</v>
      </c>
      <c r="E70" s="24" t="s">
        <v>488</v>
      </c>
      <c r="F70" s="23">
        <v>3444</v>
      </c>
      <c r="G70" s="23">
        <v>45080</v>
      </c>
      <c r="H70" s="24" t="s">
        <v>488</v>
      </c>
      <c r="I70" s="15" t="s">
        <v>488</v>
      </c>
      <c r="J70" s="24" t="s">
        <v>488</v>
      </c>
      <c r="K70" s="24" t="s">
        <v>488</v>
      </c>
      <c r="L70" s="24" t="s">
        <v>488</v>
      </c>
      <c r="M70" s="23">
        <v>2322</v>
      </c>
      <c r="N70" s="24" t="s">
        <v>488</v>
      </c>
      <c r="O70" s="24" t="s">
        <v>488</v>
      </c>
      <c r="P70" s="24" t="s">
        <v>488</v>
      </c>
      <c r="Q70" s="24" t="s">
        <v>488</v>
      </c>
      <c r="R70" s="24" t="s">
        <v>488</v>
      </c>
      <c r="S70" s="15" t="s">
        <v>488</v>
      </c>
      <c r="T70" s="24" t="s">
        <v>488</v>
      </c>
      <c r="U70" s="24" t="s">
        <v>488</v>
      </c>
      <c r="V70" s="24" t="s">
        <v>488</v>
      </c>
      <c r="W70" s="24" t="s">
        <v>488</v>
      </c>
    </row>
    <row r="71" spans="1:23" s="8" customFormat="1" ht="23.25">
      <c r="A71" s="22" t="s">
        <v>1719</v>
      </c>
      <c r="B71" s="22">
        <v>463611</v>
      </c>
      <c r="C71" s="23">
        <v>16310</v>
      </c>
      <c r="D71" s="23">
        <v>3532</v>
      </c>
      <c r="E71" s="24" t="s">
        <v>488</v>
      </c>
      <c r="F71" s="24" t="s">
        <v>488</v>
      </c>
      <c r="G71" s="23">
        <v>12778</v>
      </c>
      <c r="H71" s="24" t="s">
        <v>488</v>
      </c>
      <c r="I71" s="15" t="s">
        <v>488</v>
      </c>
      <c r="J71" s="24" t="s">
        <v>488</v>
      </c>
      <c r="K71" s="24" t="s">
        <v>488</v>
      </c>
      <c r="L71" s="24" t="s">
        <v>488</v>
      </c>
      <c r="M71" s="24" t="s">
        <v>488</v>
      </c>
      <c r="N71" s="24" t="s">
        <v>488</v>
      </c>
      <c r="O71" s="24" t="s">
        <v>488</v>
      </c>
      <c r="P71" s="24" t="s">
        <v>488</v>
      </c>
      <c r="Q71" s="24" t="s">
        <v>488</v>
      </c>
      <c r="R71" s="24" t="s">
        <v>488</v>
      </c>
      <c r="S71" s="15" t="s">
        <v>488</v>
      </c>
      <c r="T71" s="24" t="s">
        <v>488</v>
      </c>
      <c r="U71" s="24" t="s">
        <v>488</v>
      </c>
      <c r="V71" s="24" t="s">
        <v>488</v>
      </c>
      <c r="W71" s="24" t="s">
        <v>488</v>
      </c>
    </row>
    <row r="72" spans="1:23" s="8" customFormat="1">
      <c r="A72" s="22" t="s">
        <v>1720</v>
      </c>
      <c r="B72" s="22">
        <v>463611000</v>
      </c>
      <c r="C72" s="23">
        <v>16310</v>
      </c>
      <c r="D72" s="23">
        <v>3532</v>
      </c>
      <c r="E72" s="24" t="s">
        <v>488</v>
      </c>
      <c r="F72" s="24" t="s">
        <v>488</v>
      </c>
      <c r="G72" s="23">
        <v>12778</v>
      </c>
      <c r="H72" s="24" t="s">
        <v>488</v>
      </c>
      <c r="I72" s="15" t="s">
        <v>488</v>
      </c>
      <c r="J72" s="24" t="s">
        <v>488</v>
      </c>
      <c r="K72" s="24" t="s">
        <v>488</v>
      </c>
      <c r="L72" s="24" t="s">
        <v>488</v>
      </c>
      <c r="M72" s="24" t="s">
        <v>488</v>
      </c>
      <c r="N72" s="24" t="s">
        <v>488</v>
      </c>
      <c r="O72" s="24" t="s">
        <v>488</v>
      </c>
      <c r="P72" s="24" t="s">
        <v>488</v>
      </c>
      <c r="Q72" s="24" t="s">
        <v>488</v>
      </c>
      <c r="R72" s="24" t="s">
        <v>488</v>
      </c>
      <c r="S72" s="15" t="s">
        <v>488</v>
      </c>
      <c r="T72" s="24" t="s">
        <v>488</v>
      </c>
      <c r="U72" s="24" t="s">
        <v>488</v>
      </c>
      <c r="V72" s="24" t="s">
        <v>488</v>
      </c>
      <c r="W72" s="24" t="s">
        <v>488</v>
      </c>
    </row>
    <row r="73" spans="1:23" s="8" customFormat="1" ht="34.5">
      <c r="A73" s="22" t="s">
        <v>1721</v>
      </c>
      <c r="B73" s="22">
        <v>463612</v>
      </c>
      <c r="C73" s="23">
        <v>911647</v>
      </c>
      <c r="D73" s="23">
        <v>889716</v>
      </c>
      <c r="E73" s="24" t="s">
        <v>488</v>
      </c>
      <c r="F73" s="23">
        <v>3006</v>
      </c>
      <c r="G73" s="23">
        <v>18924</v>
      </c>
      <c r="H73" s="24" t="s">
        <v>488</v>
      </c>
      <c r="I73" s="15" t="s">
        <v>488</v>
      </c>
      <c r="J73" s="24" t="s">
        <v>488</v>
      </c>
      <c r="K73" s="24" t="s">
        <v>488</v>
      </c>
      <c r="L73" s="24" t="s">
        <v>488</v>
      </c>
      <c r="M73" s="24" t="s">
        <v>488</v>
      </c>
      <c r="N73" s="24" t="s">
        <v>488</v>
      </c>
      <c r="O73" s="24" t="s">
        <v>488</v>
      </c>
      <c r="P73" s="24" t="s">
        <v>488</v>
      </c>
      <c r="Q73" s="24" t="s">
        <v>488</v>
      </c>
      <c r="R73" s="24" t="s">
        <v>488</v>
      </c>
      <c r="S73" s="15" t="s">
        <v>488</v>
      </c>
      <c r="T73" s="24" t="s">
        <v>488</v>
      </c>
      <c r="U73" s="24" t="s">
        <v>488</v>
      </c>
      <c r="V73" s="24" t="s">
        <v>488</v>
      </c>
      <c r="W73" s="24" t="s">
        <v>488</v>
      </c>
    </row>
    <row r="74" spans="1:23" s="8" customFormat="1">
      <c r="A74" s="22" t="s">
        <v>1722</v>
      </c>
      <c r="B74" s="22">
        <v>463612100</v>
      </c>
      <c r="C74" s="23">
        <v>354189</v>
      </c>
      <c r="D74" s="23">
        <v>345586</v>
      </c>
      <c r="E74" s="24" t="s">
        <v>488</v>
      </c>
      <c r="F74" s="23">
        <v>3006</v>
      </c>
      <c r="G74" s="23">
        <v>5597</v>
      </c>
      <c r="H74" s="24" t="s">
        <v>488</v>
      </c>
      <c r="I74" s="15" t="s">
        <v>488</v>
      </c>
      <c r="J74" s="24" t="s">
        <v>488</v>
      </c>
      <c r="K74" s="24" t="s">
        <v>488</v>
      </c>
      <c r="L74" s="24" t="s">
        <v>488</v>
      </c>
      <c r="M74" s="24" t="s">
        <v>488</v>
      </c>
      <c r="N74" s="24" t="s">
        <v>488</v>
      </c>
      <c r="O74" s="24" t="s">
        <v>488</v>
      </c>
      <c r="P74" s="24" t="s">
        <v>488</v>
      </c>
      <c r="Q74" s="24" t="s">
        <v>488</v>
      </c>
      <c r="R74" s="24" t="s">
        <v>488</v>
      </c>
      <c r="S74" s="15" t="s">
        <v>488</v>
      </c>
      <c r="T74" s="24" t="s">
        <v>488</v>
      </c>
      <c r="U74" s="24" t="s">
        <v>488</v>
      </c>
      <c r="V74" s="24" t="s">
        <v>488</v>
      </c>
      <c r="W74" s="24" t="s">
        <v>488</v>
      </c>
    </row>
    <row r="75" spans="1:23" s="8" customFormat="1" ht="23.25">
      <c r="A75" s="22" t="s">
        <v>1723</v>
      </c>
      <c r="B75" s="22">
        <v>463612110</v>
      </c>
      <c r="C75" s="23">
        <v>341906</v>
      </c>
      <c r="D75" s="23">
        <v>333303</v>
      </c>
      <c r="E75" s="24" t="s">
        <v>488</v>
      </c>
      <c r="F75" s="23">
        <v>3006</v>
      </c>
      <c r="G75" s="23">
        <v>5597</v>
      </c>
      <c r="H75" s="24" t="s">
        <v>488</v>
      </c>
      <c r="I75" s="15" t="s">
        <v>488</v>
      </c>
      <c r="J75" s="24" t="s">
        <v>488</v>
      </c>
      <c r="K75" s="24" t="s">
        <v>488</v>
      </c>
      <c r="L75" s="24" t="s">
        <v>488</v>
      </c>
      <c r="M75" s="24" t="s">
        <v>488</v>
      </c>
      <c r="N75" s="24" t="s">
        <v>488</v>
      </c>
      <c r="O75" s="24" t="s">
        <v>488</v>
      </c>
      <c r="P75" s="24" t="s">
        <v>488</v>
      </c>
      <c r="Q75" s="24" t="s">
        <v>488</v>
      </c>
      <c r="R75" s="24" t="s">
        <v>488</v>
      </c>
      <c r="S75" s="15" t="s">
        <v>488</v>
      </c>
      <c r="T75" s="24" t="s">
        <v>488</v>
      </c>
      <c r="U75" s="24" t="s">
        <v>488</v>
      </c>
      <c r="V75" s="24" t="s">
        <v>488</v>
      </c>
      <c r="W75" s="24" t="s">
        <v>488</v>
      </c>
    </row>
    <row r="76" spans="1:23" s="8" customFormat="1" ht="23.25">
      <c r="A76" s="22" t="s">
        <v>1724</v>
      </c>
      <c r="B76" s="22">
        <v>463612190</v>
      </c>
      <c r="C76" s="23">
        <v>12283</v>
      </c>
      <c r="D76" s="23">
        <v>12283</v>
      </c>
      <c r="E76" s="24" t="s">
        <v>488</v>
      </c>
      <c r="F76" s="24" t="s">
        <v>488</v>
      </c>
      <c r="G76" s="24" t="s">
        <v>488</v>
      </c>
      <c r="H76" s="24" t="s">
        <v>488</v>
      </c>
      <c r="I76" s="15" t="s">
        <v>488</v>
      </c>
      <c r="J76" s="24" t="s">
        <v>488</v>
      </c>
      <c r="K76" s="24" t="s">
        <v>488</v>
      </c>
      <c r="L76" s="24" t="s">
        <v>488</v>
      </c>
      <c r="M76" s="24" t="s">
        <v>488</v>
      </c>
      <c r="N76" s="24" t="s">
        <v>488</v>
      </c>
      <c r="O76" s="24" t="s">
        <v>488</v>
      </c>
      <c r="P76" s="24" t="s">
        <v>488</v>
      </c>
      <c r="Q76" s="24" t="s">
        <v>488</v>
      </c>
      <c r="R76" s="24" t="s">
        <v>488</v>
      </c>
      <c r="S76" s="15" t="s">
        <v>488</v>
      </c>
      <c r="T76" s="24" t="s">
        <v>488</v>
      </c>
      <c r="U76" s="24" t="s">
        <v>488</v>
      </c>
      <c r="V76" s="24" t="s">
        <v>488</v>
      </c>
      <c r="W76" s="24" t="s">
        <v>488</v>
      </c>
    </row>
    <row r="77" spans="1:23" s="8" customFormat="1">
      <c r="A77" s="22" t="s">
        <v>1725</v>
      </c>
      <c r="B77" s="22">
        <v>463612200</v>
      </c>
      <c r="C77" s="23">
        <v>557458</v>
      </c>
      <c r="D77" s="23">
        <v>544131</v>
      </c>
      <c r="E77" s="24" t="s">
        <v>488</v>
      </c>
      <c r="F77" s="24" t="s">
        <v>488</v>
      </c>
      <c r="G77" s="23">
        <v>13327</v>
      </c>
      <c r="H77" s="24" t="s">
        <v>488</v>
      </c>
      <c r="I77" s="15" t="s">
        <v>488</v>
      </c>
      <c r="J77" s="24" t="s">
        <v>488</v>
      </c>
      <c r="K77" s="24" t="s">
        <v>488</v>
      </c>
      <c r="L77" s="24" t="s">
        <v>488</v>
      </c>
      <c r="M77" s="24" t="s">
        <v>488</v>
      </c>
      <c r="N77" s="24" t="s">
        <v>488</v>
      </c>
      <c r="O77" s="24" t="s">
        <v>488</v>
      </c>
      <c r="P77" s="24" t="s">
        <v>488</v>
      </c>
      <c r="Q77" s="24" t="s">
        <v>488</v>
      </c>
      <c r="R77" s="24" t="s">
        <v>488</v>
      </c>
      <c r="S77" s="15" t="s">
        <v>488</v>
      </c>
      <c r="T77" s="24" t="s">
        <v>488</v>
      </c>
      <c r="U77" s="24" t="s">
        <v>488</v>
      </c>
      <c r="V77" s="24" t="s">
        <v>488</v>
      </c>
      <c r="W77" s="24" t="s">
        <v>488</v>
      </c>
    </row>
    <row r="78" spans="1:23" s="8" customFormat="1" ht="34.5">
      <c r="A78" s="22" t="s">
        <v>1726</v>
      </c>
      <c r="B78" s="22">
        <v>463613</v>
      </c>
      <c r="C78" s="23">
        <v>80901757</v>
      </c>
      <c r="D78" s="23">
        <v>80885618</v>
      </c>
      <c r="E78" s="24" t="s">
        <v>488</v>
      </c>
      <c r="F78" s="23">
        <v>438</v>
      </c>
      <c r="G78" s="23">
        <v>13379</v>
      </c>
      <c r="H78" s="24" t="s">
        <v>488</v>
      </c>
      <c r="I78" s="15" t="s">
        <v>488</v>
      </c>
      <c r="J78" s="24" t="s">
        <v>488</v>
      </c>
      <c r="K78" s="24" t="s">
        <v>488</v>
      </c>
      <c r="L78" s="24" t="s">
        <v>488</v>
      </c>
      <c r="M78" s="23">
        <v>2322</v>
      </c>
      <c r="N78" s="24" t="s">
        <v>488</v>
      </c>
      <c r="O78" s="24" t="s">
        <v>488</v>
      </c>
      <c r="P78" s="24" t="s">
        <v>488</v>
      </c>
      <c r="Q78" s="24" t="s">
        <v>488</v>
      </c>
      <c r="R78" s="24" t="s">
        <v>488</v>
      </c>
      <c r="S78" s="15" t="s">
        <v>488</v>
      </c>
      <c r="T78" s="24" t="s">
        <v>488</v>
      </c>
      <c r="U78" s="24" t="s">
        <v>488</v>
      </c>
      <c r="V78" s="24" t="s">
        <v>488</v>
      </c>
      <c r="W78" s="24" t="s">
        <v>488</v>
      </c>
    </row>
    <row r="79" spans="1:23" s="8" customFormat="1" ht="23.25">
      <c r="A79" s="22" t="s">
        <v>1727</v>
      </c>
      <c r="B79" s="22">
        <v>463613100</v>
      </c>
      <c r="C79" s="23">
        <v>32795658</v>
      </c>
      <c r="D79" s="23">
        <v>32792898</v>
      </c>
      <c r="E79" s="24" t="s">
        <v>488</v>
      </c>
      <c r="F79" s="23">
        <v>438</v>
      </c>
      <c r="G79" s="24" t="s">
        <v>488</v>
      </c>
      <c r="H79" s="24" t="s">
        <v>488</v>
      </c>
      <c r="I79" s="15" t="s">
        <v>488</v>
      </c>
      <c r="J79" s="24" t="s">
        <v>488</v>
      </c>
      <c r="K79" s="24" t="s">
        <v>488</v>
      </c>
      <c r="L79" s="24" t="s">
        <v>488</v>
      </c>
      <c r="M79" s="23">
        <v>2322</v>
      </c>
      <c r="N79" s="24" t="s">
        <v>488</v>
      </c>
      <c r="O79" s="24" t="s">
        <v>488</v>
      </c>
      <c r="P79" s="24" t="s">
        <v>488</v>
      </c>
      <c r="Q79" s="24" t="s">
        <v>488</v>
      </c>
      <c r="R79" s="24" t="s">
        <v>488</v>
      </c>
      <c r="S79" s="15" t="s">
        <v>488</v>
      </c>
      <c r="T79" s="24" t="s">
        <v>488</v>
      </c>
      <c r="U79" s="24" t="s">
        <v>488</v>
      </c>
      <c r="V79" s="24" t="s">
        <v>488</v>
      </c>
      <c r="W79" s="24" t="s">
        <v>488</v>
      </c>
    </row>
    <row r="80" spans="1:23" s="8" customFormat="1" ht="23.25">
      <c r="A80" s="22" t="s">
        <v>1728</v>
      </c>
      <c r="B80" s="22">
        <v>463613200</v>
      </c>
      <c r="C80" s="23">
        <v>48106099</v>
      </c>
      <c r="D80" s="23">
        <v>48092720</v>
      </c>
      <c r="E80" s="24" t="s">
        <v>488</v>
      </c>
      <c r="F80" s="24" t="s">
        <v>488</v>
      </c>
      <c r="G80" s="23">
        <v>13379</v>
      </c>
      <c r="H80" s="24" t="s">
        <v>488</v>
      </c>
      <c r="I80" s="15" t="s">
        <v>488</v>
      </c>
      <c r="J80" s="24" t="s">
        <v>488</v>
      </c>
      <c r="K80" s="24" t="s">
        <v>488</v>
      </c>
      <c r="L80" s="24" t="s">
        <v>488</v>
      </c>
      <c r="M80" s="24" t="s">
        <v>488</v>
      </c>
      <c r="N80" s="24" t="s">
        <v>488</v>
      </c>
      <c r="O80" s="24" t="s">
        <v>488</v>
      </c>
      <c r="P80" s="24" t="s">
        <v>488</v>
      </c>
      <c r="Q80" s="24" t="s">
        <v>488</v>
      </c>
      <c r="R80" s="24" t="s">
        <v>488</v>
      </c>
      <c r="S80" s="15" t="s">
        <v>488</v>
      </c>
      <c r="T80" s="24" t="s">
        <v>488</v>
      </c>
      <c r="U80" s="24" t="s">
        <v>488</v>
      </c>
      <c r="V80" s="24" t="s">
        <v>488</v>
      </c>
      <c r="W80" s="24" t="s">
        <v>488</v>
      </c>
    </row>
    <row r="81" spans="1:23" s="8" customFormat="1" ht="34.5">
      <c r="A81" s="22" t="s">
        <v>1730</v>
      </c>
      <c r="B81" s="22">
        <v>46371</v>
      </c>
      <c r="C81" s="23">
        <v>4628246</v>
      </c>
      <c r="D81" s="23">
        <v>4568135</v>
      </c>
      <c r="E81" s="24" t="s">
        <v>488</v>
      </c>
      <c r="F81" s="23">
        <v>491</v>
      </c>
      <c r="G81" s="23">
        <v>9886</v>
      </c>
      <c r="H81" s="24" t="s">
        <v>488</v>
      </c>
      <c r="I81" s="15" t="s">
        <v>488</v>
      </c>
      <c r="J81" s="24" t="s">
        <v>488</v>
      </c>
      <c r="K81" s="24" t="s">
        <v>488</v>
      </c>
      <c r="L81" s="24" t="s">
        <v>488</v>
      </c>
      <c r="M81" s="23">
        <v>5369</v>
      </c>
      <c r="N81" s="24" t="s">
        <v>488</v>
      </c>
      <c r="O81" s="24" t="s">
        <v>488</v>
      </c>
      <c r="P81" s="24" t="s">
        <v>488</v>
      </c>
      <c r="Q81" s="23">
        <v>44365</v>
      </c>
      <c r="R81" s="24" t="s">
        <v>488</v>
      </c>
      <c r="S81" s="15" t="s">
        <v>488</v>
      </c>
      <c r="T81" s="24" t="s">
        <v>488</v>
      </c>
      <c r="U81" s="24" t="s">
        <v>488</v>
      </c>
      <c r="V81" s="24" t="s">
        <v>488</v>
      </c>
      <c r="W81" s="24" t="s">
        <v>488</v>
      </c>
    </row>
    <row r="82" spans="1:23" s="8" customFormat="1" ht="34.5">
      <c r="A82" s="22" t="s">
        <v>1730</v>
      </c>
      <c r="B82" s="22">
        <v>463710</v>
      </c>
      <c r="C82" s="23">
        <v>4628246</v>
      </c>
      <c r="D82" s="23">
        <v>4568135</v>
      </c>
      <c r="E82" s="24" t="s">
        <v>488</v>
      </c>
      <c r="F82" s="23">
        <v>491</v>
      </c>
      <c r="G82" s="23">
        <v>9886</v>
      </c>
      <c r="H82" s="24" t="s">
        <v>488</v>
      </c>
      <c r="I82" s="15" t="s">
        <v>488</v>
      </c>
      <c r="J82" s="24" t="s">
        <v>488</v>
      </c>
      <c r="K82" s="24" t="s">
        <v>488</v>
      </c>
      <c r="L82" s="24" t="s">
        <v>488</v>
      </c>
      <c r="M82" s="23">
        <v>5369</v>
      </c>
      <c r="N82" s="24" t="s">
        <v>488</v>
      </c>
      <c r="O82" s="24" t="s">
        <v>488</v>
      </c>
      <c r="P82" s="24" t="s">
        <v>488</v>
      </c>
      <c r="Q82" s="23">
        <v>44365</v>
      </c>
      <c r="R82" s="24" t="s">
        <v>488</v>
      </c>
      <c r="S82" s="15" t="s">
        <v>488</v>
      </c>
      <c r="T82" s="24" t="s">
        <v>488</v>
      </c>
      <c r="U82" s="24" t="s">
        <v>488</v>
      </c>
      <c r="V82" s="24" t="s">
        <v>488</v>
      </c>
      <c r="W82" s="24" t="s">
        <v>488</v>
      </c>
    </row>
    <row r="83" spans="1:23" s="8" customFormat="1">
      <c r="A83" s="22" t="s">
        <v>1731</v>
      </c>
      <c r="B83" s="22">
        <v>463710100</v>
      </c>
      <c r="C83" s="23">
        <v>1289057</v>
      </c>
      <c r="D83" s="23">
        <v>1286418</v>
      </c>
      <c r="E83" s="24" t="s">
        <v>488</v>
      </c>
      <c r="F83" s="24" t="s">
        <v>488</v>
      </c>
      <c r="G83" s="23">
        <v>2324</v>
      </c>
      <c r="H83" s="24" t="s">
        <v>488</v>
      </c>
      <c r="I83" s="15" t="s">
        <v>488</v>
      </c>
      <c r="J83" s="24" t="s">
        <v>488</v>
      </c>
      <c r="K83" s="24" t="s">
        <v>488</v>
      </c>
      <c r="L83" s="24" t="s">
        <v>488</v>
      </c>
      <c r="M83" s="23">
        <v>315</v>
      </c>
      <c r="N83" s="24" t="s">
        <v>488</v>
      </c>
      <c r="O83" s="24" t="s">
        <v>488</v>
      </c>
      <c r="P83" s="24" t="s">
        <v>488</v>
      </c>
      <c r="Q83" s="24" t="s">
        <v>488</v>
      </c>
      <c r="R83" s="24" t="s">
        <v>488</v>
      </c>
      <c r="S83" s="15" t="s">
        <v>488</v>
      </c>
      <c r="T83" s="24" t="s">
        <v>488</v>
      </c>
      <c r="U83" s="24" t="s">
        <v>488</v>
      </c>
      <c r="V83" s="24" t="s">
        <v>488</v>
      </c>
      <c r="W83" s="24" t="s">
        <v>488</v>
      </c>
    </row>
    <row r="84" spans="1:23" s="8" customFormat="1">
      <c r="A84" s="22" t="s">
        <v>1732</v>
      </c>
      <c r="B84" s="22">
        <v>463710200</v>
      </c>
      <c r="C84" s="23">
        <v>2835825</v>
      </c>
      <c r="D84" s="23">
        <v>2779640</v>
      </c>
      <c r="E84" s="24" t="s">
        <v>488</v>
      </c>
      <c r="F84" s="23">
        <v>491</v>
      </c>
      <c r="G84" s="23">
        <v>6274</v>
      </c>
      <c r="H84" s="24" t="s">
        <v>488</v>
      </c>
      <c r="I84" s="15" t="s">
        <v>488</v>
      </c>
      <c r="J84" s="24" t="s">
        <v>488</v>
      </c>
      <c r="K84" s="24" t="s">
        <v>488</v>
      </c>
      <c r="L84" s="24" t="s">
        <v>488</v>
      </c>
      <c r="M84" s="23">
        <v>5054</v>
      </c>
      <c r="N84" s="24" t="s">
        <v>488</v>
      </c>
      <c r="O84" s="24" t="s">
        <v>488</v>
      </c>
      <c r="P84" s="24" t="s">
        <v>488</v>
      </c>
      <c r="Q84" s="23">
        <v>44365</v>
      </c>
      <c r="R84" s="24" t="s">
        <v>488</v>
      </c>
      <c r="S84" s="15" t="s">
        <v>488</v>
      </c>
      <c r="T84" s="24" t="s">
        <v>488</v>
      </c>
      <c r="U84" s="24" t="s">
        <v>488</v>
      </c>
      <c r="V84" s="24" t="s">
        <v>488</v>
      </c>
      <c r="W84" s="24" t="s">
        <v>488</v>
      </c>
    </row>
    <row r="85" spans="1:23" s="8" customFormat="1">
      <c r="A85" s="22" t="s">
        <v>1733</v>
      </c>
      <c r="B85" s="22">
        <v>463710300</v>
      </c>
      <c r="C85" s="23">
        <v>6678</v>
      </c>
      <c r="D85" s="23">
        <v>6678</v>
      </c>
      <c r="E85" s="24" t="s">
        <v>488</v>
      </c>
      <c r="F85" s="24" t="s">
        <v>488</v>
      </c>
      <c r="G85" s="24" t="s">
        <v>488</v>
      </c>
      <c r="H85" s="24" t="s">
        <v>488</v>
      </c>
      <c r="I85" s="15" t="s">
        <v>488</v>
      </c>
      <c r="J85" s="24" t="s">
        <v>488</v>
      </c>
      <c r="K85" s="24" t="s">
        <v>488</v>
      </c>
      <c r="L85" s="24" t="s">
        <v>488</v>
      </c>
      <c r="M85" s="24" t="s">
        <v>488</v>
      </c>
      <c r="N85" s="24" t="s">
        <v>488</v>
      </c>
      <c r="O85" s="24" t="s">
        <v>488</v>
      </c>
      <c r="P85" s="24" t="s">
        <v>488</v>
      </c>
      <c r="Q85" s="24" t="s">
        <v>488</v>
      </c>
      <c r="R85" s="24" t="s">
        <v>488</v>
      </c>
      <c r="S85" s="15" t="s">
        <v>488</v>
      </c>
      <c r="T85" s="24" t="s">
        <v>488</v>
      </c>
      <c r="U85" s="24" t="s">
        <v>488</v>
      </c>
      <c r="V85" s="24" t="s">
        <v>488</v>
      </c>
      <c r="W85" s="24" t="s">
        <v>488</v>
      </c>
    </row>
    <row r="86" spans="1:23" s="8" customFormat="1" ht="23.25">
      <c r="A86" s="22" t="s">
        <v>1734</v>
      </c>
      <c r="B86" s="22">
        <v>463710400</v>
      </c>
      <c r="C86" s="23">
        <v>496687</v>
      </c>
      <c r="D86" s="23">
        <v>495399</v>
      </c>
      <c r="E86" s="24" t="s">
        <v>488</v>
      </c>
      <c r="F86" s="24" t="s">
        <v>488</v>
      </c>
      <c r="G86" s="23">
        <v>1288</v>
      </c>
      <c r="H86" s="24" t="s">
        <v>488</v>
      </c>
      <c r="I86" s="15" t="s">
        <v>488</v>
      </c>
      <c r="J86" s="24" t="s">
        <v>488</v>
      </c>
      <c r="K86" s="24" t="s">
        <v>488</v>
      </c>
      <c r="L86" s="24" t="s">
        <v>488</v>
      </c>
      <c r="M86" s="24" t="s">
        <v>488</v>
      </c>
      <c r="N86" s="24" t="s">
        <v>488</v>
      </c>
      <c r="O86" s="24" t="s">
        <v>488</v>
      </c>
      <c r="P86" s="24" t="s">
        <v>488</v>
      </c>
      <c r="Q86" s="24" t="s">
        <v>488</v>
      </c>
      <c r="R86" s="24" t="s">
        <v>488</v>
      </c>
      <c r="S86" s="15" t="s">
        <v>488</v>
      </c>
      <c r="T86" s="24" t="s">
        <v>488</v>
      </c>
      <c r="U86" s="24" t="s">
        <v>488</v>
      </c>
      <c r="V86" s="24" t="s">
        <v>488</v>
      </c>
      <c r="W86" s="24" t="s">
        <v>488</v>
      </c>
    </row>
    <row r="87" spans="1:23" s="8" customFormat="1" ht="34.5">
      <c r="A87" s="22" t="s">
        <v>1735</v>
      </c>
      <c r="B87" s="22">
        <v>46381</v>
      </c>
      <c r="C87" s="23">
        <v>533776</v>
      </c>
      <c r="D87" s="23">
        <v>510314</v>
      </c>
      <c r="E87" s="24" t="s">
        <v>488</v>
      </c>
      <c r="F87" s="24" t="s">
        <v>488</v>
      </c>
      <c r="G87" s="23">
        <v>23462</v>
      </c>
      <c r="H87" s="24" t="s">
        <v>488</v>
      </c>
      <c r="I87" s="15" t="s">
        <v>488</v>
      </c>
      <c r="J87" s="24" t="s">
        <v>488</v>
      </c>
      <c r="K87" s="24" t="s">
        <v>488</v>
      </c>
      <c r="L87" s="24" t="s">
        <v>488</v>
      </c>
      <c r="M87" s="24" t="s">
        <v>488</v>
      </c>
      <c r="N87" s="24" t="s">
        <v>488</v>
      </c>
      <c r="O87" s="24" t="s">
        <v>488</v>
      </c>
      <c r="P87" s="24" t="s">
        <v>488</v>
      </c>
      <c r="Q87" s="24" t="s">
        <v>488</v>
      </c>
      <c r="R87" s="24" t="s">
        <v>488</v>
      </c>
      <c r="S87" s="15" t="s">
        <v>488</v>
      </c>
      <c r="T87" s="24" t="s">
        <v>488</v>
      </c>
      <c r="U87" s="24" t="s">
        <v>488</v>
      </c>
      <c r="V87" s="24" t="s">
        <v>488</v>
      </c>
      <c r="W87" s="24" t="s">
        <v>488</v>
      </c>
    </row>
    <row r="88" spans="1:23" s="8" customFormat="1" ht="34.5">
      <c r="A88" s="22" t="s">
        <v>1735</v>
      </c>
      <c r="B88" s="22">
        <v>463810</v>
      </c>
      <c r="C88" s="23">
        <v>533776</v>
      </c>
      <c r="D88" s="23">
        <v>510314</v>
      </c>
      <c r="E88" s="24" t="s">
        <v>488</v>
      </c>
      <c r="F88" s="24" t="s">
        <v>488</v>
      </c>
      <c r="G88" s="23">
        <v>23462</v>
      </c>
      <c r="H88" s="24" t="s">
        <v>488</v>
      </c>
      <c r="I88" s="15" t="s">
        <v>488</v>
      </c>
      <c r="J88" s="24" t="s">
        <v>488</v>
      </c>
      <c r="K88" s="24" t="s">
        <v>488</v>
      </c>
      <c r="L88" s="24" t="s">
        <v>488</v>
      </c>
      <c r="M88" s="24" t="s">
        <v>488</v>
      </c>
      <c r="N88" s="24" t="s">
        <v>488</v>
      </c>
      <c r="O88" s="24" t="s">
        <v>488</v>
      </c>
      <c r="P88" s="24" t="s">
        <v>488</v>
      </c>
      <c r="Q88" s="24" t="s">
        <v>488</v>
      </c>
      <c r="R88" s="24" t="s">
        <v>488</v>
      </c>
      <c r="S88" s="15" t="s">
        <v>488</v>
      </c>
      <c r="T88" s="24" t="s">
        <v>488</v>
      </c>
      <c r="U88" s="24" t="s">
        <v>488</v>
      </c>
      <c r="V88" s="24" t="s">
        <v>488</v>
      </c>
      <c r="W88" s="24" t="s">
        <v>488</v>
      </c>
    </row>
    <row r="89" spans="1:23" s="8" customFormat="1">
      <c r="A89" s="22" t="s">
        <v>1736</v>
      </c>
      <c r="B89" s="22">
        <v>463810100</v>
      </c>
      <c r="C89" s="23">
        <v>232507</v>
      </c>
      <c r="D89" s="23">
        <v>209045</v>
      </c>
      <c r="E89" s="24" t="s">
        <v>488</v>
      </c>
      <c r="F89" s="24" t="s">
        <v>488</v>
      </c>
      <c r="G89" s="23">
        <v>23462</v>
      </c>
      <c r="H89" s="24" t="s">
        <v>488</v>
      </c>
      <c r="I89" s="15" t="s">
        <v>488</v>
      </c>
      <c r="J89" s="24" t="s">
        <v>488</v>
      </c>
      <c r="K89" s="24" t="s">
        <v>488</v>
      </c>
      <c r="L89" s="24" t="s">
        <v>488</v>
      </c>
      <c r="M89" s="24" t="s">
        <v>488</v>
      </c>
      <c r="N89" s="24" t="s">
        <v>488</v>
      </c>
      <c r="O89" s="24" t="s">
        <v>488</v>
      </c>
      <c r="P89" s="24" t="s">
        <v>488</v>
      </c>
      <c r="Q89" s="24" t="s">
        <v>488</v>
      </c>
      <c r="R89" s="24" t="s">
        <v>488</v>
      </c>
      <c r="S89" s="15" t="s">
        <v>488</v>
      </c>
      <c r="T89" s="24" t="s">
        <v>488</v>
      </c>
      <c r="U89" s="24" t="s">
        <v>488</v>
      </c>
      <c r="V89" s="24" t="s">
        <v>488</v>
      </c>
      <c r="W89" s="24" t="s">
        <v>488</v>
      </c>
    </row>
    <row r="90" spans="1:23" s="8" customFormat="1" ht="23.25">
      <c r="A90" s="22" t="s">
        <v>1737</v>
      </c>
      <c r="B90" s="22">
        <v>463810200</v>
      </c>
      <c r="C90" s="23">
        <v>157500</v>
      </c>
      <c r="D90" s="23">
        <v>157500</v>
      </c>
      <c r="E90" s="24" t="s">
        <v>488</v>
      </c>
      <c r="F90" s="24" t="s">
        <v>488</v>
      </c>
      <c r="G90" s="24" t="s">
        <v>488</v>
      </c>
      <c r="H90" s="24" t="s">
        <v>488</v>
      </c>
      <c r="I90" s="15" t="s">
        <v>488</v>
      </c>
      <c r="J90" s="24" t="s">
        <v>488</v>
      </c>
      <c r="K90" s="24" t="s">
        <v>488</v>
      </c>
      <c r="L90" s="24" t="s">
        <v>488</v>
      </c>
      <c r="M90" s="24" t="s">
        <v>488</v>
      </c>
      <c r="N90" s="24" t="s">
        <v>488</v>
      </c>
      <c r="O90" s="24" t="s">
        <v>488</v>
      </c>
      <c r="P90" s="24" t="s">
        <v>488</v>
      </c>
      <c r="Q90" s="24" t="s">
        <v>488</v>
      </c>
      <c r="R90" s="24" t="s">
        <v>488</v>
      </c>
      <c r="S90" s="15" t="s">
        <v>488</v>
      </c>
      <c r="T90" s="24" t="s">
        <v>488</v>
      </c>
      <c r="U90" s="24" t="s">
        <v>488</v>
      </c>
      <c r="V90" s="24" t="s">
        <v>488</v>
      </c>
      <c r="W90" s="24" t="s">
        <v>488</v>
      </c>
    </row>
    <row r="91" spans="1:23" s="8" customFormat="1" ht="23.25">
      <c r="A91" s="22" t="s">
        <v>1738</v>
      </c>
      <c r="B91" s="22">
        <v>463810300</v>
      </c>
      <c r="C91" s="23">
        <v>143769</v>
      </c>
      <c r="D91" s="23">
        <v>143769</v>
      </c>
      <c r="E91" s="24" t="s">
        <v>488</v>
      </c>
      <c r="F91" s="24" t="s">
        <v>488</v>
      </c>
      <c r="G91" s="24" t="s">
        <v>488</v>
      </c>
      <c r="H91" s="24" t="s">
        <v>488</v>
      </c>
      <c r="I91" s="15" t="s">
        <v>488</v>
      </c>
      <c r="J91" s="24" t="s">
        <v>488</v>
      </c>
      <c r="K91" s="24" t="s">
        <v>488</v>
      </c>
      <c r="L91" s="24" t="s">
        <v>488</v>
      </c>
      <c r="M91" s="24" t="s">
        <v>488</v>
      </c>
      <c r="N91" s="24" t="s">
        <v>488</v>
      </c>
      <c r="O91" s="24" t="s">
        <v>488</v>
      </c>
      <c r="P91" s="24" t="s">
        <v>488</v>
      </c>
      <c r="Q91" s="24" t="s">
        <v>488</v>
      </c>
      <c r="R91" s="24" t="s">
        <v>488</v>
      </c>
      <c r="S91" s="15" t="s">
        <v>488</v>
      </c>
      <c r="T91" s="24" t="s">
        <v>488</v>
      </c>
      <c r="U91" s="24" t="s">
        <v>488</v>
      </c>
      <c r="V91" s="24" t="s">
        <v>488</v>
      </c>
      <c r="W91" s="24" t="s">
        <v>488</v>
      </c>
    </row>
    <row r="92" spans="1:23" s="8" customFormat="1" ht="34.5">
      <c r="A92" s="22" t="s">
        <v>1739</v>
      </c>
      <c r="B92" s="22">
        <v>46382</v>
      </c>
      <c r="C92" s="23">
        <v>117798635</v>
      </c>
      <c r="D92" s="23">
        <v>117431058</v>
      </c>
      <c r="E92" s="24" t="s">
        <v>488</v>
      </c>
      <c r="F92" s="23">
        <v>19060</v>
      </c>
      <c r="G92" s="23">
        <v>24575</v>
      </c>
      <c r="H92" s="24" t="s">
        <v>488</v>
      </c>
      <c r="I92" s="15" t="s">
        <v>488</v>
      </c>
      <c r="J92" s="24" t="s">
        <v>488</v>
      </c>
      <c r="K92" s="24" t="s">
        <v>488</v>
      </c>
      <c r="L92" s="24" t="s">
        <v>488</v>
      </c>
      <c r="M92" s="23">
        <v>2473</v>
      </c>
      <c r="N92" s="24" t="s">
        <v>488</v>
      </c>
      <c r="O92" s="23">
        <v>49350</v>
      </c>
      <c r="P92" s="24" t="s">
        <v>488</v>
      </c>
      <c r="Q92" s="23">
        <v>272121</v>
      </c>
      <c r="R92" s="24" t="s">
        <v>488</v>
      </c>
      <c r="S92" s="15" t="s">
        <v>488</v>
      </c>
      <c r="T92" s="24" t="s">
        <v>488</v>
      </c>
      <c r="U92" s="24" t="s">
        <v>488</v>
      </c>
      <c r="V92" s="24" t="s">
        <v>488</v>
      </c>
      <c r="W92" s="24" t="s">
        <v>488</v>
      </c>
    </row>
    <row r="93" spans="1:23" s="8" customFormat="1" ht="34.5">
      <c r="A93" s="22" t="s">
        <v>1740</v>
      </c>
      <c r="B93" s="22">
        <v>463821</v>
      </c>
      <c r="C93" s="23">
        <v>914771</v>
      </c>
      <c r="D93" s="23">
        <v>908451</v>
      </c>
      <c r="E93" s="24" t="s">
        <v>488</v>
      </c>
      <c r="F93" s="24" t="s">
        <v>488</v>
      </c>
      <c r="G93" s="24" t="s">
        <v>488</v>
      </c>
      <c r="H93" s="24" t="s">
        <v>488</v>
      </c>
      <c r="I93" s="15" t="s">
        <v>488</v>
      </c>
      <c r="J93" s="24" t="s">
        <v>488</v>
      </c>
      <c r="K93" s="24" t="s">
        <v>488</v>
      </c>
      <c r="L93" s="24" t="s">
        <v>488</v>
      </c>
      <c r="M93" s="24" t="s">
        <v>488</v>
      </c>
      <c r="N93" s="24" t="s">
        <v>488</v>
      </c>
      <c r="O93" s="24" t="s">
        <v>488</v>
      </c>
      <c r="P93" s="24" t="s">
        <v>488</v>
      </c>
      <c r="Q93" s="23">
        <v>6320</v>
      </c>
      <c r="R93" s="24" t="s">
        <v>488</v>
      </c>
      <c r="S93" s="15" t="s">
        <v>488</v>
      </c>
      <c r="T93" s="24" t="s">
        <v>488</v>
      </c>
      <c r="U93" s="24" t="s">
        <v>488</v>
      </c>
      <c r="V93" s="24" t="s">
        <v>488</v>
      </c>
      <c r="W93" s="24" t="s">
        <v>488</v>
      </c>
    </row>
    <row r="94" spans="1:23" s="8" customFormat="1">
      <c r="A94" s="22" t="s">
        <v>1741</v>
      </c>
      <c r="B94" s="22">
        <v>463821100</v>
      </c>
      <c r="C94" s="23">
        <v>908451</v>
      </c>
      <c r="D94" s="23">
        <v>908451</v>
      </c>
      <c r="E94" s="24" t="s">
        <v>488</v>
      </c>
      <c r="F94" s="24" t="s">
        <v>488</v>
      </c>
      <c r="G94" s="24" t="s">
        <v>488</v>
      </c>
      <c r="H94" s="24" t="s">
        <v>488</v>
      </c>
      <c r="I94" s="15" t="s">
        <v>488</v>
      </c>
      <c r="J94" s="24" t="s">
        <v>488</v>
      </c>
      <c r="K94" s="24" t="s">
        <v>488</v>
      </c>
      <c r="L94" s="24" t="s">
        <v>488</v>
      </c>
      <c r="M94" s="24" t="s">
        <v>488</v>
      </c>
      <c r="N94" s="24" t="s">
        <v>488</v>
      </c>
      <c r="O94" s="24" t="s">
        <v>488</v>
      </c>
      <c r="P94" s="24" t="s">
        <v>488</v>
      </c>
      <c r="Q94" s="24" t="s">
        <v>488</v>
      </c>
      <c r="R94" s="24" t="s">
        <v>488</v>
      </c>
      <c r="S94" s="15" t="s">
        <v>488</v>
      </c>
      <c r="T94" s="24" t="s">
        <v>488</v>
      </c>
      <c r="U94" s="24" t="s">
        <v>488</v>
      </c>
      <c r="V94" s="24" t="s">
        <v>488</v>
      </c>
      <c r="W94" s="24" t="s">
        <v>488</v>
      </c>
    </row>
    <row r="95" spans="1:23" s="8" customFormat="1" ht="23.25">
      <c r="A95" s="22" t="s">
        <v>1742</v>
      </c>
      <c r="B95" s="22">
        <v>463821900</v>
      </c>
      <c r="C95" s="23">
        <v>6320</v>
      </c>
      <c r="D95" s="24" t="s">
        <v>488</v>
      </c>
      <c r="E95" s="24" t="s">
        <v>488</v>
      </c>
      <c r="F95" s="24" t="s">
        <v>488</v>
      </c>
      <c r="G95" s="24" t="s">
        <v>488</v>
      </c>
      <c r="H95" s="24" t="s">
        <v>488</v>
      </c>
      <c r="I95" s="15" t="s">
        <v>488</v>
      </c>
      <c r="J95" s="24" t="s">
        <v>488</v>
      </c>
      <c r="K95" s="24" t="s">
        <v>488</v>
      </c>
      <c r="L95" s="24" t="s">
        <v>488</v>
      </c>
      <c r="M95" s="24" t="s">
        <v>488</v>
      </c>
      <c r="N95" s="24" t="s">
        <v>488</v>
      </c>
      <c r="O95" s="24" t="s">
        <v>488</v>
      </c>
      <c r="P95" s="24" t="s">
        <v>488</v>
      </c>
      <c r="Q95" s="23">
        <v>6320</v>
      </c>
      <c r="R95" s="24" t="s">
        <v>488</v>
      </c>
      <c r="S95" s="15" t="s">
        <v>488</v>
      </c>
      <c r="T95" s="24" t="s">
        <v>488</v>
      </c>
      <c r="U95" s="24" t="s">
        <v>488</v>
      </c>
      <c r="V95" s="24" t="s">
        <v>488</v>
      </c>
      <c r="W95" s="24" t="s">
        <v>488</v>
      </c>
    </row>
    <row r="96" spans="1:23" s="8" customFormat="1" ht="34.5">
      <c r="A96" s="22" t="s">
        <v>1743</v>
      </c>
      <c r="B96" s="22">
        <v>463829</v>
      </c>
      <c r="C96" s="23">
        <v>116883864</v>
      </c>
      <c r="D96" s="23">
        <v>116522607</v>
      </c>
      <c r="E96" s="24" t="s">
        <v>488</v>
      </c>
      <c r="F96" s="23">
        <v>19060</v>
      </c>
      <c r="G96" s="23">
        <v>24575</v>
      </c>
      <c r="H96" s="24" t="s">
        <v>488</v>
      </c>
      <c r="I96" s="15" t="s">
        <v>488</v>
      </c>
      <c r="J96" s="24" t="s">
        <v>488</v>
      </c>
      <c r="K96" s="24" t="s">
        <v>488</v>
      </c>
      <c r="L96" s="24" t="s">
        <v>488</v>
      </c>
      <c r="M96" s="23">
        <v>2473</v>
      </c>
      <c r="N96" s="24" t="s">
        <v>488</v>
      </c>
      <c r="O96" s="23">
        <v>49350</v>
      </c>
      <c r="P96" s="24" t="s">
        <v>488</v>
      </c>
      <c r="Q96" s="23">
        <v>265800</v>
      </c>
      <c r="R96" s="24" t="s">
        <v>488</v>
      </c>
      <c r="S96" s="15" t="s">
        <v>488</v>
      </c>
      <c r="T96" s="24" t="s">
        <v>488</v>
      </c>
      <c r="U96" s="24" t="s">
        <v>488</v>
      </c>
      <c r="V96" s="24" t="s">
        <v>488</v>
      </c>
      <c r="W96" s="24" t="s">
        <v>488</v>
      </c>
    </row>
    <row r="97" spans="1:23" s="8" customFormat="1">
      <c r="A97" s="22" t="s">
        <v>1744</v>
      </c>
      <c r="B97" s="22">
        <v>463829100</v>
      </c>
      <c r="C97" s="23">
        <v>5830</v>
      </c>
      <c r="D97" s="23">
        <v>5830</v>
      </c>
      <c r="E97" s="24" t="s">
        <v>488</v>
      </c>
      <c r="F97" s="24" t="s">
        <v>488</v>
      </c>
      <c r="G97" s="24" t="s">
        <v>488</v>
      </c>
      <c r="H97" s="24" t="s">
        <v>488</v>
      </c>
      <c r="I97" s="15" t="s">
        <v>488</v>
      </c>
      <c r="J97" s="24" t="s">
        <v>488</v>
      </c>
      <c r="K97" s="24" t="s">
        <v>488</v>
      </c>
      <c r="L97" s="24" t="s">
        <v>488</v>
      </c>
      <c r="M97" s="24" t="s">
        <v>488</v>
      </c>
      <c r="N97" s="24" t="s">
        <v>488</v>
      </c>
      <c r="O97" s="24" t="s">
        <v>488</v>
      </c>
      <c r="P97" s="24" t="s">
        <v>488</v>
      </c>
      <c r="Q97" s="24" t="s">
        <v>488</v>
      </c>
      <c r="R97" s="24" t="s">
        <v>488</v>
      </c>
      <c r="S97" s="15" t="s">
        <v>488</v>
      </c>
      <c r="T97" s="24" t="s">
        <v>488</v>
      </c>
      <c r="U97" s="24" t="s">
        <v>488</v>
      </c>
      <c r="V97" s="24" t="s">
        <v>488</v>
      </c>
      <c r="W97" s="24" t="s">
        <v>488</v>
      </c>
    </row>
    <row r="98" spans="1:23" s="8" customFormat="1">
      <c r="A98" s="22" t="s">
        <v>1745</v>
      </c>
      <c r="B98" s="22">
        <v>463829200</v>
      </c>
      <c r="C98" s="23">
        <v>55201788</v>
      </c>
      <c r="D98" s="23">
        <v>55187893</v>
      </c>
      <c r="E98" s="24" t="s">
        <v>488</v>
      </c>
      <c r="F98" s="24" t="s">
        <v>488</v>
      </c>
      <c r="G98" s="23">
        <v>13895</v>
      </c>
      <c r="H98" s="24" t="s">
        <v>488</v>
      </c>
      <c r="I98" s="15" t="s">
        <v>488</v>
      </c>
      <c r="J98" s="24" t="s">
        <v>488</v>
      </c>
      <c r="K98" s="24" t="s">
        <v>488</v>
      </c>
      <c r="L98" s="24" t="s">
        <v>488</v>
      </c>
      <c r="M98" s="24" t="s">
        <v>488</v>
      </c>
      <c r="N98" s="24" t="s">
        <v>488</v>
      </c>
      <c r="O98" s="24" t="s">
        <v>488</v>
      </c>
      <c r="P98" s="24" t="s">
        <v>488</v>
      </c>
      <c r="Q98" s="24" t="s">
        <v>488</v>
      </c>
      <c r="R98" s="24" t="s">
        <v>488</v>
      </c>
      <c r="S98" s="15" t="s">
        <v>488</v>
      </c>
      <c r="T98" s="24" t="s">
        <v>488</v>
      </c>
      <c r="U98" s="24" t="s">
        <v>488</v>
      </c>
      <c r="V98" s="24" t="s">
        <v>488</v>
      </c>
      <c r="W98" s="24" t="s">
        <v>488</v>
      </c>
    </row>
    <row r="99" spans="1:23" s="8" customFormat="1">
      <c r="A99" s="22" t="s">
        <v>1746</v>
      </c>
      <c r="B99" s="22">
        <v>463829210</v>
      </c>
      <c r="C99" s="23">
        <v>37586</v>
      </c>
      <c r="D99" s="23">
        <v>37586</v>
      </c>
      <c r="E99" s="24" t="s">
        <v>488</v>
      </c>
      <c r="F99" s="24" t="s">
        <v>488</v>
      </c>
      <c r="G99" s="24" t="s">
        <v>488</v>
      </c>
      <c r="H99" s="24" t="s">
        <v>488</v>
      </c>
      <c r="I99" s="15" t="s">
        <v>488</v>
      </c>
      <c r="J99" s="24" t="s">
        <v>488</v>
      </c>
      <c r="K99" s="24" t="s">
        <v>488</v>
      </c>
      <c r="L99" s="24" t="s">
        <v>488</v>
      </c>
      <c r="M99" s="24" t="s">
        <v>488</v>
      </c>
      <c r="N99" s="24" t="s">
        <v>488</v>
      </c>
      <c r="O99" s="24" t="s">
        <v>488</v>
      </c>
      <c r="P99" s="24" t="s">
        <v>488</v>
      </c>
      <c r="Q99" s="24" t="s">
        <v>488</v>
      </c>
      <c r="R99" s="24" t="s">
        <v>488</v>
      </c>
      <c r="S99" s="15" t="s">
        <v>488</v>
      </c>
      <c r="T99" s="24" t="s">
        <v>488</v>
      </c>
      <c r="U99" s="24" t="s">
        <v>488</v>
      </c>
      <c r="V99" s="24" t="s">
        <v>488</v>
      </c>
      <c r="W99" s="24" t="s">
        <v>488</v>
      </c>
    </row>
    <row r="100" spans="1:23" s="8" customFormat="1">
      <c r="A100" s="22" t="s">
        <v>1747</v>
      </c>
      <c r="B100" s="22">
        <v>463829220</v>
      </c>
      <c r="C100" s="23">
        <v>55164202</v>
      </c>
      <c r="D100" s="23">
        <v>55150307</v>
      </c>
      <c r="E100" s="24" t="s">
        <v>488</v>
      </c>
      <c r="F100" s="24" t="s">
        <v>488</v>
      </c>
      <c r="G100" s="23">
        <v>13895</v>
      </c>
      <c r="H100" s="24" t="s">
        <v>488</v>
      </c>
      <c r="I100" s="15" t="s">
        <v>488</v>
      </c>
      <c r="J100" s="24" t="s">
        <v>488</v>
      </c>
      <c r="K100" s="24" t="s">
        <v>488</v>
      </c>
      <c r="L100" s="24" t="s">
        <v>488</v>
      </c>
      <c r="M100" s="24" t="s">
        <v>488</v>
      </c>
      <c r="N100" s="24" t="s">
        <v>488</v>
      </c>
      <c r="O100" s="24" t="s">
        <v>488</v>
      </c>
      <c r="P100" s="24" t="s">
        <v>488</v>
      </c>
      <c r="Q100" s="24" t="s">
        <v>488</v>
      </c>
      <c r="R100" s="24" t="s">
        <v>488</v>
      </c>
      <c r="S100" s="15" t="s">
        <v>488</v>
      </c>
      <c r="T100" s="24" t="s">
        <v>488</v>
      </c>
      <c r="U100" s="24" t="s">
        <v>488</v>
      </c>
      <c r="V100" s="24" t="s">
        <v>488</v>
      </c>
      <c r="W100" s="24" t="s">
        <v>488</v>
      </c>
    </row>
    <row r="101" spans="1:23" s="8" customFormat="1">
      <c r="A101" s="22" t="s">
        <v>1749</v>
      </c>
      <c r="B101" s="22">
        <v>463829400</v>
      </c>
      <c r="C101" s="23">
        <v>57265542</v>
      </c>
      <c r="D101" s="23">
        <v>57253824</v>
      </c>
      <c r="E101" s="24" t="s">
        <v>488</v>
      </c>
      <c r="F101" s="23">
        <v>6078</v>
      </c>
      <c r="G101" s="23">
        <v>5640</v>
      </c>
      <c r="H101" s="24" t="s">
        <v>488</v>
      </c>
      <c r="I101" s="15" t="s">
        <v>488</v>
      </c>
      <c r="J101" s="24" t="s">
        <v>488</v>
      </c>
      <c r="K101" s="24" t="s">
        <v>488</v>
      </c>
      <c r="L101" s="24" t="s">
        <v>488</v>
      </c>
      <c r="M101" s="24" t="s">
        <v>488</v>
      </c>
      <c r="N101" s="24" t="s">
        <v>488</v>
      </c>
      <c r="O101" s="24" t="s">
        <v>488</v>
      </c>
      <c r="P101" s="24" t="s">
        <v>488</v>
      </c>
      <c r="Q101" s="24" t="s">
        <v>488</v>
      </c>
      <c r="R101" s="24" t="s">
        <v>488</v>
      </c>
      <c r="S101" s="15" t="s">
        <v>488</v>
      </c>
      <c r="T101" s="24" t="s">
        <v>488</v>
      </c>
      <c r="U101" s="24" t="s">
        <v>488</v>
      </c>
      <c r="V101" s="24" t="s">
        <v>488</v>
      </c>
      <c r="W101" s="24" t="s">
        <v>488</v>
      </c>
    </row>
    <row r="102" spans="1:23" s="8" customFormat="1">
      <c r="A102" s="22" t="s">
        <v>1750</v>
      </c>
      <c r="B102" s="22">
        <v>463829500</v>
      </c>
      <c r="C102" s="23">
        <v>1345260</v>
      </c>
      <c r="D102" s="23">
        <v>1328521</v>
      </c>
      <c r="E102" s="24" t="s">
        <v>488</v>
      </c>
      <c r="F102" s="23">
        <v>12931</v>
      </c>
      <c r="G102" s="23">
        <v>3809</v>
      </c>
      <c r="H102" s="24" t="s">
        <v>488</v>
      </c>
      <c r="I102" s="15" t="s">
        <v>488</v>
      </c>
      <c r="J102" s="24" t="s">
        <v>488</v>
      </c>
      <c r="K102" s="24" t="s">
        <v>488</v>
      </c>
      <c r="L102" s="24" t="s">
        <v>488</v>
      </c>
      <c r="M102" s="24" t="s">
        <v>488</v>
      </c>
      <c r="N102" s="24" t="s">
        <v>488</v>
      </c>
      <c r="O102" s="24" t="s">
        <v>488</v>
      </c>
      <c r="P102" s="24" t="s">
        <v>488</v>
      </c>
      <c r="Q102" s="24" t="s">
        <v>488</v>
      </c>
      <c r="R102" s="24" t="s">
        <v>488</v>
      </c>
      <c r="S102" s="15" t="s">
        <v>488</v>
      </c>
      <c r="T102" s="24" t="s">
        <v>488</v>
      </c>
      <c r="U102" s="24" t="s">
        <v>488</v>
      </c>
      <c r="V102" s="24" t="s">
        <v>488</v>
      </c>
      <c r="W102" s="24" t="s">
        <v>488</v>
      </c>
    </row>
    <row r="103" spans="1:23" s="8" customFormat="1">
      <c r="A103" s="22" t="s">
        <v>1751</v>
      </c>
      <c r="B103" s="22">
        <v>463829600</v>
      </c>
      <c r="C103" s="23">
        <v>107093</v>
      </c>
      <c r="D103" s="23">
        <v>129</v>
      </c>
      <c r="E103" s="24" t="s">
        <v>488</v>
      </c>
      <c r="F103" s="24" t="s">
        <v>488</v>
      </c>
      <c r="G103" s="23">
        <v>702</v>
      </c>
      <c r="H103" s="24" t="s">
        <v>488</v>
      </c>
      <c r="I103" s="15" t="s">
        <v>488</v>
      </c>
      <c r="J103" s="24" t="s">
        <v>488</v>
      </c>
      <c r="K103" s="24" t="s">
        <v>488</v>
      </c>
      <c r="L103" s="24" t="s">
        <v>488</v>
      </c>
      <c r="M103" s="24" t="s">
        <v>488</v>
      </c>
      <c r="N103" s="24" t="s">
        <v>488</v>
      </c>
      <c r="O103" s="24" t="s">
        <v>488</v>
      </c>
      <c r="P103" s="24" t="s">
        <v>488</v>
      </c>
      <c r="Q103" s="23">
        <v>106262</v>
      </c>
      <c r="R103" s="24" t="s">
        <v>488</v>
      </c>
      <c r="S103" s="15" t="s">
        <v>488</v>
      </c>
      <c r="T103" s="24" t="s">
        <v>488</v>
      </c>
      <c r="U103" s="24" t="s">
        <v>488</v>
      </c>
      <c r="V103" s="24" t="s">
        <v>488</v>
      </c>
      <c r="W103" s="24" t="s">
        <v>488</v>
      </c>
    </row>
    <row r="104" spans="1:23" s="8" customFormat="1">
      <c r="A104" s="22" t="s">
        <v>1752</v>
      </c>
      <c r="B104" s="22">
        <v>463829700</v>
      </c>
      <c r="C104" s="23">
        <v>193993</v>
      </c>
      <c r="D104" s="23">
        <v>33926</v>
      </c>
      <c r="E104" s="24" t="s">
        <v>488</v>
      </c>
      <c r="F104" s="24" t="s">
        <v>488</v>
      </c>
      <c r="G104" s="23">
        <v>529</v>
      </c>
      <c r="H104" s="24" t="s">
        <v>488</v>
      </c>
      <c r="I104" s="15" t="s">
        <v>488</v>
      </c>
      <c r="J104" s="24" t="s">
        <v>488</v>
      </c>
      <c r="K104" s="24" t="s">
        <v>488</v>
      </c>
      <c r="L104" s="24" t="s">
        <v>488</v>
      </c>
      <c r="M104" s="24" t="s">
        <v>488</v>
      </c>
      <c r="N104" s="24" t="s">
        <v>488</v>
      </c>
      <c r="O104" s="24" t="s">
        <v>488</v>
      </c>
      <c r="P104" s="24" t="s">
        <v>488</v>
      </c>
      <c r="Q104" s="23">
        <v>159538</v>
      </c>
      <c r="R104" s="24" t="s">
        <v>488</v>
      </c>
      <c r="S104" s="15" t="s">
        <v>488</v>
      </c>
      <c r="T104" s="24" t="s">
        <v>488</v>
      </c>
      <c r="U104" s="24" t="s">
        <v>488</v>
      </c>
      <c r="V104" s="24" t="s">
        <v>488</v>
      </c>
      <c r="W104" s="24" t="s">
        <v>488</v>
      </c>
    </row>
    <row r="105" spans="1:23" s="8" customFormat="1" ht="23.25">
      <c r="A105" s="22" t="s">
        <v>2014</v>
      </c>
      <c r="B105" s="22">
        <v>463829800</v>
      </c>
      <c r="C105" s="23">
        <v>383910</v>
      </c>
      <c r="D105" s="23">
        <v>383910</v>
      </c>
      <c r="E105" s="24" t="s">
        <v>488</v>
      </c>
      <c r="F105" s="24" t="s">
        <v>488</v>
      </c>
      <c r="G105" s="24" t="s">
        <v>488</v>
      </c>
      <c r="H105" s="24" t="s">
        <v>488</v>
      </c>
      <c r="I105" s="15" t="s">
        <v>488</v>
      </c>
      <c r="J105" s="24" t="s">
        <v>488</v>
      </c>
      <c r="K105" s="24" t="s">
        <v>488</v>
      </c>
      <c r="L105" s="24" t="s">
        <v>488</v>
      </c>
      <c r="M105" s="24" t="s">
        <v>488</v>
      </c>
      <c r="N105" s="24" t="s">
        <v>488</v>
      </c>
      <c r="O105" s="24" t="s">
        <v>488</v>
      </c>
      <c r="P105" s="24" t="s">
        <v>488</v>
      </c>
      <c r="Q105" s="24" t="s">
        <v>488</v>
      </c>
      <c r="R105" s="24" t="s">
        <v>488</v>
      </c>
      <c r="S105" s="15" t="s">
        <v>488</v>
      </c>
      <c r="T105" s="24" t="s">
        <v>488</v>
      </c>
      <c r="U105" s="24" t="s">
        <v>488</v>
      </c>
      <c r="V105" s="24" t="s">
        <v>488</v>
      </c>
      <c r="W105" s="24" t="s">
        <v>488</v>
      </c>
    </row>
    <row r="106" spans="1:23" s="8" customFormat="1" ht="23.25">
      <c r="A106" s="22" t="s">
        <v>1753</v>
      </c>
      <c r="B106" s="22">
        <v>463829900</v>
      </c>
      <c r="C106" s="23">
        <v>2380447</v>
      </c>
      <c r="D106" s="23">
        <v>2328574</v>
      </c>
      <c r="E106" s="24" t="s">
        <v>488</v>
      </c>
      <c r="F106" s="23">
        <v>50</v>
      </c>
      <c r="G106" s="24" t="s">
        <v>488</v>
      </c>
      <c r="H106" s="24" t="s">
        <v>488</v>
      </c>
      <c r="I106" s="15" t="s">
        <v>488</v>
      </c>
      <c r="J106" s="24" t="s">
        <v>488</v>
      </c>
      <c r="K106" s="24" t="s">
        <v>488</v>
      </c>
      <c r="L106" s="24" t="s">
        <v>488</v>
      </c>
      <c r="M106" s="23">
        <v>2473</v>
      </c>
      <c r="N106" s="24" t="s">
        <v>488</v>
      </c>
      <c r="O106" s="23">
        <v>49350</v>
      </c>
      <c r="P106" s="24" t="s">
        <v>488</v>
      </c>
      <c r="Q106" s="24" t="s">
        <v>488</v>
      </c>
      <c r="R106" s="24" t="s">
        <v>488</v>
      </c>
      <c r="S106" s="15" t="s">
        <v>488</v>
      </c>
      <c r="T106" s="24" t="s">
        <v>488</v>
      </c>
      <c r="U106" s="24" t="s">
        <v>488</v>
      </c>
      <c r="V106" s="24" t="s">
        <v>488</v>
      </c>
      <c r="W106" s="24" t="s">
        <v>488</v>
      </c>
    </row>
    <row r="107" spans="1:23" s="8" customFormat="1" ht="23.25">
      <c r="A107" s="22" t="s">
        <v>1754</v>
      </c>
      <c r="B107" s="22">
        <v>463829910</v>
      </c>
      <c r="C107" s="23">
        <v>14903</v>
      </c>
      <c r="D107" s="23">
        <v>14853</v>
      </c>
      <c r="E107" s="24" t="s">
        <v>488</v>
      </c>
      <c r="F107" s="23">
        <v>50</v>
      </c>
      <c r="G107" s="24" t="s">
        <v>488</v>
      </c>
      <c r="H107" s="24" t="s">
        <v>488</v>
      </c>
      <c r="I107" s="15" t="s">
        <v>488</v>
      </c>
      <c r="J107" s="24" t="s">
        <v>488</v>
      </c>
      <c r="K107" s="24" t="s">
        <v>488</v>
      </c>
      <c r="L107" s="24" t="s">
        <v>488</v>
      </c>
      <c r="M107" s="24" t="s">
        <v>488</v>
      </c>
      <c r="N107" s="24" t="s">
        <v>488</v>
      </c>
      <c r="O107" s="24" t="s">
        <v>488</v>
      </c>
      <c r="P107" s="24" t="s">
        <v>488</v>
      </c>
      <c r="Q107" s="24" t="s">
        <v>488</v>
      </c>
      <c r="R107" s="24" t="s">
        <v>488</v>
      </c>
      <c r="S107" s="15" t="s">
        <v>488</v>
      </c>
      <c r="T107" s="24" t="s">
        <v>488</v>
      </c>
      <c r="U107" s="24" t="s">
        <v>488</v>
      </c>
      <c r="V107" s="24" t="s">
        <v>488</v>
      </c>
      <c r="W107" s="24" t="s">
        <v>488</v>
      </c>
    </row>
    <row r="108" spans="1:23" s="8" customFormat="1">
      <c r="A108" s="22" t="s">
        <v>1755</v>
      </c>
      <c r="B108" s="22">
        <v>463829990</v>
      </c>
      <c r="C108" s="23">
        <v>2365544</v>
      </c>
      <c r="D108" s="23">
        <v>2313721</v>
      </c>
      <c r="E108" s="24" t="s">
        <v>488</v>
      </c>
      <c r="F108" s="24" t="s">
        <v>488</v>
      </c>
      <c r="G108" s="24" t="s">
        <v>488</v>
      </c>
      <c r="H108" s="24" t="s">
        <v>488</v>
      </c>
      <c r="I108" s="15" t="s">
        <v>488</v>
      </c>
      <c r="J108" s="24" t="s">
        <v>488</v>
      </c>
      <c r="K108" s="24" t="s">
        <v>488</v>
      </c>
      <c r="L108" s="24" t="s">
        <v>488</v>
      </c>
      <c r="M108" s="23">
        <v>2473</v>
      </c>
      <c r="N108" s="24" t="s">
        <v>488</v>
      </c>
      <c r="O108" s="23">
        <v>49350</v>
      </c>
      <c r="P108" s="24" t="s">
        <v>488</v>
      </c>
      <c r="Q108" s="24" t="s">
        <v>488</v>
      </c>
      <c r="R108" s="24" t="s">
        <v>488</v>
      </c>
      <c r="S108" s="15" t="s">
        <v>488</v>
      </c>
      <c r="T108" s="24" t="s">
        <v>488</v>
      </c>
      <c r="U108" s="24" t="s">
        <v>488</v>
      </c>
      <c r="V108" s="24" t="s">
        <v>488</v>
      </c>
      <c r="W108" s="24" t="s">
        <v>488</v>
      </c>
    </row>
    <row r="109" spans="1:23" s="8" customFormat="1" ht="34.5">
      <c r="A109" s="22" t="s">
        <v>2015</v>
      </c>
      <c r="B109" s="22">
        <v>46391</v>
      </c>
      <c r="C109" s="23">
        <v>512918</v>
      </c>
      <c r="D109" s="23">
        <v>127654</v>
      </c>
      <c r="E109" s="24" t="s">
        <v>488</v>
      </c>
      <c r="F109" s="24" t="s">
        <v>488</v>
      </c>
      <c r="G109" s="24" t="s">
        <v>488</v>
      </c>
      <c r="H109" s="24" t="s">
        <v>488</v>
      </c>
      <c r="I109" s="15" t="s">
        <v>488</v>
      </c>
      <c r="J109" s="24" t="s">
        <v>488</v>
      </c>
      <c r="K109" s="24" t="s">
        <v>488</v>
      </c>
      <c r="L109" s="24" t="s">
        <v>488</v>
      </c>
      <c r="M109" s="24" t="s">
        <v>488</v>
      </c>
      <c r="N109" s="24" t="s">
        <v>488</v>
      </c>
      <c r="O109" s="24" t="s">
        <v>488</v>
      </c>
      <c r="P109" s="24" t="s">
        <v>488</v>
      </c>
      <c r="Q109" s="23">
        <v>385264</v>
      </c>
      <c r="R109" s="24" t="s">
        <v>488</v>
      </c>
      <c r="S109" s="15" t="s">
        <v>488</v>
      </c>
      <c r="T109" s="24" t="s">
        <v>488</v>
      </c>
      <c r="U109" s="24" t="s">
        <v>488</v>
      </c>
      <c r="V109" s="24" t="s">
        <v>488</v>
      </c>
      <c r="W109" s="24" t="s">
        <v>488</v>
      </c>
    </row>
    <row r="110" spans="1:23" s="8" customFormat="1" ht="34.5">
      <c r="A110" s="22" t="s">
        <v>2016</v>
      </c>
      <c r="B110" s="22">
        <v>463911</v>
      </c>
      <c r="C110" s="23">
        <v>410055</v>
      </c>
      <c r="D110" s="23">
        <v>24792</v>
      </c>
      <c r="E110" s="24" t="s">
        <v>488</v>
      </c>
      <c r="F110" s="24" t="s">
        <v>488</v>
      </c>
      <c r="G110" s="24" t="s">
        <v>488</v>
      </c>
      <c r="H110" s="24" t="s">
        <v>488</v>
      </c>
      <c r="I110" s="15" t="s">
        <v>488</v>
      </c>
      <c r="J110" s="24" t="s">
        <v>488</v>
      </c>
      <c r="K110" s="24" t="s">
        <v>488</v>
      </c>
      <c r="L110" s="24" t="s">
        <v>488</v>
      </c>
      <c r="M110" s="24" t="s">
        <v>488</v>
      </c>
      <c r="N110" s="24" t="s">
        <v>488</v>
      </c>
      <c r="O110" s="24" t="s">
        <v>488</v>
      </c>
      <c r="P110" s="24" t="s">
        <v>488</v>
      </c>
      <c r="Q110" s="23">
        <v>385264</v>
      </c>
      <c r="R110" s="24" t="s">
        <v>488</v>
      </c>
      <c r="S110" s="15" t="s">
        <v>488</v>
      </c>
      <c r="T110" s="24" t="s">
        <v>488</v>
      </c>
      <c r="U110" s="24" t="s">
        <v>488</v>
      </c>
      <c r="V110" s="24" t="s">
        <v>488</v>
      </c>
      <c r="W110" s="24" t="s">
        <v>488</v>
      </c>
    </row>
    <row r="111" spans="1:23" s="8" customFormat="1" ht="23.25">
      <c r="A111" s="22" t="s">
        <v>2017</v>
      </c>
      <c r="B111" s="22">
        <v>463911000</v>
      </c>
      <c r="C111" s="23">
        <v>410055</v>
      </c>
      <c r="D111" s="23">
        <v>24792</v>
      </c>
      <c r="E111" s="24" t="s">
        <v>488</v>
      </c>
      <c r="F111" s="24" t="s">
        <v>488</v>
      </c>
      <c r="G111" s="24" t="s">
        <v>488</v>
      </c>
      <c r="H111" s="24" t="s">
        <v>488</v>
      </c>
      <c r="I111" s="15" t="s">
        <v>488</v>
      </c>
      <c r="J111" s="24" t="s">
        <v>488</v>
      </c>
      <c r="K111" s="24" t="s">
        <v>488</v>
      </c>
      <c r="L111" s="24" t="s">
        <v>488</v>
      </c>
      <c r="M111" s="24" t="s">
        <v>488</v>
      </c>
      <c r="N111" s="24" t="s">
        <v>488</v>
      </c>
      <c r="O111" s="24" t="s">
        <v>488</v>
      </c>
      <c r="P111" s="24" t="s">
        <v>488</v>
      </c>
      <c r="Q111" s="23">
        <v>385264</v>
      </c>
      <c r="R111" s="24" t="s">
        <v>488</v>
      </c>
      <c r="S111" s="15" t="s">
        <v>488</v>
      </c>
      <c r="T111" s="24" t="s">
        <v>488</v>
      </c>
      <c r="U111" s="24" t="s">
        <v>488</v>
      </c>
      <c r="V111" s="24" t="s">
        <v>488</v>
      </c>
      <c r="W111" s="24" t="s">
        <v>488</v>
      </c>
    </row>
    <row r="112" spans="1:23" s="8" customFormat="1" ht="45.75">
      <c r="A112" s="22" t="s">
        <v>2018</v>
      </c>
      <c r="B112" s="22">
        <v>463912</v>
      </c>
      <c r="C112" s="23">
        <v>102863</v>
      </c>
      <c r="D112" s="23">
        <v>102863</v>
      </c>
      <c r="E112" s="24" t="s">
        <v>488</v>
      </c>
      <c r="F112" s="24" t="s">
        <v>488</v>
      </c>
      <c r="G112" s="24" t="s">
        <v>488</v>
      </c>
      <c r="H112" s="24" t="s">
        <v>488</v>
      </c>
      <c r="I112" s="15" t="s">
        <v>488</v>
      </c>
      <c r="J112" s="24" t="s">
        <v>488</v>
      </c>
      <c r="K112" s="24" t="s">
        <v>488</v>
      </c>
      <c r="L112" s="24" t="s">
        <v>488</v>
      </c>
      <c r="M112" s="24" t="s">
        <v>488</v>
      </c>
      <c r="N112" s="24" t="s">
        <v>488</v>
      </c>
      <c r="O112" s="24" t="s">
        <v>488</v>
      </c>
      <c r="P112" s="24" t="s">
        <v>488</v>
      </c>
      <c r="Q112" s="24" t="s">
        <v>488</v>
      </c>
      <c r="R112" s="24" t="s">
        <v>488</v>
      </c>
      <c r="S112" s="15" t="s">
        <v>488</v>
      </c>
      <c r="T112" s="24" t="s">
        <v>488</v>
      </c>
      <c r="U112" s="24" t="s">
        <v>488</v>
      </c>
      <c r="V112" s="24" t="s">
        <v>488</v>
      </c>
      <c r="W112" s="24" t="s">
        <v>488</v>
      </c>
    </row>
    <row r="113" spans="1:23" s="8" customFormat="1" ht="23.25">
      <c r="A113" s="22" t="s">
        <v>2019</v>
      </c>
      <c r="B113" s="22">
        <v>463912000</v>
      </c>
      <c r="C113" s="23">
        <v>102863</v>
      </c>
      <c r="D113" s="23">
        <v>102863</v>
      </c>
      <c r="E113" s="24" t="s">
        <v>488</v>
      </c>
      <c r="F113" s="24" t="s">
        <v>488</v>
      </c>
      <c r="G113" s="24" t="s">
        <v>488</v>
      </c>
      <c r="H113" s="24" t="s">
        <v>488</v>
      </c>
      <c r="I113" s="15" t="s">
        <v>488</v>
      </c>
      <c r="J113" s="24" t="s">
        <v>488</v>
      </c>
      <c r="K113" s="24" t="s">
        <v>488</v>
      </c>
      <c r="L113" s="24" t="s">
        <v>488</v>
      </c>
      <c r="M113" s="24" t="s">
        <v>488</v>
      </c>
      <c r="N113" s="24" t="s">
        <v>488</v>
      </c>
      <c r="O113" s="24" t="s">
        <v>488</v>
      </c>
      <c r="P113" s="24" t="s">
        <v>488</v>
      </c>
      <c r="Q113" s="24" t="s">
        <v>488</v>
      </c>
      <c r="R113" s="24" t="s">
        <v>488</v>
      </c>
      <c r="S113" s="15" t="s">
        <v>488</v>
      </c>
      <c r="T113" s="24" t="s">
        <v>488</v>
      </c>
      <c r="U113" s="24" t="s">
        <v>488</v>
      </c>
      <c r="V113" s="24" t="s">
        <v>488</v>
      </c>
      <c r="W113" s="24" t="s">
        <v>488</v>
      </c>
    </row>
    <row r="114" spans="1:23" s="21" customFormat="1">
      <c r="A114" s="25" t="s">
        <v>68</v>
      </c>
      <c r="B114" s="25"/>
      <c r="C114" s="20">
        <v>736903671</v>
      </c>
      <c r="D114" s="20">
        <v>631411024</v>
      </c>
      <c r="E114" s="20">
        <v>339958</v>
      </c>
      <c r="F114" s="20">
        <v>8744615</v>
      </c>
      <c r="G114" s="20">
        <v>55817922</v>
      </c>
      <c r="H114" s="20">
        <v>16967</v>
      </c>
      <c r="I114" s="15" t="s">
        <v>488</v>
      </c>
      <c r="J114" s="20">
        <v>631755</v>
      </c>
      <c r="K114" s="20">
        <v>689606</v>
      </c>
      <c r="L114" s="20">
        <v>1040</v>
      </c>
      <c r="M114" s="20">
        <v>10073575</v>
      </c>
      <c r="N114" s="20">
        <v>1315443</v>
      </c>
      <c r="O114" s="20">
        <v>873224</v>
      </c>
      <c r="P114" s="20">
        <v>5927615</v>
      </c>
      <c r="Q114" s="20">
        <v>7447830</v>
      </c>
      <c r="R114" s="20">
        <v>158312</v>
      </c>
      <c r="S114" s="15" t="s">
        <v>488</v>
      </c>
      <c r="T114" s="20">
        <v>252174</v>
      </c>
      <c r="U114" s="20">
        <v>11932482</v>
      </c>
      <c r="V114" s="20">
        <v>51646</v>
      </c>
      <c r="W114" s="20">
        <v>1218482</v>
      </c>
    </row>
    <row r="115" spans="1:23" s="8" customFormat="1" ht="34.5">
      <c r="A115" s="22" t="s">
        <v>1756</v>
      </c>
      <c r="B115" s="22">
        <v>45111</v>
      </c>
      <c r="C115" s="23">
        <v>1123642</v>
      </c>
      <c r="D115" s="23">
        <v>1029480</v>
      </c>
      <c r="E115" s="24" t="s">
        <v>488</v>
      </c>
      <c r="F115" s="24" t="s">
        <v>488</v>
      </c>
      <c r="G115" s="24" t="s">
        <v>488</v>
      </c>
      <c r="H115" s="24" t="s">
        <v>488</v>
      </c>
      <c r="I115" s="15" t="s">
        <v>488</v>
      </c>
      <c r="J115" s="24" t="s">
        <v>488</v>
      </c>
      <c r="K115" s="24" t="s">
        <v>488</v>
      </c>
      <c r="L115" s="24" t="s">
        <v>488</v>
      </c>
      <c r="M115" s="24" t="s">
        <v>488</v>
      </c>
      <c r="N115" s="24" t="s">
        <v>488</v>
      </c>
      <c r="O115" s="24" t="s">
        <v>488</v>
      </c>
      <c r="P115" s="24" t="s">
        <v>488</v>
      </c>
      <c r="Q115" s="23">
        <v>94162</v>
      </c>
      <c r="R115" s="24" t="s">
        <v>488</v>
      </c>
      <c r="S115" s="15" t="s">
        <v>488</v>
      </c>
      <c r="T115" s="24" t="s">
        <v>488</v>
      </c>
      <c r="U115" s="24" t="s">
        <v>488</v>
      </c>
      <c r="V115" s="24" t="s">
        <v>488</v>
      </c>
      <c r="W115" s="24" t="s">
        <v>488</v>
      </c>
    </row>
    <row r="116" spans="1:23" s="8" customFormat="1" ht="34.5">
      <c r="A116" s="22" t="s">
        <v>1757</v>
      </c>
      <c r="B116" s="22">
        <v>451111</v>
      </c>
      <c r="C116" s="23">
        <v>960607</v>
      </c>
      <c r="D116" s="23">
        <v>866445</v>
      </c>
      <c r="E116" s="24" t="s">
        <v>488</v>
      </c>
      <c r="F116" s="24" t="s">
        <v>488</v>
      </c>
      <c r="G116" s="24" t="s">
        <v>488</v>
      </c>
      <c r="H116" s="24" t="s">
        <v>488</v>
      </c>
      <c r="I116" s="15" t="s">
        <v>488</v>
      </c>
      <c r="J116" s="24" t="s">
        <v>488</v>
      </c>
      <c r="K116" s="24" t="s">
        <v>488</v>
      </c>
      <c r="L116" s="24" t="s">
        <v>488</v>
      </c>
      <c r="M116" s="24" t="s">
        <v>488</v>
      </c>
      <c r="N116" s="24" t="s">
        <v>488</v>
      </c>
      <c r="O116" s="24" t="s">
        <v>488</v>
      </c>
      <c r="P116" s="24" t="s">
        <v>488</v>
      </c>
      <c r="Q116" s="23">
        <v>94162</v>
      </c>
      <c r="R116" s="24" t="s">
        <v>488</v>
      </c>
      <c r="S116" s="15" t="s">
        <v>488</v>
      </c>
      <c r="T116" s="24" t="s">
        <v>488</v>
      </c>
      <c r="U116" s="24" t="s">
        <v>488</v>
      </c>
      <c r="V116" s="24" t="s">
        <v>488</v>
      </c>
      <c r="W116" s="24" t="s">
        <v>488</v>
      </c>
    </row>
    <row r="117" spans="1:23" s="8" customFormat="1" ht="23.25">
      <c r="A117" s="22" t="s">
        <v>1758</v>
      </c>
      <c r="B117" s="22">
        <v>451111000</v>
      </c>
      <c r="C117" s="23">
        <v>960607</v>
      </c>
      <c r="D117" s="23">
        <v>866445</v>
      </c>
      <c r="E117" s="24" t="s">
        <v>488</v>
      </c>
      <c r="F117" s="24" t="s">
        <v>488</v>
      </c>
      <c r="G117" s="24" t="s">
        <v>488</v>
      </c>
      <c r="H117" s="24" t="s">
        <v>488</v>
      </c>
      <c r="I117" s="15" t="s">
        <v>488</v>
      </c>
      <c r="J117" s="24" t="s">
        <v>488</v>
      </c>
      <c r="K117" s="24" t="s">
        <v>488</v>
      </c>
      <c r="L117" s="24" t="s">
        <v>488</v>
      </c>
      <c r="M117" s="24" t="s">
        <v>488</v>
      </c>
      <c r="N117" s="24" t="s">
        <v>488</v>
      </c>
      <c r="O117" s="24" t="s">
        <v>488</v>
      </c>
      <c r="P117" s="24" t="s">
        <v>488</v>
      </c>
      <c r="Q117" s="23">
        <v>94162</v>
      </c>
      <c r="R117" s="24" t="s">
        <v>488</v>
      </c>
      <c r="S117" s="15" t="s">
        <v>488</v>
      </c>
      <c r="T117" s="24" t="s">
        <v>488</v>
      </c>
      <c r="U117" s="24" t="s">
        <v>488</v>
      </c>
      <c r="V117" s="24" t="s">
        <v>488</v>
      </c>
      <c r="W117" s="24" t="s">
        <v>488</v>
      </c>
    </row>
    <row r="118" spans="1:23" s="8" customFormat="1" ht="57">
      <c r="A118" s="22" t="s">
        <v>1759</v>
      </c>
      <c r="B118" s="22">
        <v>451112</v>
      </c>
      <c r="C118" s="23">
        <v>163035</v>
      </c>
      <c r="D118" s="23">
        <v>163035</v>
      </c>
      <c r="E118" s="24" t="s">
        <v>488</v>
      </c>
      <c r="F118" s="24" t="s">
        <v>488</v>
      </c>
      <c r="G118" s="24" t="s">
        <v>488</v>
      </c>
      <c r="H118" s="24" t="s">
        <v>488</v>
      </c>
      <c r="I118" s="15" t="s">
        <v>488</v>
      </c>
      <c r="J118" s="24" t="s">
        <v>488</v>
      </c>
      <c r="K118" s="24" t="s">
        <v>488</v>
      </c>
      <c r="L118" s="24" t="s">
        <v>488</v>
      </c>
      <c r="M118" s="24" t="s">
        <v>488</v>
      </c>
      <c r="N118" s="24" t="s">
        <v>488</v>
      </c>
      <c r="O118" s="24" t="s">
        <v>488</v>
      </c>
      <c r="P118" s="24" t="s">
        <v>488</v>
      </c>
      <c r="Q118" s="24" t="s">
        <v>488</v>
      </c>
      <c r="R118" s="24" t="s">
        <v>488</v>
      </c>
      <c r="S118" s="15" t="s">
        <v>488</v>
      </c>
      <c r="T118" s="24" t="s">
        <v>488</v>
      </c>
      <c r="U118" s="24" t="s">
        <v>488</v>
      </c>
      <c r="V118" s="24" t="s">
        <v>488</v>
      </c>
      <c r="W118" s="24" t="s">
        <v>488</v>
      </c>
    </row>
    <row r="119" spans="1:23" s="8" customFormat="1" ht="34.5">
      <c r="A119" s="22" t="s">
        <v>1760</v>
      </c>
      <c r="B119" s="22">
        <v>451112200</v>
      </c>
      <c r="C119" s="23">
        <v>163035</v>
      </c>
      <c r="D119" s="23">
        <v>163035</v>
      </c>
      <c r="E119" s="24" t="s">
        <v>488</v>
      </c>
      <c r="F119" s="24" t="s">
        <v>488</v>
      </c>
      <c r="G119" s="24" t="s">
        <v>488</v>
      </c>
      <c r="H119" s="24" t="s">
        <v>488</v>
      </c>
      <c r="I119" s="15" t="s">
        <v>488</v>
      </c>
      <c r="J119" s="24" t="s">
        <v>488</v>
      </c>
      <c r="K119" s="24" t="s">
        <v>488</v>
      </c>
      <c r="L119" s="24" t="s">
        <v>488</v>
      </c>
      <c r="M119" s="24" t="s">
        <v>488</v>
      </c>
      <c r="N119" s="24" t="s">
        <v>488</v>
      </c>
      <c r="O119" s="24" t="s">
        <v>488</v>
      </c>
      <c r="P119" s="24" t="s">
        <v>488</v>
      </c>
      <c r="Q119" s="24" t="s">
        <v>488</v>
      </c>
      <c r="R119" s="24" t="s">
        <v>488</v>
      </c>
      <c r="S119" s="15" t="s">
        <v>488</v>
      </c>
      <c r="T119" s="24" t="s">
        <v>488</v>
      </c>
      <c r="U119" s="24" t="s">
        <v>488</v>
      </c>
      <c r="V119" s="24" t="s">
        <v>488</v>
      </c>
      <c r="W119" s="24" t="s">
        <v>488</v>
      </c>
    </row>
    <row r="120" spans="1:23" s="8" customFormat="1" ht="34.5">
      <c r="A120" s="22" t="s">
        <v>1761</v>
      </c>
      <c r="B120" s="22">
        <v>45191</v>
      </c>
      <c r="C120" s="23">
        <v>481486</v>
      </c>
      <c r="D120" s="23">
        <v>481486</v>
      </c>
      <c r="E120" s="24" t="s">
        <v>488</v>
      </c>
      <c r="F120" s="24" t="s">
        <v>488</v>
      </c>
      <c r="G120" s="24" t="s">
        <v>488</v>
      </c>
      <c r="H120" s="24" t="s">
        <v>488</v>
      </c>
      <c r="I120" s="15" t="s">
        <v>488</v>
      </c>
      <c r="J120" s="24" t="s">
        <v>488</v>
      </c>
      <c r="K120" s="24" t="s">
        <v>488</v>
      </c>
      <c r="L120" s="24" t="s">
        <v>488</v>
      </c>
      <c r="M120" s="24" t="s">
        <v>488</v>
      </c>
      <c r="N120" s="24" t="s">
        <v>488</v>
      </c>
      <c r="O120" s="24" t="s">
        <v>488</v>
      </c>
      <c r="P120" s="24" t="s">
        <v>488</v>
      </c>
      <c r="Q120" s="24" t="s">
        <v>488</v>
      </c>
      <c r="R120" s="24" t="s">
        <v>488</v>
      </c>
      <c r="S120" s="15" t="s">
        <v>488</v>
      </c>
      <c r="T120" s="24" t="s">
        <v>488</v>
      </c>
      <c r="U120" s="24" t="s">
        <v>488</v>
      </c>
      <c r="V120" s="24" t="s">
        <v>488</v>
      </c>
      <c r="W120" s="24" t="s">
        <v>488</v>
      </c>
    </row>
    <row r="121" spans="1:23" s="8" customFormat="1" ht="34.5">
      <c r="A121" s="22" t="s">
        <v>1762</v>
      </c>
      <c r="B121" s="22">
        <v>451911</v>
      </c>
      <c r="C121" s="23">
        <v>481486</v>
      </c>
      <c r="D121" s="23">
        <v>481486</v>
      </c>
      <c r="E121" s="24" t="s">
        <v>488</v>
      </c>
      <c r="F121" s="24" t="s">
        <v>488</v>
      </c>
      <c r="G121" s="24" t="s">
        <v>488</v>
      </c>
      <c r="H121" s="24" t="s">
        <v>488</v>
      </c>
      <c r="I121" s="15" t="s">
        <v>488</v>
      </c>
      <c r="J121" s="24" t="s">
        <v>488</v>
      </c>
      <c r="K121" s="24" t="s">
        <v>488</v>
      </c>
      <c r="L121" s="24" t="s">
        <v>488</v>
      </c>
      <c r="M121" s="24" t="s">
        <v>488</v>
      </c>
      <c r="N121" s="24" t="s">
        <v>488</v>
      </c>
      <c r="O121" s="24" t="s">
        <v>488</v>
      </c>
      <c r="P121" s="24" t="s">
        <v>488</v>
      </c>
      <c r="Q121" s="24" t="s">
        <v>488</v>
      </c>
      <c r="R121" s="24" t="s">
        <v>488</v>
      </c>
      <c r="S121" s="15" t="s">
        <v>488</v>
      </c>
      <c r="T121" s="24" t="s">
        <v>488</v>
      </c>
      <c r="U121" s="24" t="s">
        <v>488</v>
      </c>
      <c r="V121" s="24" t="s">
        <v>488</v>
      </c>
      <c r="W121" s="24" t="s">
        <v>488</v>
      </c>
    </row>
    <row r="122" spans="1:23" s="8" customFormat="1" ht="23.25">
      <c r="A122" s="22" t="s">
        <v>1763</v>
      </c>
      <c r="B122" s="22">
        <v>451911100</v>
      </c>
      <c r="C122" s="23">
        <v>165000</v>
      </c>
      <c r="D122" s="23">
        <v>165000</v>
      </c>
      <c r="E122" s="24" t="s">
        <v>488</v>
      </c>
      <c r="F122" s="24" t="s">
        <v>488</v>
      </c>
      <c r="G122" s="24" t="s">
        <v>488</v>
      </c>
      <c r="H122" s="24" t="s">
        <v>488</v>
      </c>
      <c r="I122" s="15" t="s">
        <v>488</v>
      </c>
      <c r="J122" s="24" t="s">
        <v>488</v>
      </c>
      <c r="K122" s="24" t="s">
        <v>488</v>
      </c>
      <c r="L122" s="24" t="s">
        <v>488</v>
      </c>
      <c r="M122" s="24" t="s">
        <v>488</v>
      </c>
      <c r="N122" s="24" t="s">
        <v>488</v>
      </c>
      <c r="O122" s="24" t="s">
        <v>488</v>
      </c>
      <c r="P122" s="24" t="s">
        <v>488</v>
      </c>
      <c r="Q122" s="24" t="s">
        <v>488</v>
      </c>
      <c r="R122" s="24" t="s">
        <v>488</v>
      </c>
      <c r="S122" s="15" t="s">
        <v>488</v>
      </c>
      <c r="T122" s="24" t="s">
        <v>488</v>
      </c>
      <c r="U122" s="24" t="s">
        <v>488</v>
      </c>
      <c r="V122" s="24" t="s">
        <v>488</v>
      </c>
      <c r="W122" s="24" t="s">
        <v>488</v>
      </c>
    </row>
    <row r="123" spans="1:23" s="8" customFormat="1">
      <c r="A123" s="22" t="s">
        <v>1764</v>
      </c>
      <c r="B123" s="22">
        <v>451911200</v>
      </c>
      <c r="C123" s="23">
        <v>94262</v>
      </c>
      <c r="D123" s="23">
        <v>94262</v>
      </c>
      <c r="E123" s="24" t="s">
        <v>488</v>
      </c>
      <c r="F123" s="24" t="s">
        <v>488</v>
      </c>
      <c r="G123" s="24" t="s">
        <v>488</v>
      </c>
      <c r="H123" s="24" t="s">
        <v>488</v>
      </c>
      <c r="I123" s="15" t="s">
        <v>488</v>
      </c>
      <c r="J123" s="24" t="s">
        <v>488</v>
      </c>
      <c r="K123" s="24" t="s">
        <v>488</v>
      </c>
      <c r="L123" s="24" t="s">
        <v>488</v>
      </c>
      <c r="M123" s="24" t="s">
        <v>488</v>
      </c>
      <c r="N123" s="24" t="s">
        <v>488</v>
      </c>
      <c r="O123" s="24" t="s">
        <v>488</v>
      </c>
      <c r="P123" s="24" t="s">
        <v>488</v>
      </c>
      <c r="Q123" s="24" t="s">
        <v>488</v>
      </c>
      <c r="R123" s="24" t="s">
        <v>488</v>
      </c>
      <c r="S123" s="15" t="s">
        <v>488</v>
      </c>
      <c r="T123" s="24" t="s">
        <v>488</v>
      </c>
      <c r="U123" s="24" t="s">
        <v>488</v>
      </c>
      <c r="V123" s="24" t="s">
        <v>488</v>
      </c>
      <c r="W123" s="24" t="s">
        <v>488</v>
      </c>
    </row>
    <row r="124" spans="1:23" s="8" customFormat="1" ht="23.25">
      <c r="A124" s="22" t="s">
        <v>1765</v>
      </c>
      <c r="B124" s="22">
        <v>451911300</v>
      </c>
      <c r="C124" s="23">
        <v>12670</v>
      </c>
      <c r="D124" s="23">
        <v>12670</v>
      </c>
      <c r="E124" s="24" t="s">
        <v>488</v>
      </c>
      <c r="F124" s="24" t="s">
        <v>488</v>
      </c>
      <c r="G124" s="24" t="s">
        <v>488</v>
      </c>
      <c r="H124" s="24" t="s">
        <v>488</v>
      </c>
      <c r="I124" s="15" t="s">
        <v>488</v>
      </c>
      <c r="J124" s="24" t="s">
        <v>488</v>
      </c>
      <c r="K124" s="24" t="s">
        <v>488</v>
      </c>
      <c r="L124" s="24" t="s">
        <v>488</v>
      </c>
      <c r="M124" s="24" t="s">
        <v>488</v>
      </c>
      <c r="N124" s="24" t="s">
        <v>488</v>
      </c>
      <c r="O124" s="24" t="s">
        <v>488</v>
      </c>
      <c r="P124" s="24" t="s">
        <v>488</v>
      </c>
      <c r="Q124" s="24" t="s">
        <v>488</v>
      </c>
      <c r="R124" s="24" t="s">
        <v>488</v>
      </c>
      <c r="S124" s="15" t="s">
        <v>488</v>
      </c>
      <c r="T124" s="24" t="s">
        <v>488</v>
      </c>
      <c r="U124" s="24" t="s">
        <v>488</v>
      </c>
      <c r="V124" s="24" t="s">
        <v>488</v>
      </c>
      <c r="W124" s="24" t="s">
        <v>488</v>
      </c>
    </row>
    <row r="125" spans="1:23" s="8" customFormat="1">
      <c r="A125" s="22" t="s">
        <v>1766</v>
      </c>
      <c r="B125" s="22">
        <v>451911400</v>
      </c>
      <c r="C125" s="23">
        <v>209554</v>
      </c>
      <c r="D125" s="23">
        <v>209554</v>
      </c>
      <c r="E125" s="24" t="s">
        <v>488</v>
      </c>
      <c r="F125" s="24" t="s">
        <v>488</v>
      </c>
      <c r="G125" s="24" t="s">
        <v>488</v>
      </c>
      <c r="H125" s="24" t="s">
        <v>488</v>
      </c>
      <c r="I125" s="15" t="s">
        <v>488</v>
      </c>
      <c r="J125" s="24" t="s">
        <v>488</v>
      </c>
      <c r="K125" s="24" t="s">
        <v>488</v>
      </c>
      <c r="L125" s="24" t="s">
        <v>488</v>
      </c>
      <c r="M125" s="24" t="s">
        <v>488</v>
      </c>
      <c r="N125" s="24" t="s">
        <v>488</v>
      </c>
      <c r="O125" s="24" t="s">
        <v>488</v>
      </c>
      <c r="P125" s="24" t="s">
        <v>488</v>
      </c>
      <c r="Q125" s="24" t="s">
        <v>488</v>
      </c>
      <c r="R125" s="24" t="s">
        <v>488</v>
      </c>
      <c r="S125" s="15" t="s">
        <v>488</v>
      </c>
      <c r="T125" s="24" t="s">
        <v>488</v>
      </c>
      <c r="U125" s="24" t="s">
        <v>488</v>
      </c>
      <c r="V125" s="24" t="s">
        <v>488</v>
      </c>
      <c r="W125" s="24" t="s">
        <v>488</v>
      </c>
    </row>
    <row r="126" spans="1:23" s="8" customFormat="1" ht="34.5">
      <c r="A126" s="22" t="s">
        <v>1769</v>
      </c>
      <c r="B126" s="22">
        <v>45311</v>
      </c>
      <c r="C126" s="23">
        <v>88650475</v>
      </c>
      <c r="D126" s="23">
        <v>87141178</v>
      </c>
      <c r="E126" s="24" t="s">
        <v>488</v>
      </c>
      <c r="F126" s="24" t="s">
        <v>488</v>
      </c>
      <c r="G126" s="23">
        <v>641400</v>
      </c>
      <c r="H126" s="24" t="s">
        <v>488</v>
      </c>
      <c r="I126" s="15" t="s">
        <v>488</v>
      </c>
      <c r="J126" s="23">
        <v>8706</v>
      </c>
      <c r="K126" s="24" t="s">
        <v>488</v>
      </c>
      <c r="L126" s="24" t="s">
        <v>488</v>
      </c>
      <c r="M126" s="24" t="s">
        <v>488</v>
      </c>
      <c r="N126" s="24" t="s">
        <v>488</v>
      </c>
      <c r="O126" s="23">
        <v>3946</v>
      </c>
      <c r="P126" s="24" t="s">
        <v>488</v>
      </c>
      <c r="Q126" s="23">
        <v>758028</v>
      </c>
      <c r="R126" s="23">
        <v>60059</v>
      </c>
      <c r="S126" s="15" t="s">
        <v>488</v>
      </c>
      <c r="T126" s="23">
        <v>13518</v>
      </c>
      <c r="U126" s="24" t="s">
        <v>488</v>
      </c>
      <c r="V126" s="23">
        <v>8791</v>
      </c>
      <c r="W126" s="23">
        <v>14850</v>
      </c>
    </row>
    <row r="127" spans="1:23" s="8" customFormat="1" ht="34.5">
      <c r="A127" s="22" t="s">
        <v>1770</v>
      </c>
      <c r="B127" s="22">
        <v>453111</v>
      </c>
      <c r="C127" s="23">
        <v>37523260</v>
      </c>
      <c r="D127" s="23">
        <v>37473449</v>
      </c>
      <c r="E127" s="24" t="s">
        <v>488</v>
      </c>
      <c r="F127" s="24" t="s">
        <v>488</v>
      </c>
      <c r="G127" s="24" t="s">
        <v>488</v>
      </c>
      <c r="H127" s="24" t="s">
        <v>488</v>
      </c>
      <c r="I127" s="15" t="s">
        <v>488</v>
      </c>
      <c r="J127" s="23">
        <v>8706</v>
      </c>
      <c r="K127" s="24" t="s">
        <v>488</v>
      </c>
      <c r="L127" s="24" t="s">
        <v>488</v>
      </c>
      <c r="M127" s="24" t="s">
        <v>488</v>
      </c>
      <c r="N127" s="24" t="s">
        <v>488</v>
      </c>
      <c r="O127" s="23">
        <v>3946</v>
      </c>
      <c r="P127" s="24" t="s">
        <v>488</v>
      </c>
      <c r="Q127" s="24" t="s">
        <v>488</v>
      </c>
      <c r="R127" s="24" t="s">
        <v>488</v>
      </c>
      <c r="S127" s="15" t="s">
        <v>488</v>
      </c>
      <c r="T127" s="23">
        <v>13518</v>
      </c>
      <c r="U127" s="24" t="s">
        <v>488</v>
      </c>
      <c r="V127" s="23">
        <v>8791</v>
      </c>
      <c r="W127" s="23">
        <v>14850</v>
      </c>
    </row>
    <row r="128" spans="1:23" s="8" customFormat="1">
      <c r="A128" s="22" t="s">
        <v>1771</v>
      </c>
      <c r="B128" s="22">
        <v>453111000</v>
      </c>
      <c r="C128" s="23">
        <v>37523260</v>
      </c>
      <c r="D128" s="23">
        <v>37473449</v>
      </c>
      <c r="E128" s="24" t="s">
        <v>488</v>
      </c>
      <c r="F128" s="24" t="s">
        <v>488</v>
      </c>
      <c r="G128" s="24" t="s">
        <v>488</v>
      </c>
      <c r="H128" s="24" t="s">
        <v>488</v>
      </c>
      <c r="I128" s="15" t="s">
        <v>488</v>
      </c>
      <c r="J128" s="23">
        <v>8706</v>
      </c>
      <c r="K128" s="24" t="s">
        <v>488</v>
      </c>
      <c r="L128" s="24" t="s">
        <v>488</v>
      </c>
      <c r="M128" s="24" t="s">
        <v>488</v>
      </c>
      <c r="N128" s="24" t="s">
        <v>488</v>
      </c>
      <c r="O128" s="23">
        <v>3946</v>
      </c>
      <c r="P128" s="24" t="s">
        <v>488</v>
      </c>
      <c r="Q128" s="24" t="s">
        <v>488</v>
      </c>
      <c r="R128" s="24" t="s">
        <v>488</v>
      </c>
      <c r="S128" s="15" t="s">
        <v>488</v>
      </c>
      <c r="T128" s="23">
        <v>13518</v>
      </c>
      <c r="U128" s="24" t="s">
        <v>488</v>
      </c>
      <c r="V128" s="23">
        <v>8791</v>
      </c>
      <c r="W128" s="23">
        <v>14850</v>
      </c>
    </row>
    <row r="129" spans="1:23" s="8" customFormat="1" ht="34.5">
      <c r="A129" s="22" t="s">
        <v>1772</v>
      </c>
      <c r="B129" s="22">
        <v>453112</v>
      </c>
      <c r="C129" s="23">
        <v>51127215</v>
      </c>
      <c r="D129" s="23">
        <v>49667729</v>
      </c>
      <c r="E129" s="24" t="s">
        <v>488</v>
      </c>
      <c r="F129" s="24" t="s">
        <v>488</v>
      </c>
      <c r="G129" s="23">
        <v>641400</v>
      </c>
      <c r="H129" s="24" t="s">
        <v>488</v>
      </c>
      <c r="I129" s="15" t="s">
        <v>488</v>
      </c>
      <c r="J129" s="24" t="s">
        <v>488</v>
      </c>
      <c r="K129" s="24" t="s">
        <v>488</v>
      </c>
      <c r="L129" s="24" t="s">
        <v>488</v>
      </c>
      <c r="M129" s="24" t="s">
        <v>488</v>
      </c>
      <c r="N129" s="24" t="s">
        <v>488</v>
      </c>
      <c r="O129" s="24" t="s">
        <v>488</v>
      </c>
      <c r="P129" s="24" t="s">
        <v>488</v>
      </c>
      <c r="Q129" s="23">
        <v>758028</v>
      </c>
      <c r="R129" s="23">
        <v>60059</v>
      </c>
      <c r="S129" s="15" t="s">
        <v>488</v>
      </c>
      <c r="T129" s="24" t="s">
        <v>488</v>
      </c>
      <c r="U129" s="24" t="s">
        <v>488</v>
      </c>
      <c r="V129" s="24" t="s">
        <v>488</v>
      </c>
      <c r="W129" s="24" t="s">
        <v>488</v>
      </c>
    </row>
    <row r="130" spans="1:23" s="8" customFormat="1">
      <c r="A130" s="22" t="s">
        <v>1773</v>
      </c>
      <c r="B130" s="22">
        <v>453112100</v>
      </c>
      <c r="C130" s="23">
        <v>1538754</v>
      </c>
      <c r="D130" s="23">
        <v>990080</v>
      </c>
      <c r="E130" s="24" t="s">
        <v>488</v>
      </c>
      <c r="F130" s="24" t="s">
        <v>488</v>
      </c>
      <c r="G130" s="23">
        <v>412272</v>
      </c>
      <c r="H130" s="24" t="s">
        <v>488</v>
      </c>
      <c r="I130" s="15" t="s">
        <v>488</v>
      </c>
      <c r="J130" s="24" t="s">
        <v>488</v>
      </c>
      <c r="K130" s="24" t="s">
        <v>488</v>
      </c>
      <c r="L130" s="24" t="s">
        <v>488</v>
      </c>
      <c r="M130" s="24" t="s">
        <v>488</v>
      </c>
      <c r="N130" s="24" t="s">
        <v>488</v>
      </c>
      <c r="O130" s="24" t="s">
        <v>488</v>
      </c>
      <c r="P130" s="24" t="s">
        <v>488</v>
      </c>
      <c r="Q130" s="23">
        <v>136402</v>
      </c>
      <c r="R130" s="24" t="s">
        <v>488</v>
      </c>
      <c r="S130" s="15" t="s">
        <v>488</v>
      </c>
      <c r="T130" s="24" t="s">
        <v>488</v>
      </c>
      <c r="U130" s="24" t="s">
        <v>488</v>
      </c>
      <c r="V130" s="24" t="s">
        <v>488</v>
      </c>
      <c r="W130" s="24" t="s">
        <v>488</v>
      </c>
    </row>
    <row r="131" spans="1:23" s="8" customFormat="1" ht="23.25">
      <c r="A131" s="22" t="s">
        <v>1774</v>
      </c>
      <c r="B131" s="22">
        <v>453112900</v>
      </c>
      <c r="C131" s="23">
        <v>49588461</v>
      </c>
      <c r="D131" s="23">
        <v>48677648</v>
      </c>
      <c r="E131" s="24" t="s">
        <v>488</v>
      </c>
      <c r="F131" s="24" t="s">
        <v>488</v>
      </c>
      <c r="G131" s="23">
        <v>229128</v>
      </c>
      <c r="H131" s="24" t="s">
        <v>488</v>
      </c>
      <c r="I131" s="15" t="s">
        <v>488</v>
      </c>
      <c r="J131" s="24" t="s">
        <v>488</v>
      </c>
      <c r="K131" s="24" t="s">
        <v>488</v>
      </c>
      <c r="L131" s="24" t="s">
        <v>488</v>
      </c>
      <c r="M131" s="24" t="s">
        <v>488</v>
      </c>
      <c r="N131" s="24" t="s">
        <v>488</v>
      </c>
      <c r="O131" s="24" t="s">
        <v>488</v>
      </c>
      <c r="P131" s="24" t="s">
        <v>488</v>
      </c>
      <c r="Q131" s="23">
        <v>621626</v>
      </c>
      <c r="R131" s="23">
        <v>60059</v>
      </c>
      <c r="S131" s="15" t="s">
        <v>488</v>
      </c>
      <c r="T131" s="24" t="s">
        <v>488</v>
      </c>
      <c r="U131" s="24" t="s">
        <v>488</v>
      </c>
      <c r="V131" s="24" t="s">
        <v>488</v>
      </c>
      <c r="W131" s="24" t="s">
        <v>488</v>
      </c>
    </row>
    <row r="132" spans="1:23" s="8" customFormat="1" ht="34.5">
      <c r="A132" s="22" t="s">
        <v>2020</v>
      </c>
      <c r="B132" s="22">
        <v>45401</v>
      </c>
      <c r="C132" s="23">
        <v>5093436</v>
      </c>
      <c r="D132" s="23">
        <v>5093436</v>
      </c>
      <c r="E132" s="24" t="s">
        <v>488</v>
      </c>
      <c r="F132" s="24" t="s">
        <v>488</v>
      </c>
      <c r="G132" s="24" t="s">
        <v>488</v>
      </c>
      <c r="H132" s="24" t="s">
        <v>488</v>
      </c>
      <c r="I132" s="15" t="s">
        <v>488</v>
      </c>
      <c r="J132" s="24" t="s">
        <v>488</v>
      </c>
      <c r="K132" s="24" t="s">
        <v>488</v>
      </c>
      <c r="L132" s="24" t="s">
        <v>488</v>
      </c>
      <c r="M132" s="24" t="s">
        <v>488</v>
      </c>
      <c r="N132" s="24" t="s">
        <v>488</v>
      </c>
      <c r="O132" s="24" t="s">
        <v>488</v>
      </c>
      <c r="P132" s="24" t="s">
        <v>488</v>
      </c>
      <c r="Q132" s="24" t="s">
        <v>488</v>
      </c>
      <c r="R132" s="24" t="s">
        <v>488</v>
      </c>
      <c r="S132" s="15" t="s">
        <v>488</v>
      </c>
      <c r="T132" s="24" t="s">
        <v>488</v>
      </c>
      <c r="U132" s="24" t="s">
        <v>488</v>
      </c>
      <c r="V132" s="24" t="s">
        <v>488</v>
      </c>
      <c r="W132" s="24" t="s">
        <v>488</v>
      </c>
    </row>
    <row r="133" spans="1:23" s="8" customFormat="1" ht="34.5">
      <c r="A133" s="22" t="s">
        <v>2020</v>
      </c>
      <c r="B133" s="22">
        <v>454010</v>
      </c>
      <c r="C133" s="23">
        <v>5093436</v>
      </c>
      <c r="D133" s="23">
        <v>5093436</v>
      </c>
      <c r="E133" s="24" t="s">
        <v>488</v>
      </c>
      <c r="F133" s="24" t="s">
        <v>488</v>
      </c>
      <c r="G133" s="24" t="s">
        <v>488</v>
      </c>
      <c r="H133" s="24" t="s">
        <v>488</v>
      </c>
      <c r="I133" s="15" t="s">
        <v>488</v>
      </c>
      <c r="J133" s="24" t="s">
        <v>488</v>
      </c>
      <c r="K133" s="24" t="s">
        <v>488</v>
      </c>
      <c r="L133" s="24" t="s">
        <v>488</v>
      </c>
      <c r="M133" s="24" t="s">
        <v>488</v>
      </c>
      <c r="N133" s="24" t="s">
        <v>488</v>
      </c>
      <c r="O133" s="24" t="s">
        <v>488</v>
      </c>
      <c r="P133" s="24" t="s">
        <v>488</v>
      </c>
      <c r="Q133" s="24" t="s">
        <v>488</v>
      </c>
      <c r="R133" s="24" t="s">
        <v>488</v>
      </c>
      <c r="S133" s="15" t="s">
        <v>488</v>
      </c>
      <c r="T133" s="24" t="s">
        <v>488</v>
      </c>
      <c r="U133" s="24" t="s">
        <v>488</v>
      </c>
      <c r="V133" s="24" t="s">
        <v>488</v>
      </c>
      <c r="W133" s="24" t="s">
        <v>488</v>
      </c>
    </row>
    <row r="134" spans="1:23" s="8" customFormat="1" ht="23.25">
      <c r="A134" s="22" t="s">
        <v>2021</v>
      </c>
      <c r="B134" s="22">
        <v>454010200</v>
      </c>
      <c r="C134" s="23">
        <v>5093436</v>
      </c>
      <c r="D134" s="23">
        <v>5093436</v>
      </c>
      <c r="E134" s="24" t="s">
        <v>488</v>
      </c>
      <c r="F134" s="24" t="s">
        <v>488</v>
      </c>
      <c r="G134" s="24" t="s">
        <v>488</v>
      </c>
      <c r="H134" s="24" t="s">
        <v>488</v>
      </c>
      <c r="I134" s="15" t="s">
        <v>488</v>
      </c>
      <c r="J134" s="24" t="s">
        <v>488</v>
      </c>
      <c r="K134" s="24" t="s">
        <v>488</v>
      </c>
      <c r="L134" s="24" t="s">
        <v>488</v>
      </c>
      <c r="M134" s="24" t="s">
        <v>488</v>
      </c>
      <c r="N134" s="24" t="s">
        <v>488</v>
      </c>
      <c r="O134" s="24" t="s">
        <v>488</v>
      </c>
      <c r="P134" s="24" t="s">
        <v>488</v>
      </c>
      <c r="Q134" s="24" t="s">
        <v>488</v>
      </c>
      <c r="R134" s="24" t="s">
        <v>488</v>
      </c>
      <c r="S134" s="15" t="s">
        <v>488</v>
      </c>
      <c r="T134" s="24" t="s">
        <v>488</v>
      </c>
      <c r="U134" s="24" t="s">
        <v>488</v>
      </c>
      <c r="V134" s="24" t="s">
        <v>488</v>
      </c>
      <c r="W134" s="24" t="s">
        <v>488</v>
      </c>
    </row>
    <row r="135" spans="1:23" s="8" customFormat="1" ht="34.5">
      <c r="A135" s="22" t="s">
        <v>1775</v>
      </c>
      <c r="B135" s="22">
        <v>46211</v>
      </c>
      <c r="C135" s="23">
        <v>129226443</v>
      </c>
      <c r="D135" s="23">
        <v>121931139</v>
      </c>
      <c r="E135" s="24" t="s">
        <v>488</v>
      </c>
      <c r="F135" s="24" t="s">
        <v>488</v>
      </c>
      <c r="G135" s="23">
        <v>488875</v>
      </c>
      <c r="H135" s="23">
        <v>16967</v>
      </c>
      <c r="I135" s="15" t="s">
        <v>488</v>
      </c>
      <c r="J135" s="23">
        <v>300</v>
      </c>
      <c r="K135" s="23">
        <v>566376</v>
      </c>
      <c r="L135" s="24" t="s">
        <v>488</v>
      </c>
      <c r="M135" s="24" t="s">
        <v>488</v>
      </c>
      <c r="N135" s="24" t="s">
        <v>488</v>
      </c>
      <c r="O135" s="23">
        <v>247447</v>
      </c>
      <c r="P135" s="23">
        <v>3939223</v>
      </c>
      <c r="Q135" s="23">
        <v>731181</v>
      </c>
      <c r="R135" s="23">
        <v>19580</v>
      </c>
      <c r="S135" s="15" t="s">
        <v>488</v>
      </c>
      <c r="T135" s="23">
        <v>198396</v>
      </c>
      <c r="U135" s="23">
        <v>850156</v>
      </c>
      <c r="V135" s="23">
        <v>26050</v>
      </c>
      <c r="W135" s="23">
        <v>210753</v>
      </c>
    </row>
    <row r="136" spans="1:23" s="8" customFormat="1" ht="23.25">
      <c r="A136" s="22" t="s">
        <v>1776</v>
      </c>
      <c r="B136" s="22">
        <v>462111</v>
      </c>
      <c r="C136" s="23">
        <v>106842996</v>
      </c>
      <c r="D136" s="23">
        <v>101581483</v>
      </c>
      <c r="E136" s="24" t="s">
        <v>488</v>
      </c>
      <c r="F136" s="24" t="s">
        <v>488</v>
      </c>
      <c r="G136" s="23">
        <v>5853</v>
      </c>
      <c r="H136" s="23">
        <v>16967</v>
      </c>
      <c r="I136" s="15" t="s">
        <v>488</v>
      </c>
      <c r="J136" s="23">
        <v>300</v>
      </c>
      <c r="K136" s="23">
        <v>555102</v>
      </c>
      <c r="L136" s="24" t="s">
        <v>488</v>
      </c>
      <c r="M136" s="24" t="s">
        <v>488</v>
      </c>
      <c r="N136" s="24" t="s">
        <v>488</v>
      </c>
      <c r="O136" s="23">
        <v>96090</v>
      </c>
      <c r="P136" s="23">
        <v>3938167</v>
      </c>
      <c r="Q136" s="23">
        <v>205281</v>
      </c>
      <c r="R136" s="23">
        <v>8555</v>
      </c>
      <c r="S136" s="15" t="s">
        <v>488</v>
      </c>
      <c r="T136" s="23">
        <v>198396</v>
      </c>
      <c r="U136" s="24" t="s">
        <v>488</v>
      </c>
      <c r="V136" s="23">
        <v>26050</v>
      </c>
      <c r="W136" s="23">
        <v>210753</v>
      </c>
    </row>
    <row r="137" spans="1:23" s="8" customFormat="1">
      <c r="A137" s="22" t="s">
        <v>1777</v>
      </c>
      <c r="B137" s="22">
        <v>462111100</v>
      </c>
      <c r="C137" s="23">
        <v>94869657</v>
      </c>
      <c r="D137" s="23">
        <v>90519371</v>
      </c>
      <c r="E137" s="24" t="s">
        <v>488</v>
      </c>
      <c r="F137" s="24" t="s">
        <v>488</v>
      </c>
      <c r="G137" s="24" t="s">
        <v>488</v>
      </c>
      <c r="H137" s="24" t="s">
        <v>488</v>
      </c>
      <c r="I137" s="15" t="s">
        <v>488</v>
      </c>
      <c r="J137" s="23">
        <v>300</v>
      </c>
      <c r="K137" s="23">
        <v>555102</v>
      </c>
      <c r="L137" s="24" t="s">
        <v>488</v>
      </c>
      <c r="M137" s="24" t="s">
        <v>488</v>
      </c>
      <c r="N137" s="24" t="s">
        <v>488</v>
      </c>
      <c r="O137" s="23">
        <v>66090</v>
      </c>
      <c r="P137" s="23">
        <v>3244398</v>
      </c>
      <c r="Q137" s="23">
        <v>50437</v>
      </c>
      <c r="R137" s="24" t="s">
        <v>488</v>
      </c>
      <c r="S137" s="15" t="s">
        <v>488</v>
      </c>
      <c r="T137" s="23">
        <v>197156</v>
      </c>
      <c r="U137" s="24" t="s">
        <v>488</v>
      </c>
      <c r="V137" s="23">
        <v>26050</v>
      </c>
      <c r="W137" s="23">
        <v>210753</v>
      </c>
    </row>
    <row r="138" spans="1:23" s="8" customFormat="1">
      <c r="A138" s="22" t="s">
        <v>1778</v>
      </c>
      <c r="B138" s="22">
        <v>462111200</v>
      </c>
      <c r="C138" s="23">
        <v>8426021</v>
      </c>
      <c r="D138" s="23">
        <v>7658625</v>
      </c>
      <c r="E138" s="24" t="s">
        <v>488</v>
      </c>
      <c r="F138" s="24" t="s">
        <v>488</v>
      </c>
      <c r="G138" s="24" t="s">
        <v>488</v>
      </c>
      <c r="H138" s="23">
        <v>16967</v>
      </c>
      <c r="I138" s="15" t="s">
        <v>488</v>
      </c>
      <c r="J138" s="24" t="s">
        <v>488</v>
      </c>
      <c r="K138" s="24" t="s">
        <v>488</v>
      </c>
      <c r="L138" s="24" t="s">
        <v>488</v>
      </c>
      <c r="M138" s="24" t="s">
        <v>488</v>
      </c>
      <c r="N138" s="24" t="s">
        <v>488</v>
      </c>
      <c r="O138" s="23">
        <v>30000</v>
      </c>
      <c r="P138" s="23">
        <v>693769</v>
      </c>
      <c r="Q138" s="23">
        <v>26660</v>
      </c>
      <c r="R138" s="24" t="s">
        <v>488</v>
      </c>
      <c r="S138" s="15" t="s">
        <v>488</v>
      </c>
      <c r="T138" s="24" t="s">
        <v>488</v>
      </c>
      <c r="U138" s="24" t="s">
        <v>488</v>
      </c>
      <c r="V138" s="24" t="s">
        <v>488</v>
      </c>
      <c r="W138" s="24" t="s">
        <v>488</v>
      </c>
    </row>
    <row r="139" spans="1:23" s="8" customFormat="1">
      <c r="A139" s="22" t="s">
        <v>2022</v>
      </c>
      <c r="B139" s="22">
        <v>462111300</v>
      </c>
      <c r="C139" s="23">
        <v>299165</v>
      </c>
      <c r="D139" s="23">
        <v>299165</v>
      </c>
      <c r="E139" s="24" t="s">
        <v>488</v>
      </c>
      <c r="F139" s="24" t="s">
        <v>488</v>
      </c>
      <c r="G139" s="24" t="s">
        <v>488</v>
      </c>
      <c r="H139" s="24" t="s">
        <v>488</v>
      </c>
      <c r="I139" s="15" t="s">
        <v>488</v>
      </c>
      <c r="J139" s="24" t="s">
        <v>488</v>
      </c>
      <c r="K139" s="24" t="s">
        <v>488</v>
      </c>
      <c r="L139" s="24" t="s">
        <v>488</v>
      </c>
      <c r="M139" s="24" t="s">
        <v>488</v>
      </c>
      <c r="N139" s="24" t="s">
        <v>488</v>
      </c>
      <c r="O139" s="24" t="s">
        <v>488</v>
      </c>
      <c r="P139" s="24" t="s">
        <v>488</v>
      </c>
      <c r="Q139" s="24" t="s">
        <v>488</v>
      </c>
      <c r="R139" s="24" t="s">
        <v>488</v>
      </c>
      <c r="S139" s="15" t="s">
        <v>488</v>
      </c>
      <c r="T139" s="24" t="s">
        <v>488</v>
      </c>
      <c r="U139" s="24" t="s">
        <v>488</v>
      </c>
      <c r="V139" s="24" t="s">
        <v>488</v>
      </c>
      <c r="W139" s="24" t="s">
        <v>488</v>
      </c>
    </row>
    <row r="140" spans="1:23" s="8" customFormat="1">
      <c r="A140" s="22" t="s">
        <v>1746</v>
      </c>
      <c r="B140" s="22">
        <v>462111400</v>
      </c>
      <c r="C140" s="23">
        <v>5853</v>
      </c>
      <c r="D140" s="24" t="s">
        <v>488</v>
      </c>
      <c r="E140" s="24" t="s">
        <v>488</v>
      </c>
      <c r="F140" s="24" t="s">
        <v>488</v>
      </c>
      <c r="G140" s="23">
        <v>5853</v>
      </c>
      <c r="H140" s="24" t="s">
        <v>488</v>
      </c>
      <c r="I140" s="15" t="s">
        <v>488</v>
      </c>
      <c r="J140" s="24" t="s">
        <v>488</v>
      </c>
      <c r="K140" s="24" t="s">
        <v>488</v>
      </c>
      <c r="L140" s="24" t="s">
        <v>488</v>
      </c>
      <c r="M140" s="24" t="s">
        <v>488</v>
      </c>
      <c r="N140" s="24" t="s">
        <v>488</v>
      </c>
      <c r="O140" s="24" t="s">
        <v>488</v>
      </c>
      <c r="P140" s="24" t="s">
        <v>488</v>
      </c>
      <c r="Q140" s="24" t="s">
        <v>488</v>
      </c>
      <c r="R140" s="24" t="s">
        <v>488</v>
      </c>
      <c r="S140" s="15" t="s">
        <v>488</v>
      </c>
      <c r="T140" s="24" t="s">
        <v>488</v>
      </c>
      <c r="U140" s="24" t="s">
        <v>488</v>
      </c>
      <c r="V140" s="24" t="s">
        <v>488</v>
      </c>
      <c r="W140" s="24" t="s">
        <v>488</v>
      </c>
    </row>
    <row r="141" spans="1:23" s="8" customFormat="1">
      <c r="A141" s="22" t="s">
        <v>1779</v>
      </c>
      <c r="B141" s="22">
        <v>462111900</v>
      </c>
      <c r="C141" s="23">
        <v>3242301</v>
      </c>
      <c r="D141" s="23">
        <v>3104322</v>
      </c>
      <c r="E141" s="24" t="s">
        <v>488</v>
      </c>
      <c r="F141" s="24" t="s">
        <v>488</v>
      </c>
      <c r="G141" s="24" t="s">
        <v>488</v>
      </c>
      <c r="H141" s="24" t="s">
        <v>488</v>
      </c>
      <c r="I141" s="15" t="s">
        <v>488</v>
      </c>
      <c r="J141" s="24" t="s">
        <v>488</v>
      </c>
      <c r="K141" s="24" t="s">
        <v>488</v>
      </c>
      <c r="L141" s="24" t="s">
        <v>488</v>
      </c>
      <c r="M141" s="24" t="s">
        <v>488</v>
      </c>
      <c r="N141" s="24" t="s">
        <v>488</v>
      </c>
      <c r="O141" s="24" t="s">
        <v>488</v>
      </c>
      <c r="P141" s="24" t="s">
        <v>488</v>
      </c>
      <c r="Q141" s="23">
        <v>128184</v>
      </c>
      <c r="R141" s="23">
        <v>8555</v>
      </c>
      <c r="S141" s="15" t="s">
        <v>488</v>
      </c>
      <c r="T141" s="23">
        <v>1240</v>
      </c>
      <c r="U141" s="24" t="s">
        <v>488</v>
      </c>
      <c r="V141" s="24" t="s">
        <v>488</v>
      </c>
      <c r="W141" s="24" t="s">
        <v>488</v>
      </c>
    </row>
    <row r="142" spans="1:23" s="8" customFormat="1" ht="34.5">
      <c r="A142" s="22" t="s">
        <v>1780</v>
      </c>
      <c r="B142" s="22">
        <v>462112</v>
      </c>
      <c r="C142" s="23">
        <v>1169016</v>
      </c>
      <c r="D142" s="23">
        <v>1169016</v>
      </c>
      <c r="E142" s="24" t="s">
        <v>488</v>
      </c>
      <c r="F142" s="24" t="s">
        <v>488</v>
      </c>
      <c r="G142" s="24" t="s">
        <v>488</v>
      </c>
      <c r="H142" s="24" t="s">
        <v>488</v>
      </c>
      <c r="I142" s="15" t="s">
        <v>488</v>
      </c>
      <c r="J142" s="24" t="s">
        <v>488</v>
      </c>
      <c r="K142" s="24" t="s">
        <v>488</v>
      </c>
      <c r="L142" s="24" t="s">
        <v>488</v>
      </c>
      <c r="M142" s="24" t="s">
        <v>488</v>
      </c>
      <c r="N142" s="24" t="s">
        <v>488</v>
      </c>
      <c r="O142" s="24" t="s">
        <v>488</v>
      </c>
      <c r="P142" s="24" t="s">
        <v>488</v>
      </c>
      <c r="Q142" s="24" t="s">
        <v>488</v>
      </c>
      <c r="R142" s="24" t="s">
        <v>488</v>
      </c>
      <c r="S142" s="15" t="s">
        <v>488</v>
      </c>
      <c r="T142" s="24" t="s">
        <v>488</v>
      </c>
      <c r="U142" s="24" t="s">
        <v>488</v>
      </c>
      <c r="V142" s="24" t="s">
        <v>488</v>
      </c>
      <c r="W142" s="24" t="s">
        <v>488</v>
      </c>
    </row>
    <row r="143" spans="1:23" s="8" customFormat="1" ht="23.25">
      <c r="A143" s="22" t="s">
        <v>1781</v>
      </c>
      <c r="B143" s="22">
        <v>462112000</v>
      </c>
      <c r="C143" s="23">
        <v>1169016</v>
      </c>
      <c r="D143" s="23">
        <v>1169016</v>
      </c>
      <c r="E143" s="24" t="s">
        <v>488</v>
      </c>
      <c r="F143" s="24" t="s">
        <v>488</v>
      </c>
      <c r="G143" s="24" t="s">
        <v>488</v>
      </c>
      <c r="H143" s="24" t="s">
        <v>488</v>
      </c>
      <c r="I143" s="15" t="s">
        <v>488</v>
      </c>
      <c r="J143" s="24" t="s">
        <v>488</v>
      </c>
      <c r="K143" s="24" t="s">
        <v>488</v>
      </c>
      <c r="L143" s="24" t="s">
        <v>488</v>
      </c>
      <c r="M143" s="24" t="s">
        <v>488</v>
      </c>
      <c r="N143" s="24" t="s">
        <v>488</v>
      </c>
      <c r="O143" s="24" t="s">
        <v>488</v>
      </c>
      <c r="P143" s="24" t="s">
        <v>488</v>
      </c>
      <c r="Q143" s="24" t="s">
        <v>488</v>
      </c>
      <c r="R143" s="24" t="s">
        <v>488</v>
      </c>
      <c r="S143" s="15" t="s">
        <v>488</v>
      </c>
      <c r="T143" s="24" t="s">
        <v>488</v>
      </c>
      <c r="U143" s="24" t="s">
        <v>488</v>
      </c>
      <c r="V143" s="24" t="s">
        <v>488</v>
      </c>
      <c r="W143" s="24" t="s">
        <v>488</v>
      </c>
    </row>
    <row r="144" spans="1:23" s="8" customFormat="1" ht="34.5">
      <c r="A144" s="22" t="s">
        <v>1782</v>
      </c>
      <c r="B144" s="22">
        <v>462113</v>
      </c>
      <c r="C144" s="23">
        <v>14399863</v>
      </c>
      <c r="D144" s="23">
        <v>13713993</v>
      </c>
      <c r="E144" s="24" t="s">
        <v>488</v>
      </c>
      <c r="F144" s="24" t="s">
        <v>488</v>
      </c>
      <c r="G144" s="24" t="s">
        <v>488</v>
      </c>
      <c r="H144" s="24" t="s">
        <v>488</v>
      </c>
      <c r="I144" s="15" t="s">
        <v>488</v>
      </c>
      <c r="J144" s="24" t="s">
        <v>488</v>
      </c>
      <c r="K144" s="24" t="s">
        <v>488</v>
      </c>
      <c r="L144" s="24" t="s">
        <v>488</v>
      </c>
      <c r="M144" s="24" t="s">
        <v>488</v>
      </c>
      <c r="N144" s="24" t="s">
        <v>488</v>
      </c>
      <c r="O144" s="23">
        <v>147889</v>
      </c>
      <c r="P144" s="23">
        <v>1056</v>
      </c>
      <c r="Q144" s="23">
        <v>525900</v>
      </c>
      <c r="R144" s="23">
        <v>11025</v>
      </c>
      <c r="S144" s="15" t="s">
        <v>488</v>
      </c>
      <c r="T144" s="24" t="s">
        <v>488</v>
      </c>
      <c r="U144" s="24" t="s">
        <v>488</v>
      </c>
      <c r="V144" s="24" t="s">
        <v>488</v>
      </c>
      <c r="W144" s="24" t="s">
        <v>488</v>
      </c>
    </row>
    <row r="145" spans="1:23" s="8" customFormat="1" ht="23.25">
      <c r="A145" s="22" t="s">
        <v>1783</v>
      </c>
      <c r="B145" s="22">
        <v>462113000</v>
      </c>
      <c r="C145" s="23">
        <v>14399863</v>
      </c>
      <c r="D145" s="23">
        <v>13713993</v>
      </c>
      <c r="E145" s="24" t="s">
        <v>488</v>
      </c>
      <c r="F145" s="24" t="s">
        <v>488</v>
      </c>
      <c r="G145" s="24" t="s">
        <v>488</v>
      </c>
      <c r="H145" s="24" t="s">
        <v>488</v>
      </c>
      <c r="I145" s="15" t="s">
        <v>488</v>
      </c>
      <c r="J145" s="24" t="s">
        <v>488</v>
      </c>
      <c r="K145" s="24" t="s">
        <v>488</v>
      </c>
      <c r="L145" s="24" t="s">
        <v>488</v>
      </c>
      <c r="M145" s="24" t="s">
        <v>488</v>
      </c>
      <c r="N145" s="24" t="s">
        <v>488</v>
      </c>
      <c r="O145" s="23">
        <v>147889</v>
      </c>
      <c r="P145" s="23">
        <v>1056</v>
      </c>
      <c r="Q145" s="23">
        <v>525900</v>
      </c>
      <c r="R145" s="23">
        <v>11025</v>
      </c>
      <c r="S145" s="15" t="s">
        <v>488</v>
      </c>
      <c r="T145" s="24" t="s">
        <v>488</v>
      </c>
      <c r="U145" s="24" t="s">
        <v>488</v>
      </c>
      <c r="V145" s="24" t="s">
        <v>488</v>
      </c>
      <c r="W145" s="24" t="s">
        <v>488</v>
      </c>
    </row>
    <row r="146" spans="1:23" s="8" customFormat="1" ht="34.5">
      <c r="A146" s="22" t="s">
        <v>1784</v>
      </c>
      <c r="B146" s="22">
        <v>462114</v>
      </c>
      <c r="C146" s="23">
        <v>2881603</v>
      </c>
      <c r="D146" s="23">
        <v>2016705</v>
      </c>
      <c r="E146" s="24" t="s">
        <v>488</v>
      </c>
      <c r="F146" s="24" t="s">
        <v>488</v>
      </c>
      <c r="G146" s="24" t="s">
        <v>488</v>
      </c>
      <c r="H146" s="24" t="s">
        <v>488</v>
      </c>
      <c r="I146" s="15" t="s">
        <v>488</v>
      </c>
      <c r="J146" s="24" t="s">
        <v>488</v>
      </c>
      <c r="K146" s="23">
        <v>11274</v>
      </c>
      <c r="L146" s="24" t="s">
        <v>488</v>
      </c>
      <c r="M146" s="24" t="s">
        <v>488</v>
      </c>
      <c r="N146" s="24" t="s">
        <v>488</v>
      </c>
      <c r="O146" s="23">
        <v>3468</v>
      </c>
      <c r="P146" s="24" t="s">
        <v>488</v>
      </c>
      <c r="Q146" s="24" t="s">
        <v>488</v>
      </c>
      <c r="R146" s="24" t="s">
        <v>488</v>
      </c>
      <c r="S146" s="15" t="s">
        <v>488</v>
      </c>
      <c r="T146" s="24" t="s">
        <v>488</v>
      </c>
      <c r="U146" s="23">
        <v>850156</v>
      </c>
      <c r="V146" s="24" t="s">
        <v>488</v>
      </c>
      <c r="W146" s="24" t="s">
        <v>488</v>
      </c>
    </row>
    <row r="147" spans="1:23" s="8" customFormat="1">
      <c r="A147" s="22" t="s">
        <v>1785</v>
      </c>
      <c r="B147" s="22">
        <v>462114100</v>
      </c>
      <c r="C147" s="23">
        <v>861203</v>
      </c>
      <c r="D147" s="23">
        <v>861203</v>
      </c>
      <c r="E147" s="24" t="s">
        <v>488</v>
      </c>
      <c r="F147" s="24" t="s">
        <v>488</v>
      </c>
      <c r="G147" s="24" t="s">
        <v>488</v>
      </c>
      <c r="H147" s="24" t="s">
        <v>488</v>
      </c>
      <c r="I147" s="15" t="s">
        <v>488</v>
      </c>
      <c r="J147" s="24" t="s">
        <v>488</v>
      </c>
      <c r="K147" s="24" t="s">
        <v>488</v>
      </c>
      <c r="L147" s="24" t="s">
        <v>488</v>
      </c>
      <c r="M147" s="24" t="s">
        <v>488</v>
      </c>
      <c r="N147" s="24" t="s">
        <v>488</v>
      </c>
      <c r="O147" s="24" t="s">
        <v>488</v>
      </c>
      <c r="P147" s="24" t="s">
        <v>488</v>
      </c>
      <c r="Q147" s="24" t="s">
        <v>488</v>
      </c>
      <c r="R147" s="24" t="s">
        <v>488</v>
      </c>
      <c r="S147" s="15" t="s">
        <v>488</v>
      </c>
      <c r="T147" s="24" t="s">
        <v>488</v>
      </c>
      <c r="U147" s="24" t="s">
        <v>488</v>
      </c>
      <c r="V147" s="24" t="s">
        <v>488</v>
      </c>
      <c r="W147" s="24" t="s">
        <v>488</v>
      </c>
    </row>
    <row r="148" spans="1:23" s="8" customFormat="1">
      <c r="A148" s="22" t="s">
        <v>1786</v>
      </c>
      <c r="B148" s="22">
        <v>462114900</v>
      </c>
      <c r="C148" s="23">
        <v>2020401</v>
      </c>
      <c r="D148" s="23">
        <v>1155503</v>
      </c>
      <c r="E148" s="24" t="s">
        <v>488</v>
      </c>
      <c r="F148" s="24" t="s">
        <v>488</v>
      </c>
      <c r="G148" s="24" t="s">
        <v>488</v>
      </c>
      <c r="H148" s="24" t="s">
        <v>488</v>
      </c>
      <c r="I148" s="15" t="s">
        <v>488</v>
      </c>
      <c r="J148" s="24" t="s">
        <v>488</v>
      </c>
      <c r="K148" s="23">
        <v>11274</v>
      </c>
      <c r="L148" s="24" t="s">
        <v>488</v>
      </c>
      <c r="M148" s="24" t="s">
        <v>488</v>
      </c>
      <c r="N148" s="24" t="s">
        <v>488</v>
      </c>
      <c r="O148" s="23">
        <v>3468</v>
      </c>
      <c r="P148" s="24" t="s">
        <v>488</v>
      </c>
      <c r="Q148" s="24" t="s">
        <v>488</v>
      </c>
      <c r="R148" s="24" t="s">
        <v>488</v>
      </c>
      <c r="S148" s="15" t="s">
        <v>488</v>
      </c>
      <c r="T148" s="24" t="s">
        <v>488</v>
      </c>
      <c r="U148" s="23">
        <v>850156</v>
      </c>
      <c r="V148" s="24" t="s">
        <v>488</v>
      </c>
      <c r="W148" s="24" t="s">
        <v>488</v>
      </c>
    </row>
    <row r="149" spans="1:23" s="8" customFormat="1" ht="34.5">
      <c r="A149" s="22" t="s">
        <v>1787</v>
      </c>
      <c r="B149" s="22">
        <v>462119</v>
      </c>
      <c r="C149" s="23">
        <v>3932964</v>
      </c>
      <c r="D149" s="23">
        <v>3449942</v>
      </c>
      <c r="E149" s="24" t="s">
        <v>488</v>
      </c>
      <c r="F149" s="24" t="s">
        <v>488</v>
      </c>
      <c r="G149" s="23">
        <v>483022</v>
      </c>
      <c r="H149" s="24" t="s">
        <v>488</v>
      </c>
      <c r="I149" s="15" t="s">
        <v>488</v>
      </c>
      <c r="J149" s="24" t="s">
        <v>488</v>
      </c>
      <c r="K149" s="24" t="s">
        <v>488</v>
      </c>
      <c r="L149" s="24" t="s">
        <v>488</v>
      </c>
      <c r="M149" s="24" t="s">
        <v>488</v>
      </c>
      <c r="N149" s="24" t="s">
        <v>488</v>
      </c>
      <c r="O149" s="24" t="s">
        <v>488</v>
      </c>
      <c r="P149" s="24" t="s">
        <v>488</v>
      </c>
      <c r="Q149" s="24" t="s">
        <v>488</v>
      </c>
      <c r="R149" s="24" t="s">
        <v>488</v>
      </c>
      <c r="S149" s="15" t="s">
        <v>488</v>
      </c>
      <c r="T149" s="24" t="s">
        <v>488</v>
      </c>
      <c r="U149" s="24" t="s">
        <v>488</v>
      </c>
      <c r="V149" s="24" t="s">
        <v>488</v>
      </c>
      <c r="W149" s="24" t="s">
        <v>488</v>
      </c>
    </row>
    <row r="150" spans="1:23" s="8" customFormat="1" ht="23.25">
      <c r="A150" s="22" t="s">
        <v>1788</v>
      </c>
      <c r="B150" s="22">
        <v>462119000</v>
      </c>
      <c r="C150" s="23">
        <v>3932964</v>
      </c>
      <c r="D150" s="23">
        <v>3449942</v>
      </c>
      <c r="E150" s="24" t="s">
        <v>488</v>
      </c>
      <c r="F150" s="24" t="s">
        <v>488</v>
      </c>
      <c r="G150" s="23">
        <v>483022</v>
      </c>
      <c r="H150" s="24" t="s">
        <v>488</v>
      </c>
      <c r="I150" s="15" t="s">
        <v>488</v>
      </c>
      <c r="J150" s="24" t="s">
        <v>488</v>
      </c>
      <c r="K150" s="24" t="s">
        <v>488</v>
      </c>
      <c r="L150" s="24" t="s">
        <v>488</v>
      </c>
      <c r="M150" s="24" t="s">
        <v>488</v>
      </c>
      <c r="N150" s="24" t="s">
        <v>488</v>
      </c>
      <c r="O150" s="24" t="s">
        <v>488</v>
      </c>
      <c r="P150" s="24" t="s">
        <v>488</v>
      </c>
      <c r="Q150" s="24" t="s">
        <v>488</v>
      </c>
      <c r="R150" s="24" t="s">
        <v>488</v>
      </c>
      <c r="S150" s="15" t="s">
        <v>488</v>
      </c>
      <c r="T150" s="24" t="s">
        <v>488</v>
      </c>
      <c r="U150" s="24" t="s">
        <v>488</v>
      </c>
      <c r="V150" s="24" t="s">
        <v>488</v>
      </c>
      <c r="W150" s="24" t="s">
        <v>488</v>
      </c>
    </row>
    <row r="151" spans="1:23" s="8" customFormat="1" ht="23.25">
      <c r="A151" s="22" t="s">
        <v>2023</v>
      </c>
      <c r="B151" s="22">
        <v>46221</v>
      </c>
      <c r="C151" s="23">
        <v>72087</v>
      </c>
      <c r="D151" s="23">
        <v>72087</v>
      </c>
      <c r="E151" s="24" t="s">
        <v>488</v>
      </c>
      <c r="F151" s="24" t="s">
        <v>488</v>
      </c>
      <c r="G151" s="24" t="s">
        <v>488</v>
      </c>
      <c r="H151" s="24" t="s">
        <v>488</v>
      </c>
      <c r="I151" s="15" t="s">
        <v>488</v>
      </c>
      <c r="J151" s="24" t="s">
        <v>488</v>
      </c>
      <c r="K151" s="24" t="s">
        <v>488</v>
      </c>
      <c r="L151" s="24" t="s">
        <v>488</v>
      </c>
      <c r="M151" s="24" t="s">
        <v>488</v>
      </c>
      <c r="N151" s="24" t="s">
        <v>488</v>
      </c>
      <c r="O151" s="24" t="s">
        <v>488</v>
      </c>
      <c r="P151" s="24" t="s">
        <v>488</v>
      </c>
      <c r="Q151" s="24" t="s">
        <v>488</v>
      </c>
      <c r="R151" s="24" t="s">
        <v>488</v>
      </c>
      <c r="S151" s="15" t="s">
        <v>488</v>
      </c>
      <c r="T151" s="24" t="s">
        <v>488</v>
      </c>
      <c r="U151" s="24" t="s">
        <v>488</v>
      </c>
      <c r="V151" s="24" t="s">
        <v>488</v>
      </c>
      <c r="W151" s="24" t="s">
        <v>488</v>
      </c>
    </row>
    <row r="152" spans="1:23" s="8" customFormat="1" ht="23.25">
      <c r="A152" s="22" t="s">
        <v>2023</v>
      </c>
      <c r="B152" s="22">
        <v>462210</v>
      </c>
      <c r="C152" s="23">
        <v>72087</v>
      </c>
      <c r="D152" s="23">
        <v>72087</v>
      </c>
      <c r="E152" s="24" t="s">
        <v>488</v>
      </c>
      <c r="F152" s="24" t="s">
        <v>488</v>
      </c>
      <c r="G152" s="24" t="s">
        <v>488</v>
      </c>
      <c r="H152" s="24" t="s">
        <v>488</v>
      </c>
      <c r="I152" s="15" t="s">
        <v>488</v>
      </c>
      <c r="J152" s="24" t="s">
        <v>488</v>
      </c>
      <c r="K152" s="24" t="s">
        <v>488</v>
      </c>
      <c r="L152" s="24" t="s">
        <v>488</v>
      </c>
      <c r="M152" s="24" t="s">
        <v>488</v>
      </c>
      <c r="N152" s="24" t="s">
        <v>488</v>
      </c>
      <c r="O152" s="24" t="s">
        <v>488</v>
      </c>
      <c r="P152" s="24" t="s">
        <v>488</v>
      </c>
      <c r="Q152" s="24" t="s">
        <v>488</v>
      </c>
      <c r="R152" s="24" t="s">
        <v>488</v>
      </c>
      <c r="S152" s="15" t="s">
        <v>488</v>
      </c>
      <c r="T152" s="24" t="s">
        <v>488</v>
      </c>
      <c r="U152" s="24" t="s">
        <v>488</v>
      </c>
      <c r="V152" s="24" t="s">
        <v>488</v>
      </c>
      <c r="W152" s="24" t="s">
        <v>488</v>
      </c>
    </row>
    <row r="153" spans="1:23" s="8" customFormat="1">
      <c r="A153" s="22" t="s">
        <v>2024</v>
      </c>
      <c r="B153" s="22">
        <v>462210900</v>
      </c>
      <c r="C153" s="23">
        <v>72087</v>
      </c>
      <c r="D153" s="23">
        <v>72087</v>
      </c>
      <c r="E153" s="24" t="s">
        <v>488</v>
      </c>
      <c r="F153" s="24" t="s">
        <v>488</v>
      </c>
      <c r="G153" s="24" t="s">
        <v>488</v>
      </c>
      <c r="H153" s="24" t="s">
        <v>488</v>
      </c>
      <c r="I153" s="15" t="s">
        <v>488</v>
      </c>
      <c r="J153" s="24" t="s">
        <v>488</v>
      </c>
      <c r="K153" s="24" t="s">
        <v>488</v>
      </c>
      <c r="L153" s="24" t="s">
        <v>488</v>
      </c>
      <c r="M153" s="24" t="s">
        <v>488</v>
      </c>
      <c r="N153" s="24" t="s">
        <v>488</v>
      </c>
      <c r="O153" s="24" t="s">
        <v>488</v>
      </c>
      <c r="P153" s="24" t="s">
        <v>488</v>
      </c>
      <c r="Q153" s="24" t="s">
        <v>488</v>
      </c>
      <c r="R153" s="24" t="s">
        <v>488</v>
      </c>
      <c r="S153" s="15" t="s">
        <v>488</v>
      </c>
      <c r="T153" s="24" t="s">
        <v>488</v>
      </c>
      <c r="U153" s="24" t="s">
        <v>488</v>
      </c>
      <c r="V153" s="24" t="s">
        <v>488</v>
      </c>
      <c r="W153" s="24" t="s">
        <v>488</v>
      </c>
    </row>
    <row r="154" spans="1:23" s="8" customFormat="1" ht="23.25">
      <c r="A154" s="22" t="s">
        <v>1789</v>
      </c>
      <c r="B154" s="22">
        <v>46231</v>
      </c>
      <c r="C154" s="23">
        <v>270417</v>
      </c>
      <c r="D154" s="23">
        <v>247892</v>
      </c>
      <c r="E154" s="24" t="s">
        <v>488</v>
      </c>
      <c r="F154" s="24" t="s">
        <v>488</v>
      </c>
      <c r="G154" s="24" t="s">
        <v>488</v>
      </c>
      <c r="H154" s="24" t="s">
        <v>488</v>
      </c>
      <c r="I154" s="15" t="s">
        <v>488</v>
      </c>
      <c r="J154" s="24" t="s">
        <v>488</v>
      </c>
      <c r="K154" s="24" t="s">
        <v>488</v>
      </c>
      <c r="L154" s="24" t="s">
        <v>488</v>
      </c>
      <c r="M154" s="24" t="s">
        <v>488</v>
      </c>
      <c r="N154" s="24" t="s">
        <v>488</v>
      </c>
      <c r="O154" s="24" t="s">
        <v>488</v>
      </c>
      <c r="P154" s="23">
        <v>22525</v>
      </c>
      <c r="Q154" s="24" t="s">
        <v>488</v>
      </c>
      <c r="R154" s="24" t="s">
        <v>488</v>
      </c>
      <c r="S154" s="15" t="s">
        <v>488</v>
      </c>
      <c r="T154" s="24" t="s">
        <v>488</v>
      </c>
      <c r="U154" s="24" t="s">
        <v>488</v>
      </c>
      <c r="V154" s="24" t="s">
        <v>488</v>
      </c>
      <c r="W154" s="24" t="s">
        <v>488</v>
      </c>
    </row>
    <row r="155" spans="1:23" s="8" customFormat="1" ht="23.25">
      <c r="A155" s="22" t="s">
        <v>1789</v>
      </c>
      <c r="B155" s="22">
        <v>462310</v>
      </c>
      <c r="C155" s="23">
        <v>270417</v>
      </c>
      <c r="D155" s="23">
        <v>247892</v>
      </c>
      <c r="E155" s="24" t="s">
        <v>488</v>
      </c>
      <c r="F155" s="24" t="s">
        <v>488</v>
      </c>
      <c r="G155" s="24" t="s">
        <v>488</v>
      </c>
      <c r="H155" s="24" t="s">
        <v>488</v>
      </c>
      <c r="I155" s="15" t="s">
        <v>488</v>
      </c>
      <c r="J155" s="24" t="s">
        <v>488</v>
      </c>
      <c r="K155" s="24" t="s">
        <v>488</v>
      </c>
      <c r="L155" s="24" t="s">
        <v>488</v>
      </c>
      <c r="M155" s="24" t="s">
        <v>488</v>
      </c>
      <c r="N155" s="24" t="s">
        <v>488</v>
      </c>
      <c r="O155" s="24" t="s">
        <v>488</v>
      </c>
      <c r="P155" s="23">
        <v>22525</v>
      </c>
      <c r="Q155" s="24" t="s">
        <v>488</v>
      </c>
      <c r="R155" s="24" t="s">
        <v>488</v>
      </c>
      <c r="S155" s="15" t="s">
        <v>488</v>
      </c>
      <c r="T155" s="24" t="s">
        <v>488</v>
      </c>
      <c r="U155" s="24" t="s">
        <v>488</v>
      </c>
      <c r="V155" s="24" t="s">
        <v>488</v>
      </c>
      <c r="W155" s="24" t="s">
        <v>488</v>
      </c>
    </row>
    <row r="156" spans="1:23" s="8" customFormat="1">
      <c r="A156" s="22" t="s">
        <v>2025</v>
      </c>
      <c r="B156" s="22">
        <v>462310100</v>
      </c>
      <c r="C156" s="23">
        <v>270417</v>
      </c>
      <c r="D156" s="23">
        <v>247892</v>
      </c>
      <c r="E156" s="24" t="s">
        <v>488</v>
      </c>
      <c r="F156" s="24" t="s">
        <v>488</v>
      </c>
      <c r="G156" s="24" t="s">
        <v>488</v>
      </c>
      <c r="H156" s="24" t="s">
        <v>488</v>
      </c>
      <c r="I156" s="15" t="s">
        <v>488</v>
      </c>
      <c r="J156" s="24" t="s">
        <v>488</v>
      </c>
      <c r="K156" s="24" t="s">
        <v>488</v>
      </c>
      <c r="L156" s="24" t="s">
        <v>488</v>
      </c>
      <c r="M156" s="24" t="s">
        <v>488</v>
      </c>
      <c r="N156" s="24" t="s">
        <v>488</v>
      </c>
      <c r="O156" s="24" t="s">
        <v>488</v>
      </c>
      <c r="P156" s="23">
        <v>22525</v>
      </c>
      <c r="Q156" s="24" t="s">
        <v>488</v>
      </c>
      <c r="R156" s="24" t="s">
        <v>488</v>
      </c>
      <c r="S156" s="15" t="s">
        <v>488</v>
      </c>
      <c r="T156" s="24" t="s">
        <v>488</v>
      </c>
      <c r="U156" s="24" t="s">
        <v>488</v>
      </c>
      <c r="V156" s="24" t="s">
        <v>488</v>
      </c>
      <c r="W156" s="24" t="s">
        <v>488</v>
      </c>
    </row>
    <row r="157" spans="1:23" s="8" customFormat="1" ht="23.25">
      <c r="A157" s="22" t="s">
        <v>1796</v>
      </c>
      <c r="B157" s="22">
        <v>46421</v>
      </c>
      <c r="C157" s="23">
        <v>803584</v>
      </c>
      <c r="D157" s="23">
        <v>799806</v>
      </c>
      <c r="E157" s="24" t="s">
        <v>488</v>
      </c>
      <c r="F157" s="23">
        <v>310</v>
      </c>
      <c r="G157" s="24" t="s">
        <v>488</v>
      </c>
      <c r="H157" s="24" t="s">
        <v>488</v>
      </c>
      <c r="I157" s="15" t="s">
        <v>488</v>
      </c>
      <c r="J157" s="23">
        <v>3468</v>
      </c>
      <c r="K157" s="24" t="s">
        <v>488</v>
      </c>
      <c r="L157" s="24" t="s">
        <v>488</v>
      </c>
      <c r="M157" s="24" t="s">
        <v>488</v>
      </c>
      <c r="N157" s="24" t="s">
        <v>488</v>
      </c>
      <c r="O157" s="24" t="s">
        <v>488</v>
      </c>
      <c r="P157" s="24" t="s">
        <v>488</v>
      </c>
      <c r="Q157" s="24" t="s">
        <v>488</v>
      </c>
      <c r="R157" s="24" t="s">
        <v>488</v>
      </c>
      <c r="S157" s="15" t="s">
        <v>488</v>
      </c>
      <c r="T157" s="24" t="s">
        <v>488</v>
      </c>
      <c r="U157" s="24" t="s">
        <v>488</v>
      </c>
      <c r="V157" s="24" t="s">
        <v>488</v>
      </c>
      <c r="W157" s="24" t="s">
        <v>488</v>
      </c>
    </row>
    <row r="158" spans="1:23" s="8" customFormat="1" ht="23.25">
      <c r="A158" s="22" t="s">
        <v>1797</v>
      </c>
      <c r="B158" s="22">
        <v>464211</v>
      </c>
      <c r="C158" s="23">
        <v>592518</v>
      </c>
      <c r="D158" s="23">
        <v>588740</v>
      </c>
      <c r="E158" s="24" t="s">
        <v>488</v>
      </c>
      <c r="F158" s="23">
        <v>310</v>
      </c>
      <c r="G158" s="24" t="s">
        <v>488</v>
      </c>
      <c r="H158" s="24" t="s">
        <v>488</v>
      </c>
      <c r="I158" s="15" t="s">
        <v>488</v>
      </c>
      <c r="J158" s="23">
        <v>3468</v>
      </c>
      <c r="K158" s="24" t="s">
        <v>488</v>
      </c>
      <c r="L158" s="24" t="s">
        <v>488</v>
      </c>
      <c r="M158" s="24" t="s">
        <v>488</v>
      </c>
      <c r="N158" s="24" t="s">
        <v>488</v>
      </c>
      <c r="O158" s="24" t="s">
        <v>488</v>
      </c>
      <c r="P158" s="24" t="s">
        <v>488</v>
      </c>
      <c r="Q158" s="24" t="s">
        <v>488</v>
      </c>
      <c r="R158" s="24" t="s">
        <v>488</v>
      </c>
      <c r="S158" s="15" t="s">
        <v>488</v>
      </c>
      <c r="T158" s="24" t="s">
        <v>488</v>
      </c>
      <c r="U158" s="24" t="s">
        <v>488</v>
      </c>
      <c r="V158" s="24" t="s">
        <v>488</v>
      </c>
      <c r="W158" s="24" t="s">
        <v>488</v>
      </c>
    </row>
    <row r="159" spans="1:23" s="8" customFormat="1" ht="23.25">
      <c r="A159" s="22" t="s">
        <v>1798</v>
      </c>
      <c r="B159" s="22">
        <v>464211100</v>
      </c>
      <c r="C159" s="23">
        <v>216814</v>
      </c>
      <c r="D159" s="23">
        <v>213346</v>
      </c>
      <c r="E159" s="24" t="s">
        <v>488</v>
      </c>
      <c r="F159" s="24" t="s">
        <v>488</v>
      </c>
      <c r="G159" s="24" t="s">
        <v>488</v>
      </c>
      <c r="H159" s="24" t="s">
        <v>488</v>
      </c>
      <c r="I159" s="15" t="s">
        <v>488</v>
      </c>
      <c r="J159" s="23">
        <v>3468</v>
      </c>
      <c r="K159" s="24" t="s">
        <v>488</v>
      </c>
      <c r="L159" s="24" t="s">
        <v>488</v>
      </c>
      <c r="M159" s="24" t="s">
        <v>488</v>
      </c>
      <c r="N159" s="24" t="s">
        <v>488</v>
      </c>
      <c r="O159" s="24" t="s">
        <v>488</v>
      </c>
      <c r="P159" s="24" t="s">
        <v>488</v>
      </c>
      <c r="Q159" s="24" t="s">
        <v>488</v>
      </c>
      <c r="R159" s="24" t="s">
        <v>488</v>
      </c>
      <c r="S159" s="15" t="s">
        <v>488</v>
      </c>
      <c r="T159" s="24" t="s">
        <v>488</v>
      </c>
      <c r="U159" s="24" t="s">
        <v>488</v>
      </c>
      <c r="V159" s="24" t="s">
        <v>488</v>
      </c>
      <c r="W159" s="24" t="s">
        <v>488</v>
      </c>
    </row>
    <row r="160" spans="1:23" s="8" customFormat="1">
      <c r="A160" s="22" t="s">
        <v>1799</v>
      </c>
      <c r="B160" s="22">
        <v>464211110</v>
      </c>
      <c r="C160" s="23">
        <v>213346</v>
      </c>
      <c r="D160" s="23">
        <v>213346</v>
      </c>
      <c r="E160" s="24" t="s">
        <v>488</v>
      </c>
      <c r="F160" s="24" t="s">
        <v>488</v>
      </c>
      <c r="G160" s="24" t="s">
        <v>488</v>
      </c>
      <c r="H160" s="24" t="s">
        <v>488</v>
      </c>
      <c r="I160" s="15" t="s">
        <v>488</v>
      </c>
      <c r="J160" s="24" t="s">
        <v>488</v>
      </c>
      <c r="K160" s="24" t="s">
        <v>488</v>
      </c>
      <c r="L160" s="24" t="s">
        <v>488</v>
      </c>
      <c r="M160" s="24" t="s">
        <v>488</v>
      </c>
      <c r="N160" s="24" t="s">
        <v>488</v>
      </c>
      <c r="O160" s="24" t="s">
        <v>488</v>
      </c>
      <c r="P160" s="24" t="s">
        <v>488</v>
      </c>
      <c r="Q160" s="24" t="s">
        <v>488</v>
      </c>
      <c r="R160" s="24" t="s">
        <v>488</v>
      </c>
      <c r="S160" s="15" t="s">
        <v>488</v>
      </c>
      <c r="T160" s="24" t="s">
        <v>488</v>
      </c>
      <c r="U160" s="24" t="s">
        <v>488</v>
      </c>
      <c r="V160" s="24" t="s">
        <v>488</v>
      </c>
      <c r="W160" s="24" t="s">
        <v>488</v>
      </c>
    </row>
    <row r="161" spans="1:23" s="8" customFormat="1" ht="23.25">
      <c r="A161" s="22" t="s">
        <v>2026</v>
      </c>
      <c r="B161" s="22">
        <v>464211190</v>
      </c>
      <c r="C161" s="23">
        <v>3468</v>
      </c>
      <c r="D161" s="24" t="s">
        <v>488</v>
      </c>
      <c r="E161" s="24" t="s">
        <v>488</v>
      </c>
      <c r="F161" s="24" t="s">
        <v>488</v>
      </c>
      <c r="G161" s="24" t="s">
        <v>488</v>
      </c>
      <c r="H161" s="24" t="s">
        <v>488</v>
      </c>
      <c r="I161" s="15" t="s">
        <v>488</v>
      </c>
      <c r="J161" s="23">
        <v>3468</v>
      </c>
      <c r="K161" s="24" t="s">
        <v>488</v>
      </c>
      <c r="L161" s="24" t="s">
        <v>488</v>
      </c>
      <c r="M161" s="24" t="s">
        <v>488</v>
      </c>
      <c r="N161" s="24" t="s">
        <v>488</v>
      </c>
      <c r="O161" s="24" t="s">
        <v>488</v>
      </c>
      <c r="P161" s="24" t="s">
        <v>488</v>
      </c>
      <c r="Q161" s="24" t="s">
        <v>488</v>
      </c>
      <c r="R161" s="24" t="s">
        <v>488</v>
      </c>
      <c r="S161" s="15" t="s">
        <v>488</v>
      </c>
      <c r="T161" s="24" t="s">
        <v>488</v>
      </c>
      <c r="U161" s="24" t="s">
        <v>488</v>
      </c>
      <c r="V161" s="24" t="s">
        <v>488</v>
      </c>
      <c r="W161" s="24" t="s">
        <v>488</v>
      </c>
    </row>
    <row r="162" spans="1:23" s="8" customFormat="1">
      <c r="A162" s="22" t="s">
        <v>1800</v>
      </c>
      <c r="B162" s="22">
        <v>464211500</v>
      </c>
      <c r="C162" s="23">
        <v>216083</v>
      </c>
      <c r="D162" s="23">
        <v>216083</v>
      </c>
      <c r="E162" s="24" t="s">
        <v>488</v>
      </c>
      <c r="F162" s="24" t="s">
        <v>488</v>
      </c>
      <c r="G162" s="24" t="s">
        <v>488</v>
      </c>
      <c r="H162" s="24" t="s">
        <v>488</v>
      </c>
      <c r="I162" s="15" t="s">
        <v>488</v>
      </c>
      <c r="J162" s="24" t="s">
        <v>488</v>
      </c>
      <c r="K162" s="24" t="s">
        <v>488</v>
      </c>
      <c r="L162" s="24" t="s">
        <v>488</v>
      </c>
      <c r="M162" s="24" t="s">
        <v>488</v>
      </c>
      <c r="N162" s="24" t="s">
        <v>488</v>
      </c>
      <c r="O162" s="24" t="s">
        <v>488</v>
      </c>
      <c r="P162" s="24" t="s">
        <v>488</v>
      </c>
      <c r="Q162" s="24" t="s">
        <v>488</v>
      </c>
      <c r="R162" s="24" t="s">
        <v>488</v>
      </c>
      <c r="S162" s="15" t="s">
        <v>488</v>
      </c>
      <c r="T162" s="24" t="s">
        <v>488</v>
      </c>
      <c r="U162" s="24" t="s">
        <v>488</v>
      </c>
      <c r="V162" s="24" t="s">
        <v>488</v>
      </c>
      <c r="W162" s="24" t="s">
        <v>488</v>
      </c>
    </row>
    <row r="163" spans="1:23" s="8" customFormat="1">
      <c r="A163" s="22" t="s">
        <v>1801</v>
      </c>
      <c r="B163" s="22">
        <v>464211700</v>
      </c>
      <c r="C163" s="23">
        <v>159621</v>
      </c>
      <c r="D163" s="23">
        <v>159311</v>
      </c>
      <c r="E163" s="24" t="s">
        <v>488</v>
      </c>
      <c r="F163" s="23">
        <v>310</v>
      </c>
      <c r="G163" s="24" t="s">
        <v>488</v>
      </c>
      <c r="H163" s="24" t="s">
        <v>488</v>
      </c>
      <c r="I163" s="15" t="s">
        <v>488</v>
      </c>
      <c r="J163" s="24" t="s">
        <v>488</v>
      </c>
      <c r="K163" s="24" t="s">
        <v>488</v>
      </c>
      <c r="L163" s="24" t="s">
        <v>488</v>
      </c>
      <c r="M163" s="24" t="s">
        <v>488</v>
      </c>
      <c r="N163" s="24" t="s">
        <v>488</v>
      </c>
      <c r="O163" s="24" t="s">
        <v>488</v>
      </c>
      <c r="P163" s="24" t="s">
        <v>488</v>
      </c>
      <c r="Q163" s="24" t="s">
        <v>488</v>
      </c>
      <c r="R163" s="24" t="s">
        <v>488</v>
      </c>
      <c r="S163" s="15" t="s">
        <v>488</v>
      </c>
      <c r="T163" s="24" t="s">
        <v>488</v>
      </c>
      <c r="U163" s="24" t="s">
        <v>488</v>
      </c>
      <c r="V163" s="24" t="s">
        <v>488</v>
      </c>
      <c r="W163" s="24" t="s">
        <v>488</v>
      </c>
    </row>
    <row r="164" spans="1:23" s="8" customFormat="1" ht="23.25">
      <c r="A164" s="22" t="s">
        <v>1803</v>
      </c>
      <c r="B164" s="22">
        <v>464212</v>
      </c>
      <c r="C164" s="23">
        <v>211066</v>
      </c>
      <c r="D164" s="23">
        <v>211066</v>
      </c>
      <c r="E164" s="24" t="s">
        <v>488</v>
      </c>
      <c r="F164" s="24" t="s">
        <v>488</v>
      </c>
      <c r="G164" s="24" t="s">
        <v>488</v>
      </c>
      <c r="H164" s="24" t="s">
        <v>488</v>
      </c>
      <c r="I164" s="15" t="s">
        <v>488</v>
      </c>
      <c r="J164" s="24" t="s">
        <v>488</v>
      </c>
      <c r="K164" s="24" t="s">
        <v>488</v>
      </c>
      <c r="L164" s="24" t="s">
        <v>488</v>
      </c>
      <c r="M164" s="24" t="s">
        <v>488</v>
      </c>
      <c r="N164" s="24" t="s">
        <v>488</v>
      </c>
      <c r="O164" s="24" t="s">
        <v>488</v>
      </c>
      <c r="P164" s="24" t="s">
        <v>488</v>
      </c>
      <c r="Q164" s="24" t="s">
        <v>488</v>
      </c>
      <c r="R164" s="24" t="s">
        <v>488</v>
      </c>
      <c r="S164" s="15" t="s">
        <v>488</v>
      </c>
      <c r="T164" s="24" t="s">
        <v>488</v>
      </c>
      <c r="U164" s="24" t="s">
        <v>488</v>
      </c>
      <c r="V164" s="24" t="s">
        <v>488</v>
      </c>
      <c r="W164" s="24" t="s">
        <v>488</v>
      </c>
    </row>
    <row r="165" spans="1:23" s="8" customFormat="1">
      <c r="A165" s="22" t="s">
        <v>1804</v>
      </c>
      <c r="B165" s="22">
        <v>464212000</v>
      </c>
      <c r="C165" s="23">
        <v>211066</v>
      </c>
      <c r="D165" s="23">
        <v>211066</v>
      </c>
      <c r="E165" s="24" t="s">
        <v>488</v>
      </c>
      <c r="F165" s="24" t="s">
        <v>488</v>
      </c>
      <c r="G165" s="24" t="s">
        <v>488</v>
      </c>
      <c r="H165" s="24" t="s">
        <v>488</v>
      </c>
      <c r="I165" s="15" t="s">
        <v>488</v>
      </c>
      <c r="J165" s="24" t="s">
        <v>488</v>
      </c>
      <c r="K165" s="24" t="s">
        <v>488</v>
      </c>
      <c r="L165" s="24" t="s">
        <v>488</v>
      </c>
      <c r="M165" s="24" t="s">
        <v>488</v>
      </c>
      <c r="N165" s="24" t="s">
        <v>488</v>
      </c>
      <c r="O165" s="24" t="s">
        <v>488</v>
      </c>
      <c r="P165" s="24" t="s">
        <v>488</v>
      </c>
      <c r="Q165" s="24" t="s">
        <v>488</v>
      </c>
      <c r="R165" s="24" t="s">
        <v>488</v>
      </c>
      <c r="S165" s="15" t="s">
        <v>488</v>
      </c>
      <c r="T165" s="24" t="s">
        <v>488</v>
      </c>
      <c r="U165" s="24" t="s">
        <v>488</v>
      </c>
      <c r="V165" s="24" t="s">
        <v>488</v>
      </c>
      <c r="W165" s="24" t="s">
        <v>488</v>
      </c>
    </row>
    <row r="166" spans="1:23" s="8" customFormat="1" ht="34.5">
      <c r="A166" s="22" t="s">
        <v>1805</v>
      </c>
      <c r="B166" s="22">
        <v>46431</v>
      </c>
      <c r="C166" s="23">
        <v>682194</v>
      </c>
      <c r="D166" s="23">
        <v>483413</v>
      </c>
      <c r="E166" s="24" t="s">
        <v>488</v>
      </c>
      <c r="F166" s="23">
        <v>663</v>
      </c>
      <c r="G166" s="23">
        <v>53899</v>
      </c>
      <c r="H166" s="24" t="s">
        <v>488</v>
      </c>
      <c r="I166" s="15" t="s">
        <v>488</v>
      </c>
      <c r="J166" s="24" t="s">
        <v>488</v>
      </c>
      <c r="K166" s="24" t="s">
        <v>488</v>
      </c>
      <c r="L166" s="24" t="s">
        <v>488</v>
      </c>
      <c r="M166" s="23">
        <v>132175</v>
      </c>
      <c r="N166" s="24" t="s">
        <v>488</v>
      </c>
      <c r="O166" s="24" t="s">
        <v>488</v>
      </c>
      <c r="P166" s="24" t="s">
        <v>488</v>
      </c>
      <c r="Q166" s="24" t="s">
        <v>488</v>
      </c>
      <c r="R166" s="24" t="s">
        <v>488</v>
      </c>
      <c r="S166" s="15" t="s">
        <v>488</v>
      </c>
      <c r="T166" s="24" t="s">
        <v>488</v>
      </c>
      <c r="U166" s="24" t="s">
        <v>488</v>
      </c>
      <c r="V166" s="24" t="s">
        <v>488</v>
      </c>
      <c r="W166" s="23">
        <v>12043</v>
      </c>
    </row>
    <row r="167" spans="1:23" s="8" customFormat="1" ht="45.75">
      <c r="A167" s="22" t="s">
        <v>1806</v>
      </c>
      <c r="B167" s="22">
        <v>464311</v>
      </c>
      <c r="C167" s="23">
        <v>566573</v>
      </c>
      <c r="D167" s="23">
        <v>367791</v>
      </c>
      <c r="E167" s="24" t="s">
        <v>488</v>
      </c>
      <c r="F167" s="23">
        <v>663</v>
      </c>
      <c r="G167" s="23">
        <v>53899</v>
      </c>
      <c r="H167" s="24" t="s">
        <v>488</v>
      </c>
      <c r="I167" s="15" t="s">
        <v>488</v>
      </c>
      <c r="J167" s="24" t="s">
        <v>488</v>
      </c>
      <c r="K167" s="24" t="s">
        <v>488</v>
      </c>
      <c r="L167" s="24" t="s">
        <v>488</v>
      </c>
      <c r="M167" s="23">
        <v>132175</v>
      </c>
      <c r="N167" s="24" t="s">
        <v>488</v>
      </c>
      <c r="O167" s="24" t="s">
        <v>488</v>
      </c>
      <c r="P167" s="24" t="s">
        <v>488</v>
      </c>
      <c r="Q167" s="24" t="s">
        <v>488</v>
      </c>
      <c r="R167" s="24" t="s">
        <v>488</v>
      </c>
      <c r="S167" s="15" t="s">
        <v>488</v>
      </c>
      <c r="T167" s="24" t="s">
        <v>488</v>
      </c>
      <c r="U167" s="24" t="s">
        <v>488</v>
      </c>
      <c r="V167" s="24" t="s">
        <v>488</v>
      </c>
      <c r="W167" s="23">
        <v>12043</v>
      </c>
    </row>
    <row r="168" spans="1:23" s="8" customFormat="1" ht="23.25">
      <c r="A168" s="22" t="s">
        <v>1807</v>
      </c>
      <c r="B168" s="22">
        <v>464311100</v>
      </c>
      <c r="C168" s="23">
        <v>49966</v>
      </c>
      <c r="D168" s="23">
        <v>49966</v>
      </c>
      <c r="E168" s="24" t="s">
        <v>488</v>
      </c>
      <c r="F168" s="24" t="s">
        <v>488</v>
      </c>
      <c r="G168" s="24" t="s">
        <v>488</v>
      </c>
      <c r="H168" s="24" t="s">
        <v>488</v>
      </c>
      <c r="I168" s="15" t="s">
        <v>488</v>
      </c>
      <c r="J168" s="24" t="s">
        <v>488</v>
      </c>
      <c r="K168" s="24" t="s">
        <v>488</v>
      </c>
      <c r="L168" s="24" t="s">
        <v>488</v>
      </c>
      <c r="M168" s="24" t="s">
        <v>488</v>
      </c>
      <c r="N168" s="24" t="s">
        <v>488</v>
      </c>
      <c r="O168" s="24" t="s">
        <v>488</v>
      </c>
      <c r="P168" s="24" t="s">
        <v>488</v>
      </c>
      <c r="Q168" s="24" t="s">
        <v>488</v>
      </c>
      <c r="R168" s="24" t="s">
        <v>488</v>
      </c>
      <c r="S168" s="15" t="s">
        <v>488</v>
      </c>
      <c r="T168" s="24" t="s">
        <v>488</v>
      </c>
      <c r="U168" s="24" t="s">
        <v>488</v>
      </c>
      <c r="V168" s="24" t="s">
        <v>488</v>
      </c>
      <c r="W168" s="24" t="s">
        <v>488</v>
      </c>
    </row>
    <row r="169" spans="1:23" s="8" customFormat="1" ht="23.25">
      <c r="A169" s="22" t="s">
        <v>2027</v>
      </c>
      <c r="B169" s="22">
        <v>464311200</v>
      </c>
      <c r="C169" s="23">
        <v>72589</v>
      </c>
      <c r="D169" s="23">
        <v>72589</v>
      </c>
      <c r="E169" s="24" t="s">
        <v>488</v>
      </c>
      <c r="F169" s="24" t="s">
        <v>488</v>
      </c>
      <c r="G169" s="24" t="s">
        <v>488</v>
      </c>
      <c r="H169" s="24" t="s">
        <v>488</v>
      </c>
      <c r="I169" s="15" t="s">
        <v>488</v>
      </c>
      <c r="J169" s="24" t="s">
        <v>488</v>
      </c>
      <c r="K169" s="24" t="s">
        <v>488</v>
      </c>
      <c r="L169" s="24" t="s">
        <v>488</v>
      </c>
      <c r="M169" s="24" t="s">
        <v>488</v>
      </c>
      <c r="N169" s="24" t="s">
        <v>488</v>
      </c>
      <c r="O169" s="24" t="s">
        <v>488</v>
      </c>
      <c r="P169" s="24" t="s">
        <v>488</v>
      </c>
      <c r="Q169" s="24" t="s">
        <v>488</v>
      </c>
      <c r="R169" s="24" t="s">
        <v>488</v>
      </c>
      <c r="S169" s="15" t="s">
        <v>488</v>
      </c>
      <c r="T169" s="24" t="s">
        <v>488</v>
      </c>
      <c r="U169" s="24" t="s">
        <v>488</v>
      </c>
      <c r="V169" s="24" t="s">
        <v>488</v>
      </c>
      <c r="W169" s="24" t="s">
        <v>488</v>
      </c>
    </row>
    <row r="170" spans="1:23" s="8" customFormat="1" ht="23.25">
      <c r="A170" s="22" t="s">
        <v>1808</v>
      </c>
      <c r="B170" s="22">
        <v>464311500</v>
      </c>
      <c r="C170" s="23">
        <v>46717</v>
      </c>
      <c r="D170" s="23">
        <v>46717</v>
      </c>
      <c r="E170" s="24" t="s">
        <v>488</v>
      </c>
      <c r="F170" s="24" t="s">
        <v>488</v>
      </c>
      <c r="G170" s="24" t="s">
        <v>488</v>
      </c>
      <c r="H170" s="24" t="s">
        <v>488</v>
      </c>
      <c r="I170" s="15" t="s">
        <v>488</v>
      </c>
      <c r="J170" s="24" t="s">
        <v>488</v>
      </c>
      <c r="K170" s="24" t="s">
        <v>488</v>
      </c>
      <c r="L170" s="24" t="s">
        <v>488</v>
      </c>
      <c r="M170" s="24" t="s">
        <v>488</v>
      </c>
      <c r="N170" s="24" t="s">
        <v>488</v>
      </c>
      <c r="O170" s="24" t="s">
        <v>488</v>
      </c>
      <c r="P170" s="24" t="s">
        <v>488</v>
      </c>
      <c r="Q170" s="24" t="s">
        <v>488</v>
      </c>
      <c r="R170" s="24" t="s">
        <v>488</v>
      </c>
      <c r="S170" s="15" t="s">
        <v>488</v>
      </c>
      <c r="T170" s="24" t="s">
        <v>488</v>
      </c>
      <c r="U170" s="24" t="s">
        <v>488</v>
      </c>
      <c r="V170" s="24" t="s">
        <v>488</v>
      </c>
      <c r="W170" s="24" t="s">
        <v>488</v>
      </c>
    </row>
    <row r="171" spans="1:23" s="8" customFormat="1">
      <c r="A171" s="22" t="s">
        <v>1809</v>
      </c>
      <c r="B171" s="22">
        <v>464311600</v>
      </c>
      <c r="C171" s="23">
        <v>43836</v>
      </c>
      <c r="D171" s="23">
        <v>43836</v>
      </c>
      <c r="E171" s="24" t="s">
        <v>488</v>
      </c>
      <c r="F171" s="24" t="s">
        <v>488</v>
      </c>
      <c r="G171" s="24" t="s">
        <v>488</v>
      </c>
      <c r="H171" s="24" t="s">
        <v>488</v>
      </c>
      <c r="I171" s="15" t="s">
        <v>488</v>
      </c>
      <c r="J171" s="24" t="s">
        <v>488</v>
      </c>
      <c r="K171" s="24" t="s">
        <v>488</v>
      </c>
      <c r="L171" s="24" t="s">
        <v>488</v>
      </c>
      <c r="M171" s="24" t="s">
        <v>488</v>
      </c>
      <c r="N171" s="24" t="s">
        <v>488</v>
      </c>
      <c r="O171" s="24" t="s">
        <v>488</v>
      </c>
      <c r="P171" s="24" t="s">
        <v>488</v>
      </c>
      <c r="Q171" s="24" t="s">
        <v>488</v>
      </c>
      <c r="R171" s="24" t="s">
        <v>488</v>
      </c>
      <c r="S171" s="15" t="s">
        <v>488</v>
      </c>
      <c r="T171" s="24" t="s">
        <v>488</v>
      </c>
      <c r="U171" s="24" t="s">
        <v>488</v>
      </c>
      <c r="V171" s="24" t="s">
        <v>488</v>
      </c>
      <c r="W171" s="24" t="s">
        <v>488</v>
      </c>
    </row>
    <row r="172" spans="1:23" s="8" customFormat="1" ht="34.5">
      <c r="A172" s="22" t="s">
        <v>2028</v>
      </c>
      <c r="B172" s="22">
        <v>464311700</v>
      </c>
      <c r="C172" s="23">
        <v>111093</v>
      </c>
      <c r="D172" s="24" t="s">
        <v>488</v>
      </c>
      <c r="E172" s="24" t="s">
        <v>488</v>
      </c>
      <c r="F172" s="24" t="s">
        <v>488</v>
      </c>
      <c r="G172" s="24" t="s">
        <v>488</v>
      </c>
      <c r="H172" s="24" t="s">
        <v>488</v>
      </c>
      <c r="I172" s="15" t="s">
        <v>488</v>
      </c>
      <c r="J172" s="24" t="s">
        <v>488</v>
      </c>
      <c r="K172" s="24" t="s">
        <v>488</v>
      </c>
      <c r="L172" s="24" t="s">
        <v>488</v>
      </c>
      <c r="M172" s="23">
        <v>111093</v>
      </c>
      <c r="N172" s="24" t="s">
        <v>488</v>
      </c>
      <c r="O172" s="24" t="s">
        <v>488</v>
      </c>
      <c r="P172" s="24" t="s">
        <v>488</v>
      </c>
      <c r="Q172" s="24" t="s">
        <v>488</v>
      </c>
      <c r="R172" s="24" t="s">
        <v>488</v>
      </c>
      <c r="S172" s="15" t="s">
        <v>488</v>
      </c>
      <c r="T172" s="24" t="s">
        <v>488</v>
      </c>
      <c r="U172" s="24" t="s">
        <v>488</v>
      </c>
      <c r="V172" s="24" t="s">
        <v>488</v>
      </c>
      <c r="W172" s="24" t="s">
        <v>488</v>
      </c>
    </row>
    <row r="173" spans="1:23" s="8" customFormat="1">
      <c r="A173" s="22" t="s">
        <v>2029</v>
      </c>
      <c r="B173" s="22">
        <v>464311800</v>
      </c>
      <c r="C173" s="23">
        <v>21746</v>
      </c>
      <c r="D173" s="24" t="s">
        <v>488</v>
      </c>
      <c r="E173" s="24" t="s">
        <v>488</v>
      </c>
      <c r="F173" s="23">
        <v>663</v>
      </c>
      <c r="G173" s="24" t="s">
        <v>488</v>
      </c>
      <c r="H173" s="24" t="s">
        <v>488</v>
      </c>
      <c r="I173" s="15" t="s">
        <v>488</v>
      </c>
      <c r="J173" s="24" t="s">
        <v>488</v>
      </c>
      <c r="K173" s="24" t="s">
        <v>488</v>
      </c>
      <c r="L173" s="24" t="s">
        <v>488</v>
      </c>
      <c r="M173" s="23">
        <v>21082</v>
      </c>
      <c r="N173" s="24" t="s">
        <v>488</v>
      </c>
      <c r="O173" s="24" t="s">
        <v>488</v>
      </c>
      <c r="P173" s="24" t="s">
        <v>488</v>
      </c>
      <c r="Q173" s="24" t="s">
        <v>488</v>
      </c>
      <c r="R173" s="24" t="s">
        <v>488</v>
      </c>
      <c r="S173" s="15" t="s">
        <v>488</v>
      </c>
      <c r="T173" s="24" t="s">
        <v>488</v>
      </c>
      <c r="U173" s="24" t="s">
        <v>488</v>
      </c>
      <c r="V173" s="24" t="s">
        <v>488</v>
      </c>
      <c r="W173" s="24" t="s">
        <v>488</v>
      </c>
    </row>
    <row r="174" spans="1:23" s="8" customFormat="1" ht="23.25">
      <c r="A174" s="22" t="s">
        <v>1810</v>
      </c>
      <c r="B174" s="22">
        <v>464311900</v>
      </c>
      <c r="C174" s="23">
        <v>220626</v>
      </c>
      <c r="D174" s="23">
        <v>154683</v>
      </c>
      <c r="E174" s="24" t="s">
        <v>488</v>
      </c>
      <c r="F174" s="24" t="s">
        <v>488</v>
      </c>
      <c r="G174" s="23">
        <v>53899</v>
      </c>
      <c r="H174" s="24" t="s">
        <v>488</v>
      </c>
      <c r="I174" s="15" t="s">
        <v>488</v>
      </c>
      <c r="J174" s="24" t="s">
        <v>488</v>
      </c>
      <c r="K174" s="24" t="s">
        <v>488</v>
      </c>
      <c r="L174" s="24" t="s">
        <v>488</v>
      </c>
      <c r="M174" s="24" t="s">
        <v>488</v>
      </c>
      <c r="N174" s="24" t="s">
        <v>488</v>
      </c>
      <c r="O174" s="24" t="s">
        <v>488</v>
      </c>
      <c r="P174" s="24" t="s">
        <v>488</v>
      </c>
      <c r="Q174" s="24" t="s">
        <v>488</v>
      </c>
      <c r="R174" s="24" t="s">
        <v>488</v>
      </c>
      <c r="S174" s="15" t="s">
        <v>488</v>
      </c>
      <c r="T174" s="24" t="s">
        <v>488</v>
      </c>
      <c r="U174" s="24" t="s">
        <v>488</v>
      </c>
      <c r="V174" s="24" t="s">
        <v>488</v>
      </c>
      <c r="W174" s="23">
        <v>12043</v>
      </c>
    </row>
    <row r="175" spans="1:23" s="8" customFormat="1" ht="23.25">
      <c r="A175" s="22" t="s">
        <v>1811</v>
      </c>
      <c r="B175" s="22">
        <v>464311910</v>
      </c>
      <c r="C175" s="23">
        <v>158971</v>
      </c>
      <c r="D175" s="23">
        <v>93029</v>
      </c>
      <c r="E175" s="24" t="s">
        <v>488</v>
      </c>
      <c r="F175" s="24" t="s">
        <v>488</v>
      </c>
      <c r="G175" s="23">
        <v>53899</v>
      </c>
      <c r="H175" s="24" t="s">
        <v>488</v>
      </c>
      <c r="I175" s="15" t="s">
        <v>488</v>
      </c>
      <c r="J175" s="24" t="s">
        <v>488</v>
      </c>
      <c r="K175" s="24" t="s">
        <v>488</v>
      </c>
      <c r="L175" s="24" t="s">
        <v>488</v>
      </c>
      <c r="M175" s="24" t="s">
        <v>488</v>
      </c>
      <c r="N175" s="24" t="s">
        <v>488</v>
      </c>
      <c r="O175" s="24" t="s">
        <v>488</v>
      </c>
      <c r="P175" s="24" t="s">
        <v>488</v>
      </c>
      <c r="Q175" s="24" t="s">
        <v>488</v>
      </c>
      <c r="R175" s="24" t="s">
        <v>488</v>
      </c>
      <c r="S175" s="15" t="s">
        <v>488</v>
      </c>
      <c r="T175" s="24" t="s">
        <v>488</v>
      </c>
      <c r="U175" s="24" t="s">
        <v>488</v>
      </c>
      <c r="V175" s="24" t="s">
        <v>488</v>
      </c>
      <c r="W175" s="23">
        <v>12043</v>
      </c>
    </row>
    <row r="176" spans="1:23" s="8" customFormat="1" ht="23.25">
      <c r="A176" s="22" t="s">
        <v>1812</v>
      </c>
      <c r="B176" s="22">
        <v>464311920</v>
      </c>
      <c r="C176" s="23">
        <v>61654</v>
      </c>
      <c r="D176" s="23">
        <v>61654</v>
      </c>
      <c r="E176" s="24" t="s">
        <v>488</v>
      </c>
      <c r="F176" s="24" t="s">
        <v>488</v>
      </c>
      <c r="G176" s="24" t="s">
        <v>488</v>
      </c>
      <c r="H176" s="24" t="s">
        <v>488</v>
      </c>
      <c r="I176" s="15" t="s">
        <v>488</v>
      </c>
      <c r="J176" s="24" t="s">
        <v>488</v>
      </c>
      <c r="K176" s="24" t="s">
        <v>488</v>
      </c>
      <c r="L176" s="24" t="s">
        <v>488</v>
      </c>
      <c r="M176" s="24" t="s">
        <v>488</v>
      </c>
      <c r="N176" s="24" t="s">
        <v>488</v>
      </c>
      <c r="O176" s="24" t="s">
        <v>488</v>
      </c>
      <c r="P176" s="24" t="s">
        <v>488</v>
      </c>
      <c r="Q176" s="24" t="s">
        <v>488</v>
      </c>
      <c r="R176" s="24" t="s">
        <v>488</v>
      </c>
      <c r="S176" s="15" t="s">
        <v>488</v>
      </c>
      <c r="T176" s="24" t="s">
        <v>488</v>
      </c>
      <c r="U176" s="24" t="s">
        <v>488</v>
      </c>
      <c r="V176" s="24" t="s">
        <v>488</v>
      </c>
      <c r="W176" s="24" t="s">
        <v>488</v>
      </c>
    </row>
    <row r="177" spans="1:23" s="8" customFormat="1" ht="34.5">
      <c r="A177" s="22" t="s">
        <v>1813</v>
      </c>
      <c r="B177" s="22">
        <v>464312</v>
      </c>
      <c r="C177" s="23">
        <v>115621</v>
      </c>
      <c r="D177" s="23">
        <v>115621</v>
      </c>
      <c r="E177" s="24" t="s">
        <v>488</v>
      </c>
      <c r="F177" s="24" t="s">
        <v>488</v>
      </c>
      <c r="G177" s="24" t="s">
        <v>488</v>
      </c>
      <c r="H177" s="24" t="s">
        <v>488</v>
      </c>
      <c r="I177" s="15" t="s">
        <v>488</v>
      </c>
      <c r="J177" s="24" t="s">
        <v>488</v>
      </c>
      <c r="K177" s="24" t="s">
        <v>488</v>
      </c>
      <c r="L177" s="24" t="s">
        <v>488</v>
      </c>
      <c r="M177" s="24" t="s">
        <v>488</v>
      </c>
      <c r="N177" s="24" t="s">
        <v>488</v>
      </c>
      <c r="O177" s="24" t="s">
        <v>488</v>
      </c>
      <c r="P177" s="24" t="s">
        <v>488</v>
      </c>
      <c r="Q177" s="24" t="s">
        <v>488</v>
      </c>
      <c r="R177" s="24" t="s">
        <v>488</v>
      </c>
      <c r="S177" s="15" t="s">
        <v>488</v>
      </c>
      <c r="T177" s="24" t="s">
        <v>488</v>
      </c>
      <c r="U177" s="24" t="s">
        <v>488</v>
      </c>
      <c r="V177" s="24" t="s">
        <v>488</v>
      </c>
      <c r="W177" s="24" t="s">
        <v>488</v>
      </c>
    </row>
    <row r="178" spans="1:23" s="8" customFormat="1">
      <c r="A178" s="22" t="s">
        <v>1814</v>
      </c>
      <c r="B178" s="22">
        <v>464312200</v>
      </c>
      <c r="C178" s="23">
        <v>80847</v>
      </c>
      <c r="D178" s="23">
        <v>80847</v>
      </c>
      <c r="E178" s="24" t="s">
        <v>488</v>
      </c>
      <c r="F178" s="24" t="s">
        <v>488</v>
      </c>
      <c r="G178" s="24" t="s">
        <v>488</v>
      </c>
      <c r="H178" s="24" t="s">
        <v>488</v>
      </c>
      <c r="I178" s="15" t="s">
        <v>488</v>
      </c>
      <c r="J178" s="24" t="s">
        <v>488</v>
      </c>
      <c r="K178" s="24" t="s">
        <v>488</v>
      </c>
      <c r="L178" s="24" t="s">
        <v>488</v>
      </c>
      <c r="M178" s="24" t="s">
        <v>488</v>
      </c>
      <c r="N178" s="24" t="s">
        <v>488</v>
      </c>
      <c r="O178" s="24" t="s">
        <v>488</v>
      </c>
      <c r="P178" s="24" t="s">
        <v>488</v>
      </c>
      <c r="Q178" s="24" t="s">
        <v>488</v>
      </c>
      <c r="R178" s="24" t="s">
        <v>488</v>
      </c>
      <c r="S178" s="15" t="s">
        <v>488</v>
      </c>
      <c r="T178" s="24" t="s">
        <v>488</v>
      </c>
      <c r="U178" s="24" t="s">
        <v>488</v>
      </c>
      <c r="V178" s="24" t="s">
        <v>488</v>
      </c>
      <c r="W178" s="24" t="s">
        <v>488</v>
      </c>
    </row>
    <row r="179" spans="1:23" s="8" customFormat="1">
      <c r="A179" s="22" t="s">
        <v>1815</v>
      </c>
      <c r="B179" s="22">
        <v>464312400</v>
      </c>
      <c r="C179" s="23">
        <v>3791</v>
      </c>
      <c r="D179" s="23">
        <v>3791</v>
      </c>
      <c r="E179" s="24" t="s">
        <v>488</v>
      </c>
      <c r="F179" s="24" t="s">
        <v>488</v>
      </c>
      <c r="G179" s="24" t="s">
        <v>488</v>
      </c>
      <c r="H179" s="24" t="s">
        <v>488</v>
      </c>
      <c r="I179" s="15" t="s">
        <v>488</v>
      </c>
      <c r="J179" s="24" t="s">
        <v>488</v>
      </c>
      <c r="K179" s="24" t="s">
        <v>488</v>
      </c>
      <c r="L179" s="24" t="s">
        <v>488</v>
      </c>
      <c r="M179" s="24" t="s">
        <v>488</v>
      </c>
      <c r="N179" s="24" t="s">
        <v>488</v>
      </c>
      <c r="O179" s="24" t="s">
        <v>488</v>
      </c>
      <c r="P179" s="24" t="s">
        <v>488</v>
      </c>
      <c r="Q179" s="24" t="s">
        <v>488</v>
      </c>
      <c r="R179" s="24" t="s">
        <v>488</v>
      </c>
      <c r="S179" s="15" t="s">
        <v>488</v>
      </c>
      <c r="T179" s="24" t="s">
        <v>488</v>
      </c>
      <c r="U179" s="24" t="s">
        <v>488</v>
      </c>
      <c r="V179" s="24" t="s">
        <v>488</v>
      </c>
      <c r="W179" s="24" t="s">
        <v>488</v>
      </c>
    </row>
    <row r="180" spans="1:23" s="8" customFormat="1" ht="23.25">
      <c r="A180" s="22" t="s">
        <v>1816</v>
      </c>
      <c r="B180" s="22">
        <v>464312900</v>
      </c>
      <c r="C180" s="23">
        <v>30983</v>
      </c>
      <c r="D180" s="23">
        <v>30983</v>
      </c>
      <c r="E180" s="24" t="s">
        <v>488</v>
      </c>
      <c r="F180" s="24" t="s">
        <v>488</v>
      </c>
      <c r="G180" s="24" t="s">
        <v>488</v>
      </c>
      <c r="H180" s="24" t="s">
        <v>488</v>
      </c>
      <c r="I180" s="15" t="s">
        <v>488</v>
      </c>
      <c r="J180" s="24" t="s">
        <v>488</v>
      </c>
      <c r="K180" s="24" t="s">
        <v>488</v>
      </c>
      <c r="L180" s="24" t="s">
        <v>488</v>
      </c>
      <c r="M180" s="24" t="s">
        <v>488</v>
      </c>
      <c r="N180" s="24" t="s">
        <v>488</v>
      </c>
      <c r="O180" s="24" t="s">
        <v>488</v>
      </c>
      <c r="P180" s="24" t="s">
        <v>488</v>
      </c>
      <c r="Q180" s="24" t="s">
        <v>488</v>
      </c>
      <c r="R180" s="24" t="s">
        <v>488</v>
      </c>
      <c r="S180" s="15" t="s">
        <v>488</v>
      </c>
      <c r="T180" s="24" t="s">
        <v>488</v>
      </c>
      <c r="U180" s="24" t="s">
        <v>488</v>
      </c>
      <c r="V180" s="24" t="s">
        <v>488</v>
      </c>
      <c r="W180" s="24" t="s">
        <v>488</v>
      </c>
    </row>
    <row r="181" spans="1:23" s="8" customFormat="1" ht="23.25">
      <c r="A181" s="22" t="s">
        <v>1817</v>
      </c>
      <c r="B181" s="22">
        <v>464312910</v>
      </c>
      <c r="C181" s="23">
        <v>22960</v>
      </c>
      <c r="D181" s="23">
        <v>22960</v>
      </c>
      <c r="E181" s="24" t="s">
        <v>488</v>
      </c>
      <c r="F181" s="24" t="s">
        <v>488</v>
      </c>
      <c r="G181" s="24" t="s">
        <v>488</v>
      </c>
      <c r="H181" s="24" t="s">
        <v>488</v>
      </c>
      <c r="I181" s="15" t="s">
        <v>488</v>
      </c>
      <c r="J181" s="24" t="s">
        <v>488</v>
      </c>
      <c r="K181" s="24" t="s">
        <v>488</v>
      </c>
      <c r="L181" s="24" t="s">
        <v>488</v>
      </c>
      <c r="M181" s="24" t="s">
        <v>488</v>
      </c>
      <c r="N181" s="24" t="s">
        <v>488</v>
      </c>
      <c r="O181" s="24" t="s">
        <v>488</v>
      </c>
      <c r="P181" s="24" t="s">
        <v>488</v>
      </c>
      <c r="Q181" s="24" t="s">
        <v>488</v>
      </c>
      <c r="R181" s="24" t="s">
        <v>488</v>
      </c>
      <c r="S181" s="15" t="s">
        <v>488</v>
      </c>
      <c r="T181" s="24" t="s">
        <v>488</v>
      </c>
      <c r="U181" s="24" t="s">
        <v>488</v>
      </c>
      <c r="V181" s="24" t="s">
        <v>488</v>
      </c>
      <c r="W181" s="24" t="s">
        <v>488</v>
      </c>
    </row>
    <row r="182" spans="1:23" s="8" customFormat="1" ht="23.25">
      <c r="A182" s="22" t="s">
        <v>2030</v>
      </c>
      <c r="B182" s="22">
        <v>464312920</v>
      </c>
      <c r="C182" s="23">
        <v>8023</v>
      </c>
      <c r="D182" s="23">
        <v>8023</v>
      </c>
      <c r="E182" s="24" t="s">
        <v>488</v>
      </c>
      <c r="F182" s="24" t="s">
        <v>488</v>
      </c>
      <c r="G182" s="24" t="s">
        <v>488</v>
      </c>
      <c r="H182" s="24" t="s">
        <v>488</v>
      </c>
      <c r="I182" s="15" t="s">
        <v>488</v>
      </c>
      <c r="J182" s="24" t="s">
        <v>488</v>
      </c>
      <c r="K182" s="24" t="s">
        <v>488</v>
      </c>
      <c r="L182" s="24" t="s">
        <v>488</v>
      </c>
      <c r="M182" s="24" t="s">
        <v>488</v>
      </c>
      <c r="N182" s="24" t="s">
        <v>488</v>
      </c>
      <c r="O182" s="24" t="s">
        <v>488</v>
      </c>
      <c r="P182" s="24" t="s">
        <v>488</v>
      </c>
      <c r="Q182" s="24" t="s">
        <v>488</v>
      </c>
      <c r="R182" s="24" t="s">
        <v>488</v>
      </c>
      <c r="S182" s="15" t="s">
        <v>488</v>
      </c>
      <c r="T182" s="24" t="s">
        <v>488</v>
      </c>
      <c r="U182" s="24" t="s">
        <v>488</v>
      </c>
      <c r="V182" s="24" t="s">
        <v>488</v>
      </c>
      <c r="W182" s="24" t="s">
        <v>488</v>
      </c>
    </row>
    <row r="183" spans="1:23" s="8" customFormat="1" ht="34.5">
      <c r="A183" s="22" t="s">
        <v>1818</v>
      </c>
      <c r="B183" s="22">
        <v>46441</v>
      </c>
      <c r="C183" s="23">
        <v>7648012</v>
      </c>
      <c r="D183" s="23">
        <v>3137481</v>
      </c>
      <c r="E183" s="24" t="s">
        <v>488</v>
      </c>
      <c r="F183" s="24" t="s">
        <v>488</v>
      </c>
      <c r="G183" s="23">
        <v>4510531</v>
      </c>
      <c r="H183" s="24" t="s">
        <v>488</v>
      </c>
      <c r="I183" s="15" t="s">
        <v>488</v>
      </c>
      <c r="J183" s="24" t="s">
        <v>488</v>
      </c>
      <c r="K183" s="24" t="s">
        <v>488</v>
      </c>
      <c r="L183" s="24" t="s">
        <v>488</v>
      </c>
      <c r="M183" s="24" t="s">
        <v>488</v>
      </c>
      <c r="N183" s="24" t="s">
        <v>488</v>
      </c>
      <c r="O183" s="24" t="s">
        <v>488</v>
      </c>
      <c r="P183" s="24" t="s">
        <v>488</v>
      </c>
      <c r="Q183" s="24" t="s">
        <v>488</v>
      </c>
      <c r="R183" s="24" t="s">
        <v>488</v>
      </c>
      <c r="S183" s="15" t="s">
        <v>488</v>
      </c>
      <c r="T183" s="24" t="s">
        <v>488</v>
      </c>
      <c r="U183" s="24" t="s">
        <v>488</v>
      </c>
      <c r="V183" s="24" t="s">
        <v>488</v>
      </c>
      <c r="W183" s="24" t="s">
        <v>488</v>
      </c>
    </row>
    <row r="184" spans="1:23" s="8" customFormat="1" ht="34.5">
      <c r="A184" s="22" t="s">
        <v>2031</v>
      </c>
      <c r="B184" s="22">
        <v>464411</v>
      </c>
      <c r="C184" s="23">
        <v>26286</v>
      </c>
      <c r="D184" s="23">
        <v>26286</v>
      </c>
      <c r="E184" s="24" t="s">
        <v>488</v>
      </c>
      <c r="F184" s="24" t="s">
        <v>488</v>
      </c>
      <c r="G184" s="24" t="s">
        <v>488</v>
      </c>
      <c r="H184" s="24" t="s">
        <v>488</v>
      </c>
      <c r="I184" s="15" t="s">
        <v>488</v>
      </c>
      <c r="J184" s="24" t="s">
        <v>488</v>
      </c>
      <c r="K184" s="24" t="s">
        <v>488</v>
      </c>
      <c r="L184" s="24" t="s">
        <v>488</v>
      </c>
      <c r="M184" s="24" t="s">
        <v>488</v>
      </c>
      <c r="N184" s="24" t="s">
        <v>488</v>
      </c>
      <c r="O184" s="24" t="s">
        <v>488</v>
      </c>
      <c r="P184" s="24" t="s">
        <v>488</v>
      </c>
      <c r="Q184" s="24" t="s">
        <v>488</v>
      </c>
      <c r="R184" s="24" t="s">
        <v>488</v>
      </c>
      <c r="S184" s="15" t="s">
        <v>488</v>
      </c>
      <c r="T184" s="24" t="s">
        <v>488</v>
      </c>
      <c r="U184" s="24" t="s">
        <v>488</v>
      </c>
      <c r="V184" s="24" t="s">
        <v>488</v>
      </c>
      <c r="W184" s="24" t="s">
        <v>488</v>
      </c>
    </row>
    <row r="185" spans="1:23" s="8" customFormat="1">
      <c r="A185" s="22" t="s">
        <v>2032</v>
      </c>
      <c r="B185" s="22">
        <v>464411100</v>
      </c>
      <c r="C185" s="23">
        <v>26286</v>
      </c>
      <c r="D185" s="23">
        <v>26286</v>
      </c>
      <c r="E185" s="24" t="s">
        <v>488</v>
      </c>
      <c r="F185" s="24" t="s">
        <v>488</v>
      </c>
      <c r="G185" s="24" t="s">
        <v>488</v>
      </c>
      <c r="H185" s="24" t="s">
        <v>488</v>
      </c>
      <c r="I185" s="15" t="s">
        <v>488</v>
      </c>
      <c r="J185" s="24" t="s">
        <v>488</v>
      </c>
      <c r="K185" s="24" t="s">
        <v>488</v>
      </c>
      <c r="L185" s="24" t="s">
        <v>488</v>
      </c>
      <c r="M185" s="24" t="s">
        <v>488</v>
      </c>
      <c r="N185" s="24" t="s">
        <v>488</v>
      </c>
      <c r="O185" s="24" t="s">
        <v>488</v>
      </c>
      <c r="P185" s="24" t="s">
        <v>488</v>
      </c>
      <c r="Q185" s="24" t="s">
        <v>488</v>
      </c>
      <c r="R185" s="24" t="s">
        <v>488</v>
      </c>
      <c r="S185" s="15" t="s">
        <v>488</v>
      </c>
      <c r="T185" s="24" t="s">
        <v>488</v>
      </c>
      <c r="U185" s="24" t="s">
        <v>488</v>
      </c>
      <c r="V185" s="24" t="s">
        <v>488</v>
      </c>
      <c r="W185" s="24" t="s">
        <v>488</v>
      </c>
    </row>
    <row r="186" spans="1:23" s="8" customFormat="1" ht="34.5">
      <c r="A186" s="22" t="s">
        <v>1819</v>
      </c>
      <c r="B186" s="22">
        <v>464412</v>
      </c>
      <c r="C186" s="23">
        <v>7621726</v>
      </c>
      <c r="D186" s="23">
        <v>3111195</v>
      </c>
      <c r="E186" s="24" t="s">
        <v>488</v>
      </c>
      <c r="F186" s="24" t="s">
        <v>488</v>
      </c>
      <c r="G186" s="23">
        <v>4510531</v>
      </c>
      <c r="H186" s="24" t="s">
        <v>488</v>
      </c>
      <c r="I186" s="15" t="s">
        <v>488</v>
      </c>
      <c r="J186" s="24" t="s">
        <v>488</v>
      </c>
      <c r="K186" s="24" t="s">
        <v>488</v>
      </c>
      <c r="L186" s="24" t="s">
        <v>488</v>
      </c>
      <c r="M186" s="24" t="s">
        <v>488</v>
      </c>
      <c r="N186" s="24" t="s">
        <v>488</v>
      </c>
      <c r="O186" s="24" t="s">
        <v>488</v>
      </c>
      <c r="P186" s="24" t="s">
        <v>488</v>
      </c>
      <c r="Q186" s="24" t="s">
        <v>488</v>
      </c>
      <c r="R186" s="24" t="s">
        <v>488</v>
      </c>
      <c r="S186" s="15" t="s">
        <v>488</v>
      </c>
      <c r="T186" s="24" t="s">
        <v>488</v>
      </c>
      <c r="U186" s="24" t="s">
        <v>488</v>
      </c>
      <c r="V186" s="24" t="s">
        <v>488</v>
      </c>
      <c r="W186" s="24" t="s">
        <v>488</v>
      </c>
    </row>
    <row r="187" spans="1:23" s="8" customFormat="1">
      <c r="A187" s="22" t="s">
        <v>1820</v>
      </c>
      <c r="B187" s="22">
        <v>464412100</v>
      </c>
      <c r="C187" s="23">
        <v>6757541</v>
      </c>
      <c r="D187" s="23">
        <v>2947079</v>
      </c>
      <c r="E187" s="24" t="s">
        <v>488</v>
      </c>
      <c r="F187" s="24" t="s">
        <v>488</v>
      </c>
      <c r="G187" s="23">
        <v>3810462</v>
      </c>
      <c r="H187" s="24" t="s">
        <v>488</v>
      </c>
      <c r="I187" s="15" t="s">
        <v>488</v>
      </c>
      <c r="J187" s="24" t="s">
        <v>488</v>
      </c>
      <c r="K187" s="24" t="s">
        <v>488</v>
      </c>
      <c r="L187" s="24" t="s">
        <v>488</v>
      </c>
      <c r="M187" s="24" t="s">
        <v>488</v>
      </c>
      <c r="N187" s="24" t="s">
        <v>488</v>
      </c>
      <c r="O187" s="24" t="s">
        <v>488</v>
      </c>
      <c r="P187" s="24" t="s">
        <v>488</v>
      </c>
      <c r="Q187" s="24" t="s">
        <v>488</v>
      </c>
      <c r="R187" s="24" t="s">
        <v>488</v>
      </c>
      <c r="S187" s="15" t="s">
        <v>488</v>
      </c>
      <c r="T187" s="24" t="s">
        <v>488</v>
      </c>
      <c r="U187" s="24" t="s">
        <v>488</v>
      </c>
      <c r="V187" s="24" t="s">
        <v>488</v>
      </c>
      <c r="W187" s="24" t="s">
        <v>488</v>
      </c>
    </row>
    <row r="188" spans="1:23" s="8" customFormat="1">
      <c r="A188" s="22" t="s">
        <v>1821</v>
      </c>
      <c r="B188" s="22">
        <v>464412110</v>
      </c>
      <c r="C188" s="23">
        <v>4443994</v>
      </c>
      <c r="D188" s="23">
        <v>2352123</v>
      </c>
      <c r="E188" s="24" t="s">
        <v>488</v>
      </c>
      <c r="F188" s="24" t="s">
        <v>488</v>
      </c>
      <c r="G188" s="23">
        <v>2091871</v>
      </c>
      <c r="H188" s="24" t="s">
        <v>488</v>
      </c>
      <c r="I188" s="15" t="s">
        <v>488</v>
      </c>
      <c r="J188" s="24" t="s">
        <v>488</v>
      </c>
      <c r="K188" s="24" t="s">
        <v>488</v>
      </c>
      <c r="L188" s="24" t="s">
        <v>488</v>
      </c>
      <c r="M188" s="24" t="s">
        <v>488</v>
      </c>
      <c r="N188" s="24" t="s">
        <v>488</v>
      </c>
      <c r="O188" s="24" t="s">
        <v>488</v>
      </c>
      <c r="P188" s="24" t="s">
        <v>488</v>
      </c>
      <c r="Q188" s="24" t="s">
        <v>488</v>
      </c>
      <c r="R188" s="24" t="s">
        <v>488</v>
      </c>
      <c r="S188" s="15" t="s">
        <v>488</v>
      </c>
      <c r="T188" s="24" t="s">
        <v>488</v>
      </c>
      <c r="U188" s="24" t="s">
        <v>488</v>
      </c>
      <c r="V188" s="24" t="s">
        <v>488</v>
      </c>
      <c r="W188" s="24" t="s">
        <v>488</v>
      </c>
    </row>
    <row r="189" spans="1:23" s="8" customFormat="1">
      <c r="A189" s="22" t="s">
        <v>1822</v>
      </c>
      <c r="B189" s="22">
        <v>464412120</v>
      </c>
      <c r="C189" s="23">
        <v>1099314</v>
      </c>
      <c r="D189" s="23">
        <v>458465</v>
      </c>
      <c r="E189" s="24" t="s">
        <v>488</v>
      </c>
      <c r="F189" s="24" t="s">
        <v>488</v>
      </c>
      <c r="G189" s="23">
        <v>640849</v>
      </c>
      <c r="H189" s="24" t="s">
        <v>488</v>
      </c>
      <c r="I189" s="15" t="s">
        <v>488</v>
      </c>
      <c r="J189" s="24" t="s">
        <v>488</v>
      </c>
      <c r="K189" s="24" t="s">
        <v>488</v>
      </c>
      <c r="L189" s="24" t="s">
        <v>488</v>
      </c>
      <c r="M189" s="24" t="s">
        <v>488</v>
      </c>
      <c r="N189" s="24" t="s">
        <v>488</v>
      </c>
      <c r="O189" s="24" t="s">
        <v>488</v>
      </c>
      <c r="P189" s="24" t="s">
        <v>488</v>
      </c>
      <c r="Q189" s="24" t="s">
        <v>488</v>
      </c>
      <c r="R189" s="24" t="s">
        <v>488</v>
      </c>
      <c r="S189" s="15" t="s">
        <v>488</v>
      </c>
      <c r="T189" s="24" t="s">
        <v>488</v>
      </c>
      <c r="U189" s="24" t="s">
        <v>488</v>
      </c>
      <c r="V189" s="24" t="s">
        <v>488</v>
      </c>
      <c r="W189" s="24" t="s">
        <v>488</v>
      </c>
    </row>
    <row r="190" spans="1:23" s="8" customFormat="1" ht="23.25">
      <c r="A190" s="22" t="s">
        <v>1823</v>
      </c>
      <c r="B190" s="22">
        <v>464412190</v>
      </c>
      <c r="C190" s="23">
        <v>1214233</v>
      </c>
      <c r="D190" s="23">
        <v>136491</v>
      </c>
      <c r="E190" s="24" t="s">
        <v>488</v>
      </c>
      <c r="F190" s="24" t="s">
        <v>488</v>
      </c>
      <c r="G190" s="23">
        <v>1077742</v>
      </c>
      <c r="H190" s="24" t="s">
        <v>488</v>
      </c>
      <c r="I190" s="15" t="s">
        <v>488</v>
      </c>
      <c r="J190" s="24" t="s">
        <v>488</v>
      </c>
      <c r="K190" s="24" t="s">
        <v>488</v>
      </c>
      <c r="L190" s="24" t="s">
        <v>488</v>
      </c>
      <c r="M190" s="24" t="s">
        <v>488</v>
      </c>
      <c r="N190" s="24" t="s">
        <v>488</v>
      </c>
      <c r="O190" s="24" t="s">
        <v>488</v>
      </c>
      <c r="P190" s="24" t="s">
        <v>488</v>
      </c>
      <c r="Q190" s="24" t="s">
        <v>488</v>
      </c>
      <c r="R190" s="24" t="s">
        <v>488</v>
      </c>
      <c r="S190" s="15" t="s">
        <v>488</v>
      </c>
      <c r="T190" s="24" t="s">
        <v>488</v>
      </c>
      <c r="U190" s="24" t="s">
        <v>488</v>
      </c>
      <c r="V190" s="24" t="s">
        <v>488</v>
      </c>
      <c r="W190" s="24" t="s">
        <v>488</v>
      </c>
    </row>
    <row r="191" spans="1:23" s="8" customFormat="1" ht="23.25">
      <c r="A191" s="22" t="s">
        <v>1824</v>
      </c>
      <c r="B191" s="22">
        <v>464412200</v>
      </c>
      <c r="C191" s="23">
        <v>226468</v>
      </c>
      <c r="D191" s="23">
        <v>97087</v>
      </c>
      <c r="E191" s="24" t="s">
        <v>488</v>
      </c>
      <c r="F191" s="24" t="s">
        <v>488</v>
      </c>
      <c r="G191" s="23">
        <v>129381</v>
      </c>
      <c r="H191" s="24" t="s">
        <v>488</v>
      </c>
      <c r="I191" s="15" t="s">
        <v>488</v>
      </c>
      <c r="J191" s="24" t="s">
        <v>488</v>
      </c>
      <c r="K191" s="24" t="s">
        <v>488</v>
      </c>
      <c r="L191" s="24" t="s">
        <v>488</v>
      </c>
      <c r="M191" s="24" t="s">
        <v>488</v>
      </c>
      <c r="N191" s="24" t="s">
        <v>488</v>
      </c>
      <c r="O191" s="24" t="s">
        <v>488</v>
      </c>
      <c r="P191" s="24" t="s">
        <v>488</v>
      </c>
      <c r="Q191" s="24" t="s">
        <v>488</v>
      </c>
      <c r="R191" s="24" t="s">
        <v>488</v>
      </c>
      <c r="S191" s="15" t="s">
        <v>488</v>
      </c>
      <c r="T191" s="24" t="s">
        <v>488</v>
      </c>
      <c r="U191" s="24" t="s">
        <v>488</v>
      </c>
      <c r="V191" s="24" t="s">
        <v>488</v>
      </c>
      <c r="W191" s="24" t="s">
        <v>488</v>
      </c>
    </row>
    <row r="192" spans="1:23" s="8" customFormat="1">
      <c r="A192" s="22" t="s">
        <v>1825</v>
      </c>
      <c r="B192" s="22">
        <v>464412300</v>
      </c>
      <c r="C192" s="23">
        <v>637718</v>
      </c>
      <c r="D192" s="23">
        <v>67029</v>
      </c>
      <c r="E192" s="24" t="s">
        <v>488</v>
      </c>
      <c r="F192" s="24" t="s">
        <v>488</v>
      </c>
      <c r="G192" s="23">
        <v>570689</v>
      </c>
      <c r="H192" s="24" t="s">
        <v>488</v>
      </c>
      <c r="I192" s="15" t="s">
        <v>488</v>
      </c>
      <c r="J192" s="24" t="s">
        <v>488</v>
      </c>
      <c r="K192" s="24" t="s">
        <v>488</v>
      </c>
      <c r="L192" s="24" t="s">
        <v>488</v>
      </c>
      <c r="M192" s="24" t="s">
        <v>488</v>
      </c>
      <c r="N192" s="24" t="s">
        <v>488</v>
      </c>
      <c r="O192" s="24" t="s">
        <v>488</v>
      </c>
      <c r="P192" s="24" t="s">
        <v>488</v>
      </c>
      <c r="Q192" s="24" t="s">
        <v>488</v>
      </c>
      <c r="R192" s="24" t="s">
        <v>488</v>
      </c>
      <c r="S192" s="15" t="s">
        <v>488</v>
      </c>
      <c r="T192" s="24" t="s">
        <v>488</v>
      </c>
      <c r="U192" s="24" t="s">
        <v>488</v>
      </c>
      <c r="V192" s="24" t="s">
        <v>488</v>
      </c>
      <c r="W192" s="24" t="s">
        <v>488</v>
      </c>
    </row>
    <row r="193" spans="1:23" s="8" customFormat="1" ht="34.5">
      <c r="A193" s="22" t="s">
        <v>1826</v>
      </c>
      <c r="B193" s="22">
        <v>46451</v>
      </c>
      <c r="C193" s="23">
        <v>18399821</v>
      </c>
      <c r="D193" s="23">
        <v>17605172</v>
      </c>
      <c r="E193" s="24" t="s">
        <v>488</v>
      </c>
      <c r="F193" s="24" t="s">
        <v>488</v>
      </c>
      <c r="G193" s="23">
        <v>794149</v>
      </c>
      <c r="H193" s="24" t="s">
        <v>488</v>
      </c>
      <c r="I193" s="15" t="s">
        <v>488</v>
      </c>
      <c r="J193" s="23">
        <v>500</v>
      </c>
      <c r="K193" s="24" t="s">
        <v>488</v>
      </c>
      <c r="L193" s="24" t="s">
        <v>488</v>
      </c>
      <c r="M193" s="24" t="s">
        <v>488</v>
      </c>
      <c r="N193" s="24" t="s">
        <v>488</v>
      </c>
      <c r="O193" s="24" t="s">
        <v>488</v>
      </c>
      <c r="P193" s="24" t="s">
        <v>488</v>
      </c>
      <c r="Q193" s="24" t="s">
        <v>488</v>
      </c>
      <c r="R193" s="24" t="s">
        <v>488</v>
      </c>
      <c r="S193" s="15" t="s">
        <v>488</v>
      </c>
      <c r="T193" s="24" t="s">
        <v>488</v>
      </c>
      <c r="U193" s="24" t="s">
        <v>488</v>
      </c>
      <c r="V193" s="24" t="s">
        <v>488</v>
      </c>
      <c r="W193" s="24" t="s">
        <v>488</v>
      </c>
    </row>
    <row r="194" spans="1:23" s="8" customFormat="1" ht="34.5">
      <c r="A194" s="22" t="s">
        <v>1826</v>
      </c>
      <c r="B194" s="22">
        <v>464510</v>
      </c>
      <c r="C194" s="23">
        <v>18399821</v>
      </c>
      <c r="D194" s="23">
        <v>17605172</v>
      </c>
      <c r="E194" s="24" t="s">
        <v>488</v>
      </c>
      <c r="F194" s="24" t="s">
        <v>488</v>
      </c>
      <c r="G194" s="23">
        <v>794149</v>
      </c>
      <c r="H194" s="24" t="s">
        <v>488</v>
      </c>
      <c r="I194" s="15" t="s">
        <v>488</v>
      </c>
      <c r="J194" s="23">
        <v>500</v>
      </c>
      <c r="K194" s="24" t="s">
        <v>488</v>
      </c>
      <c r="L194" s="24" t="s">
        <v>488</v>
      </c>
      <c r="M194" s="24" t="s">
        <v>488</v>
      </c>
      <c r="N194" s="24" t="s">
        <v>488</v>
      </c>
      <c r="O194" s="24" t="s">
        <v>488</v>
      </c>
      <c r="P194" s="24" t="s">
        <v>488</v>
      </c>
      <c r="Q194" s="24" t="s">
        <v>488</v>
      </c>
      <c r="R194" s="24" t="s">
        <v>488</v>
      </c>
      <c r="S194" s="15" t="s">
        <v>488</v>
      </c>
      <c r="T194" s="24" t="s">
        <v>488</v>
      </c>
      <c r="U194" s="24" t="s">
        <v>488</v>
      </c>
      <c r="V194" s="24" t="s">
        <v>488</v>
      </c>
      <c r="W194" s="24" t="s">
        <v>488</v>
      </c>
    </row>
    <row r="195" spans="1:23" s="8" customFormat="1">
      <c r="A195" s="22" t="s">
        <v>1827</v>
      </c>
      <c r="B195" s="22">
        <v>464510100</v>
      </c>
      <c r="C195" s="23">
        <v>1128708</v>
      </c>
      <c r="D195" s="23">
        <v>1126116</v>
      </c>
      <c r="E195" s="24" t="s">
        <v>488</v>
      </c>
      <c r="F195" s="24" t="s">
        <v>488</v>
      </c>
      <c r="G195" s="23">
        <v>2592</v>
      </c>
      <c r="H195" s="24" t="s">
        <v>488</v>
      </c>
      <c r="I195" s="15" t="s">
        <v>488</v>
      </c>
      <c r="J195" s="24" t="s">
        <v>488</v>
      </c>
      <c r="K195" s="24" t="s">
        <v>488</v>
      </c>
      <c r="L195" s="24" t="s">
        <v>488</v>
      </c>
      <c r="M195" s="24" t="s">
        <v>488</v>
      </c>
      <c r="N195" s="24" t="s">
        <v>488</v>
      </c>
      <c r="O195" s="24" t="s">
        <v>488</v>
      </c>
      <c r="P195" s="24" t="s">
        <v>488</v>
      </c>
      <c r="Q195" s="24" t="s">
        <v>488</v>
      </c>
      <c r="R195" s="24" t="s">
        <v>488</v>
      </c>
      <c r="S195" s="15" t="s">
        <v>488</v>
      </c>
      <c r="T195" s="24" t="s">
        <v>488</v>
      </c>
      <c r="U195" s="24" t="s">
        <v>488</v>
      </c>
      <c r="V195" s="24" t="s">
        <v>488</v>
      </c>
      <c r="W195" s="24" t="s">
        <v>488</v>
      </c>
    </row>
    <row r="196" spans="1:23" s="8" customFormat="1">
      <c r="A196" s="22" t="s">
        <v>1828</v>
      </c>
      <c r="B196" s="22">
        <v>464510200</v>
      </c>
      <c r="C196" s="23">
        <v>11323254</v>
      </c>
      <c r="D196" s="23">
        <v>11041840</v>
      </c>
      <c r="E196" s="24" t="s">
        <v>488</v>
      </c>
      <c r="F196" s="24" t="s">
        <v>488</v>
      </c>
      <c r="G196" s="23">
        <v>281414</v>
      </c>
      <c r="H196" s="24" t="s">
        <v>488</v>
      </c>
      <c r="I196" s="15" t="s">
        <v>488</v>
      </c>
      <c r="J196" s="24" t="s">
        <v>488</v>
      </c>
      <c r="K196" s="24" t="s">
        <v>488</v>
      </c>
      <c r="L196" s="24" t="s">
        <v>488</v>
      </c>
      <c r="M196" s="24" t="s">
        <v>488</v>
      </c>
      <c r="N196" s="24" t="s">
        <v>488</v>
      </c>
      <c r="O196" s="24" t="s">
        <v>488</v>
      </c>
      <c r="P196" s="24" t="s">
        <v>488</v>
      </c>
      <c r="Q196" s="24" t="s">
        <v>488</v>
      </c>
      <c r="R196" s="24" t="s">
        <v>488</v>
      </c>
      <c r="S196" s="15" t="s">
        <v>488</v>
      </c>
      <c r="T196" s="24" t="s">
        <v>488</v>
      </c>
      <c r="U196" s="24" t="s">
        <v>488</v>
      </c>
      <c r="V196" s="24" t="s">
        <v>488</v>
      </c>
      <c r="W196" s="24" t="s">
        <v>488</v>
      </c>
    </row>
    <row r="197" spans="1:23" s="8" customFormat="1">
      <c r="A197" s="22" t="s">
        <v>1829</v>
      </c>
      <c r="B197" s="22">
        <v>464510300</v>
      </c>
      <c r="C197" s="23">
        <v>543905</v>
      </c>
      <c r="D197" s="23">
        <v>323890</v>
      </c>
      <c r="E197" s="24" t="s">
        <v>488</v>
      </c>
      <c r="F197" s="24" t="s">
        <v>488</v>
      </c>
      <c r="G197" s="23">
        <v>220015</v>
      </c>
      <c r="H197" s="24" t="s">
        <v>488</v>
      </c>
      <c r="I197" s="15" t="s">
        <v>488</v>
      </c>
      <c r="J197" s="24" t="s">
        <v>488</v>
      </c>
      <c r="K197" s="24" t="s">
        <v>488</v>
      </c>
      <c r="L197" s="24" t="s">
        <v>488</v>
      </c>
      <c r="M197" s="24" t="s">
        <v>488</v>
      </c>
      <c r="N197" s="24" t="s">
        <v>488</v>
      </c>
      <c r="O197" s="24" t="s">
        <v>488</v>
      </c>
      <c r="P197" s="24" t="s">
        <v>488</v>
      </c>
      <c r="Q197" s="24" t="s">
        <v>488</v>
      </c>
      <c r="R197" s="24" t="s">
        <v>488</v>
      </c>
      <c r="S197" s="15" t="s">
        <v>488</v>
      </c>
      <c r="T197" s="24" t="s">
        <v>488</v>
      </c>
      <c r="U197" s="24" t="s">
        <v>488</v>
      </c>
      <c r="V197" s="24" t="s">
        <v>488</v>
      </c>
      <c r="W197" s="24" t="s">
        <v>488</v>
      </c>
    </row>
    <row r="198" spans="1:23" s="8" customFormat="1">
      <c r="A198" s="22" t="s">
        <v>1830</v>
      </c>
      <c r="B198" s="22">
        <v>464510400</v>
      </c>
      <c r="C198" s="23">
        <v>5403954</v>
      </c>
      <c r="D198" s="23">
        <v>5113326</v>
      </c>
      <c r="E198" s="24" t="s">
        <v>488</v>
      </c>
      <c r="F198" s="24" t="s">
        <v>488</v>
      </c>
      <c r="G198" s="23">
        <v>290128</v>
      </c>
      <c r="H198" s="24" t="s">
        <v>488</v>
      </c>
      <c r="I198" s="15" t="s">
        <v>488</v>
      </c>
      <c r="J198" s="23">
        <v>500</v>
      </c>
      <c r="K198" s="24" t="s">
        <v>488</v>
      </c>
      <c r="L198" s="24" t="s">
        <v>488</v>
      </c>
      <c r="M198" s="24" t="s">
        <v>488</v>
      </c>
      <c r="N198" s="24" t="s">
        <v>488</v>
      </c>
      <c r="O198" s="24" t="s">
        <v>488</v>
      </c>
      <c r="P198" s="24" t="s">
        <v>488</v>
      </c>
      <c r="Q198" s="24" t="s">
        <v>488</v>
      </c>
      <c r="R198" s="24" t="s">
        <v>488</v>
      </c>
      <c r="S198" s="15" t="s">
        <v>488</v>
      </c>
      <c r="T198" s="24" t="s">
        <v>488</v>
      </c>
      <c r="U198" s="24" t="s">
        <v>488</v>
      </c>
      <c r="V198" s="24" t="s">
        <v>488</v>
      </c>
      <c r="W198" s="24" t="s">
        <v>488</v>
      </c>
    </row>
    <row r="199" spans="1:23" s="8" customFormat="1" ht="34.5">
      <c r="A199" s="22" t="s">
        <v>1831</v>
      </c>
      <c r="B199" s="22">
        <v>46461</v>
      </c>
      <c r="C199" s="23">
        <v>18932265</v>
      </c>
      <c r="D199" s="23">
        <v>14499224</v>
      </c>
      <c r="E199" s="24" t="s">
        <v>488</v>
      </c>
      <c r="F199" s="24" t="s">
        <v>488</v>
      </c>
      <c r="G199" s="23">
        <v>112738</v>
      </c>
      <c r="H199" s="24" t="s">
        <v>488</v>
      </c>
      <c r="I199" s="15" t="s">
        <v>488</v>
      </c>
      <c r="J199" s="24" t="s">
        <v>488</v>
      </c>
      <c r="K199" s="24" t="s">
        <v>488</v>
      </c>
      <c r="L199" s="24" t="s">
        <v>488</v>
      </c>
      <c r="M199" s="24" t="s">
        <v>488</v>
      </c>
      <c r="N199" s="24" t="s">
        <v>488</v>
      </c>
      <c r="O199" s="24" t="s">
        <v>488</v>
      </c>
      <c r="P199" s="24" t="s">
        <v>488</v>
      </c>
      <c r="Q199" s="23">
        <v>4320303</v>
      </c>
      <c r="R199" s="24" t="s">
        <v>488</v>
      </c>
      <c r="S199" s="15" t="s">
        <v>488</v>
      </c>
      <c r="T199" s="24" t="s">
        <v>488</v>
      </c>
      <c r="U199" s="24" t="s">
        <v>488</v>
      </c>
      <c r="V199" s="24" t="s">
        <v>488</v>
      </c>
      <c r="W199" s="24" t="s">
        <v>488</v>
      </c>
    </row>
    <row r="200" spans="1:23" s="8" customFormat="1" ht="34.5">
      <c r="A200" s="22" t="s">
        <v>1832</v>
      </c>
      <c r="B200" s="22">
        <v>464611</v>
      </c>
      <c r="C200" s="23">
        <v>16687317</v>
      </c>
      <c r="D200" s="23">
        <v>12254276</v>
      </c>
      <c r="E200" s="24" t="s">
        <v>488</v>
      </c>
      <c r="F200" s="24" t="s">
        <v>488</v>
      </c>
      <c r="G200" s="23">
        <v>112738</v>
      </c>
      <c r="H200" s="24" t="s">
        <v>488</v>
      </c>
      <c r="I200" s="15" t="s">
        <v>488</v>
      </c>
      <c r="J200" s="24" t="s">
        <v>488</v>
      </c>
      <c r="K200" s="24" t="s">
        <v>488</v>
      </c>
      <c r="L200" s="24" t="s">
        <v>488</v>
      </c>
      <c r="M200" s="24" t="s">
        <v>488</v>
      </c>
      <c r="N200" s="24" t="s">
        <v>488</v>
      </c>
      <c r="O200" s="24" t="s">
        <v>488</v>
      </c>
      <c r="P200" s="24" t="s">
        <v>488</v>
      </c>
      <c r="Q200" s="23">
        <v>4320303</v>
      </c>
      <c r="R200" s="24" t="s">
        <v>488</v>
      </c>
      <c r="S200" s="15" t="s">
        <v>488</v>
      </c>
      <c r="T200" s="24" t="s">
        <v>488</v>
      </c>
      <c r="U200" s="24" t="s">
        <v>488</v>
      </c>
      <c r="V200" s="24" t="s">
        <v>488</v>
      </c>
      <c r="W200" s="24" t="s">
        <v>488</v>
      </c>
    </row>
    <row r="201" spans="1:23" s="8" customFormat="1" ht="23.25">
      <c r="A201" s="22" t="s">
        <v>1833</v>
      </c>
      <c r="B201" s="22">
        <v>464611100</v>
      </c>
      <c r="C201" s="23">
        <v>12815046</v>
      </c>
      <c r="D201" s="23">
        <v>8494743</v>
      </c>
      <c r="E201" s="24" t="s">
        <v>488</v>
      </c>
      <c r="F201" s="24" t="s">
        <v>488</v>
      </c>
      <c r="G201" s="24" t="s">
        <v>488</v>
      </c>
      <c r="H201" s="24" t="s">
        <v>488</v>
      </c>
      <c r="I201" s="15" t="s">
        <v>488</v>
      </c>
      <c r="J201" s="24" t="s">
        <v>488</v>
      </c>
      <c r="K201" s="24" t="s">
        <v>488</v>
      </c>
      <c r="L201" s="24" t="s">
        <v>488</v>
      </c>
      <c r="M201" s="24" t="s">
        <v>488</v>
      </c>
      <c r="N201" s="24" t="s">
        <v>488</v>
      </c>
      <c r="O201" s="24" t="s">
        <v>488</v>
      </c>
      <c r="P201" s="24" t="s">
        <v>488</v>
      </c>
      <c r="Q201" s="23">
        <v>4320303</v>
      </c>
      <c r="R201" s="24" t="s">
        <v>488</v>
      </c>
      <c r="S201" s="15" t="s">
        <v>488</v>
      </c>
      <c r="T201" s="24" t="s">
        <v>488</v>
      </c>
      <c r="U201" s="24" t="s">
        <v>488</v>
      </c>
      <c r="V201" s="24" t="s">
        <v>488</v>
      </c>
      <c r="W201" s="24" t="s">
        <v>488</v>
      </c>
    </row>
    <row r="202" spans="1:23" s="8" customFormat="1" ht="23.25">
      <c r="A202" s="22" t="s">
        <v>1834</v>
      </c>
      <c r="B202" s="22">
        <v>464611200</v>
      </c>
      <c r="C202" s="23">
        <v>2237018</v>
      </c>
      <c r="D202" s="23">
        <v>2237018</v>
      </c>
      <c r="E202" s="24" t="s">
        <v>488</v>
      </c>
      <c r="F202" s="24" t="s">
        <v>488</v>
      </c>
      <c r="G202" s="24" t="s">
        <v>488</v>
      </c>
      <c r="H202" s="24" t="s">
        <v>488</v>
      </c>
      <c r="I202" s="15" t="s">
        <v>488</v>
      </c>
      <c r="J202" s="24" t="s">
        <v>488</v>
      </c>
      <c r="K202" s="24" t="s">
        <v>488</v>
      </c>
      <c r="L202" s="24" t="s">
        <v>488</v>
      </c>
      <c r="M202" s="24" t="s">
        <v>488</v>
      </c>
      <c r="N202" s="24" t="s">
        <v>488</v>
      </c>
      <c r="O202" s="24" t="s">
        <v>488</v>
      </c>
      <c r="P202" s="24" t="s">
        <v>488</v>
      </c>
      <c r="Q202" s="24" t="s">
        <v>488</v>
      </c>
      <c r="R202" s="24" t="s">
        <v>488</v>
      </c>
      <c r="S202" s="15" t="s">
        <v>488</v>
      </c>
      <c r="T202" s="24" t="s">
        <v>488</v>
      </c>
      <c r="U202" s="24" t="s">
        <v>488</v>
      </c>
      <c r="V202" s="24" t="s">
        <v>488</v>
      </c>
      <c r="W202" s="24" t="s">
        <v>488</v>
      </c>
    </row>
    <row r="203" spans="1:23" s="8" customFormat="1" ht="45.75">
      <c r="A203" s="22" t="s">
        <v>1835</v>
      </c>
      <c r="B203" s="22">
        <v>464611300</v>
      </c>
      <c r="C203" s="23">
        <v>1635253</v>
      </c>
      <c r="D203" s="23">
        <v>1522515</v>
      </c>
      <c r="E203" s="24" t="s">
        <v>488</v>
      </c>
      <c r="F203" s="24" t="s">
        <v>488</v>
      </c>
      <c r="G203" s="23">
        <v>112738</v>
      </c>
      <c r="H203" s="24" t="s">
        <v>488</v>
      </c>
      <c r="I203" s="15" t="s">
        <v>488</v>
      </c>
      <c r="J203" s="24" t="s">
        <v>488</v>
      </c>
      <c r="K203" s="24" t="s">
        <v>488</v>
      </c>
      <c r="L203" s="24" t="s">
        <v>488</v>
      </c>
      <c r="M203" s="24" t="s">
        <v>488</v>
      </c>
      <c r="N203" s="24" t="s">
        <v>488</v>
      </c>
      <c r="O203" s="24" t="s">
        <v>488</v>
      </c>
      <c r="P203" s="24" t="s">
        <v>488</v>
      </c>
      <c r="Q203" s="24" t="s">
        <v>488</v>
      </c>
      <c r="R203" s="24" t="s">
        <v>488</v>
      </c>
      <c r="S203" s="15" t="s">
        <v>488</v>
      </c>
      <c r="T203" s="24" t="s">
        <v>488</v>
      </c>
      <c r="U203" s="24" t="s">
        <v>488</v>
      </c>
      <c r="V203" s="24" t="s">
        <v>488</v>
      </c>
      <c r="W203" s="24" t="s">
        <v>488</v>
      </c>
    </row>
    <row r="204" spans="1:23" s="8" customFormat="1" ht="34.5">
      <c r="A204" s="22" t="s">
        <v>1836</v>
      </c>
      <c r="B204" s="22">
        <v>464612</v>
      </c>
      <c r="C204" s="23">
        <v>2244948</v>
      </c>
      <c r="D204" s="23">
        <v>2244948</v>
      </c>
      <c r="E204" s="24" t="s">
        <v>488</v>
      </c>
      <c r="F204" s="24" t="s">
        <v>488</v>
      </c>
      <c r="G204" s="24" t="s">
        <v>488</v>
      </c>
      <c r="H204" s="24" t="s">
        <v>488</v>
      </c>
      <c r="I204" s="15" t="s">
        <v>488</v>
      </c>
      <c r="J204" s="24" t="s">
        <v>488</v>
      </c>
      <c r="K204" s="24" t="s">
        <v>488</v>
      </c>
      <c r="L204" s="24" t="s">
        <v>488</v>
      </c>
      <c r="M204" s="24" t="s">
        <v>488</v>
      </c>
      <c r="N204" s="24" t="s">
        <v>488</v>
      </c>
      <c r="O204" s="24" t="s">
        <v>488</v>
      </c>
      <c r="P204" s="24" t="s">
        <v>488</v>
      </c>
      <c r="Q204" s="24" t="s">
        <v>488</v>
      </c>
      <c r="R204" s="24" t="s">
        <v>488</v>
      </c>
      <c r="S204" s="15" t="s">
        <v>488</v>
      </c>
      <c r="T204" s="24" t="s">
        <v>488</v>
      </c>
      <c r="U204" s="24" t="s">
        <v>488</v>
      </c>
      <c r="V204" s="24" t="s">
        <v>488</v>
      </c>
      <c r="W204" s="24" t="s">
        <v>488</v>
      </c>
    </row>
    <row r="205" spans="1:23" s="8" customFormat="1" ht="23.25">
      <c r="A205" s="22" t="s">
        <v>2033</v>
      </c>
      <c r="B205" s="22">
        <v>464612100</v>
      </c>
      <c r="C205" s="23">
        <v>1074178</v>
      </c>
      <c r="D205" s="23">
        <v>1074178</v>
      </c>
      <c r="E205" s="24" t="s">
        <v>488</v>
      </c>
      <c r="F205" s="24" t="s">
        <v>488</v>
      </c>
      <c r="G205" s="24" t="s">
        <v>488</v>
      </c>
      <c r="H205" s="24" t="s">
        <v>488</v>
      </c>
      <c r="I205" s="15" t="s">
        <v>488</v>
      </c>
      <c r="J205" s="24" t="s">
        <v>488</v>
      </c>
      <c r="K205" s="24" t="s">
        <v>488</v>
      </c>
      <c r="L205" s="24" t="s">
        <v>488</v>
      </c>
      <c r="M205" s="24" t="s">
        <v>488</v>
      </c>
      <c r="N205" s="24" t="s">
        <v>488</v>
      </c>
      <c r="O205" s="24" t="s">
        <v>488</v>
      </c>
      <c r="P205" s="24" t="s">
        <v>488</v>
      </c>
      <c r="Q205" s="24" t="s">
        <v>488</v>
      </c>
      <c r="R205" s="24" t="s">
        <v>488</v>
      </c>
      <c r="S205" s="15" t="s">
        <v>488</v>
      </c>
      <c r="T205" s="24" t="s">
        <v>488</v>
      </c>
      <c r="U205" s="24" t="s">
        <v>488</v>
      </c>
      <c r="V205" s="24" t="s">
        <v>488</v>
      </c>
      <c r="W205" s="24" t="s">
        <v>488</v>
      </c>
    </row>
    <row r="206" spans="1:23" s="8" customFormat="1">
      <c r="A206" s="22" t="s">
        <v>1837</v>
      </c>
      <c r="B206" s="22">
        <v>464612300</v>
      </c>
      <c r="C206" s="23">
        <v>1072861</v>
      </c>
      <c r="D206" s="23">
        <v>1072861</v>
      </c>
      <c r="E206" s="24" t="s">
        <v>488</v>
      </c>
      <c r="F206" s="24" t="s">
        <v>488</v>
      </c>
      <c r="G206" s="24" t="s">
        <v>488</v>
      </c>
      <c r="H206" s="24" t="s">
        <v>488</v>
      </c>
      <c r="I206" s="15" t="s">
        <v>488</v>
      </c>
      <c r="J206" s="24" t="s">
        <v>488</v>
      </c>
      <c r="K206" s="24" t="s">
        <v>488</v>
      </c>
      <c r="L206" s="24" t="s">
        <v>488</v>
      </c>
      <c r="M206" s="24" t="s">
        <v>488</v>
      </c>
      <c r="N206" s="24" t="s">
        <v>488</v>
      </c>
      <c r="O206" s="24" t="s">
        <v>488</v>
      </c>
      <c r="P206" s="24" t="s">
        <v>488</v>
      </c>
      <c r="Q206" s="24" t="s">
        <v>488</v>
      </c>
      <c r="R206" s="24" t="s">
        <v>488</v>
      </c>
      <c r="S206" s="15" t="s">
        <v>488</v>
      </c>
      <c r="T206" s="24" t="s">
        <v>488</v>
      </c>
      <c r="U206" s="24" t="s">
        <v>488</v>
      </c>
      <c r="V206" s="24" t="s">
        <v>488</v>
      </c>
      <c r="W206" s="24" t="s">
        <v>488</v>
      </c>
    </row>
    <row r="207" spans="1:23" s="8" customFormat="1">
      <c r="A207" s="22" t="s">
        <v>2034</v>
      </c>
      <c r="B207" s="22">
        <v>464612400</v>
      </c>
      <c r="C207" s="23">
        <v>97909</v>
      </c>
      <c r="D207" s="23">
        <v>97909</v>
      </c>
      <c r="E207" s="24" t="s">
        <v>488</v>
      </c>
      <c r="F207" s="24" t="s">
        <v>488</v>
      </c>
      <c r="G207" s="24" t="s">
        <v>488</v>
      </c>
      <c r="H207" s="24" t="s">
        <v>488</v>
      </c>
      <c r="I207" s="15" t="s">
        <v>488</v>
      </c>
      <c r="J207" s="24" t="s">
        <v>488</v>
      </c>
      <c r="K207" s="24" t="s">
        <v>488</v>
      </c>
      <c r="L207" s="24" t="s">
        <v>488</v>
      </c>
      <c r="M207" s="24" t="s">
        <v>488</v>
      </c>
      <c r="N207" s="24" t="s">
        <v>488</v>
      </c>
      <c r="O207" s="24" t="s">
        <v>488</v>
      </c>
      <c r="P207" s="24" t="s">
        <v>488</v>
      </c>
      <c r="Q207" s="24" t="s">
        <v>488</v>
      </c>
      <c r="R207" s="24" t="s">
        <v>488</v>
      </c>
      <c r="S207" s="15" t="s">
        <v>488</v>
      </c>
      <c r="T207" s="24" t="s">
        <v>488</v>
      </c>
      <c r="U207" s="24" t="s">
        <v>488</v>
      </c>
      <c r="V207" s="24" t="s">
        <v>488</v>
      </c>
      <c r="W207" s="24" t="s">
        <v>488</v>
      </c>
    </row>
    <row r="208" spans="1:23" s="8" customFormat="1" ht="34.5">
      <c r="A208" s="22" t="s">
        <v>1838</v>
      </c>
      <c r="B208" s="22">
        <v>46471</v>
      </c>
      <c r="C208" s="23">
        <v>818723</v>
      </c>
      <c r="D208" s="23">
        <v>818723</v>
      </c>
      <c r="E208" s="24" t="s">
        <v>488</v>
      </c>
      <c r="F208" s="24" t="s">
        <v>488</v>
      </c>
      <c r="G208" s="24" t="s">
        <v>488</v>
      </c>
      <c r="H208" s="24" t="s">
        <v>488</v>
      </c>
      <c r="I208" s="15" t="s">
        <v>488</v>
      </c>
      <c r="J208" s="24" t="s">
        <v>488</v>
      </c>
      <c r="K208" s="24" t="s">
        <v>488</v>
      </c>
      <c r="L208" s="24" t="s">
        <v>488</v>
      </c>
      <c r="M208" s="24" t="s">
        <v>488</v>
      </c>
      <c r="N208" s="24" t="s">
        <v>488</v>
      </c>
      <c r="O208" s="24" t="s">
        <v>488</v>
      </c>
      <c r="P208" s="24" t="s">
        <v>488</v>
      </c>
      <c r="Q208" s="24" t="s">
        <v>488</v>
      </c>
      <c r="R208" s="24" t="s">
        <v>488</v>
      </c>
      <c r="S208" s="15" t="s">
        <v>488</v>
      </c>
      <c r="T208" s="24" t="s">
        <v>488</v>
      </c>
      <c r="U208" s="24" t="s">
        <v>488</v>
      </c>
      <c r="V208" s="24" t="s">
        <v>488</v>
      </c>
      <c r="W208" s="24" t="s">
        <v>488</v>
      </c>
    </row>
    <row r="209" spans="1:23" s="8" customFormat="1" ht="23.25">
      <c r="A209" s="22" t="s">
        <v>1839</v>
      </c>
      <c r="B209" s="22">
        <v>464711</v>
      </c>
      <c r="C209" s="23">
        <v>597300</v>
      </c>
      <c r="D209" s="23">
        <v>597300</v>
      </c>
      <c r="E209" s="24" t="s">
        <v>488</v>
      </c>
      <c r="F209" s="24" t="s">
        <v>488</v>
      </c>
      <c r="G209" s="24" t="s">
        <v>488</v>
      </c>
      <c r="H209" s="24" t="s">
        <v>488</v>
      </c>
      <c r="I209" s="15" t="s">
        <v>488</v>
      </c>
      <c r="J209" s="24" t="s">
        <v>488</v>
      </c>
      <c r="K209" s="24" t="s">
        <v>488</v>
      </c>
      <c r="L209" s="24" t="s">
        <v>488</v>
      </c>
      <c r="M209" s="24" t="s">
        <v>488</v>
      </c>
      <c r="N209" s="24" t="s">
        <v>488</v>
      </c>
      <c r="O209" s="24" t="s">
        <v>488</v>
      </c>
      <c r="P209" s="24" t="s">
        <v>488</v>
      </c>
      <c r="Q209" s="24" t="s">
        <v>488</v>
      </c>
      <c r="R209" s="24" t="s">
        <v>488</v>
      </c>
      <c r="S209" s="15" t="s">
        <v>488</v>
      </c>
      <c r="T209" s="24" t="s">
        <v>488</v>
      </c>
      <c r="U209" s="24" t="s">
        <v>488</v>
      </c>
      <c r="V209" s="24" t="s">
        <v>488</v>
      </c>
      <c r="W209" s="24" t="s">
        <v>488</v>
      </c>
    </row>
    <row r="210" spans="1:23" s="8" customFormat="1">
      <c r="A210" s="22" t="s">
        <v>1842</v>
      </c>
      <c r="B210" s="22">
        <v>464711300</v>
      </c>
      <c r="C210" s="23">
        <v>6396</v>
      </c>
      <c r="D210" s="23">
        <v>6396</v>
      </c>
      <c r="E210" s="24" t="s">
        <v>488</v>
      </c>
      <c r="F210" s="24" t="s">
        <v>488</v>
      </c>
      <c r="G210" s="24" t="s">
        <v>488</v>
      </c>
      <c r="H210" s="24" t="s">
        <v>488</v>
      </c>
      <c r="I210" s="15" t="s">
        <v>488</v>
      </c>
      <c r="J210" s="24" t="s">
        <v>488</v>
      </c>
      <c r="K210" s="24" t="s">
        <v>488</v>
      </c>
      <c r="L210" s="24" t="s">
        <v>488</v>
      </c>
      <c r="M210" s="24" t="s">
        <v>488</v>
      </c>
      <c r="N210" s="24" t="s">
        <v>488</v>
      </c>
      <c r="O210" s="24" t="s">
        <v>488</v>
      </c>
      <c r="P210" s="24" t="s">
        <v>488</v>
      </c>
      <c r="Q210" s="24" t="s">
        <v>488</v>
      </c>
      <c r="R210" s="24" t="s">
        <v>488</v>
      </c>
      <c r="S210" s="15" t="s">
        <v>488</v>
      </c>
      <c r="T210" s="24" t="s">
        <v>488</v>
      </c>
      <c r="U210" s="24" t="s">
        <v>488</v>
      </c>
      <c r="V210" s="24" t="s">
        <v>488</v>
      </c>
      <c r="W210" s="24" t="s">
        <v>488</v>
      </c>
    </row>
    <row r="211" spans="1:23" s="8" customFormat="1">
      <c r="A211" s="22" t="s">
        <v>1843</v>
      </c>
      <c r="B211" s="22">
        <v>464711600</v>
      </c>
      <c r="C211" s="23">
        <v>212327</v>
      </c>
      <c r="D211" s="23">
        <v>212327</v>
      </c>
      <c r="E211" s="24" t="s">
        <v>488</v>
      </c>
      <c r="F211" s="24" t="s">
        <v>488</v>
      </c>
      <c r="G211" s="24" t="s">
        <v>488</v>
      </c>
      <c r="H211" s="24" t="s">
        <v>488</v>
      </c>
      <c r="I211" s="15" t="s">
        <v>488</v>
      </c>
      <c r="J211" s="24" t="s">
        <v>488</v>
      </c>
      <c r="K211" s="24" t="s">
        <v>488</v>
      </c>
      <c r="L211" s="24" t="s">
        <v>488</v>
      </c>
      <c r="M211" s="24" t="s">
        <v>488</v>
      </c>
      <c r="N211" s="24" t="s">
        <v>488</v>
      </c>
      <c r="O211" s="24" t="s">
        <v>488</v>
      </c>
      <c r="P211" s="24" t="s">
        <v>488</v>
      </c>
      <c r="Q211" s="24" t="s">
        <v>488</v>
      </c>
      <c r="R211" s="24" t="s">
        <v>488</v>
      </c>
      <c r="S211" s="15" t="s">
        <v>488</v>
      </c>
      <c r="T211" s="24" t="s">
        <v>488</v>
      </c>
      <c r="U211" s="24" t="s">
        <v>488</v>
      </c>
      <c r="V211" s="24" t="s">
        <v>488</v>
      </c>
      <c r="W211" s="24" t="s">
        <v>488</v>
      </c>
    </row>
    <row r="212" spans="1:23" s="8" customFormat="1">
      <c r="A212" s="22" t="s">
        <v>1844</v>
      </c>
      <c r="B212" s="22">
        <v>464711900</v>
      </c>
      <c r="C212" s="23">
        <v>378577</v>
      </c>
      <c r="D212" s="23">
        <v>378577</v>
      </c>
      <c r="E212" s="24" t="s">
        <v>488</v>
      </c>
      <c r="F212" s="24" t="s">
        <v>488</v>
      </c>
      <c r="G212" s="24" t="s">
        <v>488</v>
      </c>
      <c r="H212" s="24" t="s">
        <v>488</v>
      </c>
      <c r="I212" s="15" t="s">
        <v>488</v>
      </c>
      <c r="J212" s="24" t="s">
        <v>488</v>
      </c>
      <c r="K212" s="24" t="s">
        <v>488</v>
      </c>
      <c r="L212" s="24" t="s">
        <v>488</v>
      </c>
      <c r="M212" s="24" t="s">
        <v>488</v>
      </c>
      <c r="N212" s="24" t="s">
        <v>488</v>
      </c>
      <c r="O212" s="24" t="s">
        <v>488</v>
      </c>
      <c r="P212" s="24" t="s">
        <v>488</v>
      </c>
      <c r="Q212" s="24" t="s">
        <v>488</v>
      </c>
      <c r="R212" s="24" t="s">
        <v>488</v>
      </c>
      <c r="S212" s="15" t="s">
        <v>488</v>
      </c>
      <c r="T212" s="24" t="s">
        <v>488</v>
      </c>
      <c r="U212" s="24" t="s">
        <v>488</v>
      </c>
      <c r="V212" s="24" t="s">
        <v>488</v>
      </c>
      <c r="W212" s="24" t="s">
        <v>488</v>
      </c>
    </row>
    <row r="213" spans="1:23" s="8" customFormat="1" ht="34.5">
      <c r="A213" s="22" t="s">
        <v>1845</v>
      </c>
      <c r="B213" s="22">
        <v>464712</v>
      </c>
      <c r="C213" s="23">
        <v>218245</v>
      </c>
      <c r="D213" s="23">
        <v>218245</v>
      </c>
      <c r="E213" s="24" t="s">
        <v>488</v>
      </c>
      <c r="F213" s="24" t="s">
        <v>488</v>
      </c>
      <c r="G213" s="24" t="s">
        <v>488</v>
      </c>
      <c r="H213" s="24" t="s">
        <v>488</v>
      </c>
      <c r="I213" s="15" t="s">
        <v>488</v>
      </c>
      <c r="J213" s="24" t="s">
        <v>488</v>
      </c>
      <c r="K213" s="24" t="s">
        <v>488</v>
      </c>
      <c r="L213" s="24" t="s">
        <v>488</v>
      </c>
      <c r="M213" s="24" t="s">
        <v>488</v>
      </c>
      <c r="N213" s="24" t="s">
        <v>488</v>
      </c>
      <c r="O213" s="24" t="s">
        <v>488</v>
      </c>
      <c r="P213" s="24" t="s">
        <v>488</v>
      </c>
      <c r="Q213" s="24" t="s">
        <v>488</v>
      </c>
      <c r="R213" s="24" t="s">
        <v>488</v>
      </c>
      <c r="S213" s="15" t="s">
        <v>488</v>
      </c>
      <c r="T213" s="24" t="s">
        <v>488</v>
      </c>
      <c r="U213" s="24" t="s">
        <v>488</v>
      </c>
      <c r="V213" s="24" t="s">
        <v>488</v>
      </c>
      <c r="W213" s="24" t="s">
        <v>488</v>
      </c>
    </row>
    <row r="214" spans="1:23" s="8" customFormat="1" ht="23.25">
      <c r="A214" s="22" t="s">
        <v>2035</v>
      </c>
      <c r="B214" s="22">
        <v>464712100</v>
      </c>
      <c r="C214" s="23">
        <v>69023</v>
      </c>
      <c r="D214" s="23">
        <v>69023</v>
      </c>
      <c r="E214" s="24" t="s">
        <v>488</v>
      </c>
      <c r="F214" s="24" t="s">
        <v>488</v>
      </c>
      <c r="G214" s="24" t="s">
        <v>488</v>
      </c>
      <c r="H214" s="24" t="s">
        <v>488</v>
      </c>
      <c r="I214" s="15" t="s">
        <v>488</v>
      </c>
      <c r="J214" s="24" t="s">
        <v>488</v>
      </c>
      <c r="K214" s="24" t="s">
        <v>488</v>
      </c>
      <c r="L214" s="24" t="s">
        <v>488</v>
      </c>
      <c r="M214" s="24" t="s">
        <v>488</v>
      </c>
      <c r="N214" s="24" t="s">
        <v>488</v>
      </c>
      <c r="O214" s="24" t="s">
        <v>488</v>
      </c>
      <c r="P214" s="24" t="s">
        <v>488</v>
      </c>
      <c r="Q214" s="24" t="s">
        <v>488</v>
      </c>
      <c r="R214" s="24" t="s">
        <v>488</v>
      </c>
      <c r="S214" s="15" t="s">
        <v>488</v>
      </c>
      <c r="T214" s="24" t="s">
        <v>488</v>
      </c>
      <c r="U214" s="24" t="s">
        <v>488</v>
      </c>
      <c r="V214" s="24" t="s">
        <v>488</v>
      </c>
      <c r="W214" s="24" t="s">
        <v>488</v>
      </c>
    </row>
    <row r="215" spans="1:23" s="8" customFormat="1">
      <c r="A215" s="22" t="s">
        <v>1846</v>
      </c>
      <c r="B215" s="22">
        <v>464712200</v>
      </c>
      <c r="C215" s="23">
        <v>1474</v>
      </c>
      <c r="D215" s="23">
        <v>1474</v>
      </c>
      <c r="E215" s="24" t="s">
        <v>488</v>
      </c>
      <c r="F215" s="24" t="s">
        <v>488</v>
      </c>
      <c r="G215" s="24" t="s">
        <v>488</v>
      </c>
      <c r="H215" s="24" t="s">
        <v>488</v>
      </c>
      <c r="I215" s="15" t="s">
        <v>488</v>
      </c>
      <c r="J215" s="24" t="s">
        <v>488</v>
      </c>
      <c r="K215" s="24" t="s">
        <v>488</v>
      </c>
      <c r="L215" s="24" t="s">
        <v>488</v>
      </c>
      <c r="M215" s="24" t="s">
        <v>488</v>
      </c>
      <c r="N215" s="24" t="s">
        <v>488</v>
      </c>
      <c r="O215" s="24" t="s">
        <v>488</v>
      </c>
      <c r="P215" s="24" t="s">
        <v>488</v>
      </c>
      <c r="Q215" s="24" t="s">
        <v>488</v>
      </c>
      <c r="R215" s="24" t="s">
        <v>488</v>
      </c>
      <c r="S215" s="15" t="s">
        <v>488</v>
      </c>
      <c r="T215" s="24" t="s">
        <v>488</v>
      </c>
      <c r="U215" s="24" t="s">
        <v>488</v>
      </c>
      <c r="V215" s="24" t="s">
        <v>488</v>
      </c>
      <c r="W215" s="24" t="s">
        <v>488</v>
      </c>
    </row>
    <row r="216" spans="1:23" s="8" customFormat="1" ht="34.5">
      <c r="A216" s="22" t="s">
        <v>1847</v>
      </c>
      <c r="B216" s="22">
        <v>464712300</v>
      </c>
      <c r="C216" s="23">
        <v>93282</v>
      </c>
      <c r="D216" s="23">
        <v>93282</v>
      </c>
      <c r="E216" s="24" t="s">
        <v>488</v>
      </c>
      <c r="F216" s="24" t="s">
        <v>488</v>
      </c>
      <c r="G216" s="24" t="s">
        <v>488</v>
      </c>
      <c r="H216" s="24" t="s">
        <v>488</v>
      </c>
      <c r="I216" s="15" t="s">
        <v>488</v>
      </c>
      <c r="J216" s="24" t="s">
        <v>488</v>
      </c>
      <c r="K216" s="24" t="s">
        <v>488</v>
      </c>
      <c r="L216" s="24" t="s">
        <v>488</v>
      </c>
      <c r="M216" s="24" t="s">
        <v>488</v>
      </c>
      <c r="N216" s="24" t="s">
        <v>488</v>
      </c>
      <c r="O216" s="24" t="s">
        <v>488</v>
      </c>
      <c r="P216" s="24" t="s">
        <v>488</v>
      </c>
      <c r="Q216" s="24" t="s">
        <v>488</v>
      </c>
      <c r="R216" s="24" t="s">
        <v>488</v>
      </c>
      <c r="S216" s="15" t="s">
        <v>488</v>
      </c>
      <c r="T216" s="24" t="s">
        <v>488</v>
      </c>
      <c r="U216" s="24" t="s">
        <v>488</v>
      </c>
      <c r="V216" s="24" t="s">
        <v>488</v>
      </c>
      <c r="W216" s="24" t="s">
        <v>488</v>
      </c>
    </row>
    <row r="217" spans="1:23" s="8" customFormat="1" ht="23.25">
      <c r="A217" s="22" t="s">
        <v>1848</v>
      </c>
      <c r="B217" s="22">
        <v>464712400</v>
      </c>
      <c r="C217" s="23">
        <v>1994</v>
      </c>
      <c r="D217" s="23">
        <v>1994</v>
      </c>
      <c r="E217" s="24" t="s">
        <v>488</v>
      </c>
      <c r="F217" s="24" t="s">
        <v>488</v>
      </c>
      <c r="G217" s="24" t="s">
        <v>488</v>
      </c>
      <c r="H217" s="24" t="s">
        <v>488</v>
      </c>
      <c r="I217" s="15" t="s">
        <v>488</v>
      </c>
      <c r="J217" s="24" t="s">
        <v>488</v>
      </c>
      <c r="K217" s="24" t="s">
        <v>488</v>
      </c>
      <c r="L217" s="24" t="s">
        <v>488</v>
      </c>
      <c r="M217" s="24" t="s">
        <v>488</v>
      </c>
      <c r="N217" s="24" t="s">
        <v>488</v>
      </c>
      <c r="O217" s="24" t="s">
        <v>488</v>
      </c>
      <c r="P217" s="24" t="s">
        <v>488</v>
      </c>
      <c r="Q217" s="24" t="s">
        <v>488</v>
      </c>
      <c r="R217" s="24" t="s">
        <v>488</v>
      </c>
      <c r="S217" s="15" t="s">
        <v>488</v>
      </c>
      <c r="T217" s="24" t="s">
        <v>488</v>
      </c>
      <c r="U217" s="24" t="s">
        <v>488</v>
      </c>
      <c r="V217" s="24" t="s">
        <v>488</v>
      </c>
      <c r="W217" s="24" t="s">
        <v>488</v>
      </c>
    </row>
    <row r="218" spans="1:23" s="8" customFormat="1" ht="23.25">
      <c r="A218" s="22" t="s">
        <v>1849</v>
      </c>
      <c r="B218" s="22">
        <v>464712900</v>
      </c>
      <c r="C218" s="23">
        <v>52473</v>
      </c>
      <c r="D218" s="23">
        <v>52473</v>
      </c>
      <c r="E218" s="24" t="s">
        <v>488</v>
      </c>
      <c r="F218" s="24" t="s">
        <v>488</v>
      </c>
      <c r="G218" s="24" t="s">
        <v>488</v>
      </c>
      <c r="H218" s="24" t="s">
        <v>488</v>
      </c>
      <c r="I218" s="15" t="s">
        <v>488</v>
      </c>
      <c r="J218" s="24" t="s">
        <v>488</v>
      </c>
      <c r="K218" s="24" t="s">
        <v>488</v>
      </c>
      <c r="L218" s="24" t="s">
        <v>488</v>
      </c>
      <c r="M218" s="24" t="s">
        <v>488</v>
      </c>
      <c r="N218" s="24" t="s">
        <v>488</v>
      </c>
      <c r="O218" s="24" t="s">
        <v>488</v>
      </c>
      <c r="P218" s="24" t="s">
        <v>488</v>
      </c>
      <c r="Q218" s="24" t="s">
        <v>488</v>
      </c>
      <c r="R218" s="24" t="s">
        <v>488</v>
      </c>
      <c r="S218" s="15" t="s">
        <v>488</v>
      </c>
      <c r="T218" s="24" t="s">
        <v>488</v>
      </c>
      <c r="U218" s="24" t="s">
        <v>488</v>
      </c>
      <c r="V218" s="24" t="s">
        <v>488</v>
      </c>
      <c r="W218" s="24" t="s">
        <v>488</v>
      </c>
    </row>
    <row r="219" spans="1:23" s="8" customFormat="1" ht="34.5">
      <c r="A219" s="22" t="s">
        <v>1850</v>
      </c>
      <c r="B219" s="22">
        <v>464713</v>
      </c>
      <c r="C219" s="23">
        <v>3178</v>
      </c>
      <c r="D219" s="23">
        <v>3178</v>
      </c>
      <c r="E219" s="24" t="s">
        <v>488</v>
      </c>
      <c r="F219" s="24" t="s">
        <v>488</v>
      </c>
      <c r="G219" s="24" t="s">
        <v>488</v>
      </c>
      <c r="H219" s="24" t="s">
        <v>488</v>
      </c>
      <c r="I219" s="15" t="s">
        <v>488</v>
      </c>
      <c r="J219" s="24" t="s">
        <v>488</v>
      </c>
      <c r="K219" s="24" t="s">
        <v>488</v>
      </c>
      <c r="L219" s="24" t="s">
        <v>488</v>
      </c>
      <c r="M219" s="24" t="s">
        <v>488</v>
      </c>
      <c r="N219" s="24" t="s">
        <v>488</v>
      </c>
      <c r="O219" s="24" t="s">
        <v>488</v>
      </c>
      <c r="P219" s="24" t="s">
        <v>488</v>
      </c>
      <c r="Q219" s="24" t="s">
        <v>488</v>
      </c>
      <c r="R219" s="24" t="s">
        <v>488</v>
      </c>
      <c r="S219" s="15" t="s">
        <v>488</v>
      </c>
      <c r="T219" s="24" t="s">
        <v>488</v>
      </c>
      <c r="U219" s="24" t="s">
        <v>488</v>
      </c>
      <c r="V219" s="24" t="s">
        <v>488</v>
      </c>
      <c r="W219" s="24" t="s">
        <v>488</v>
      </c>
    </row>
    <row r="220" spans="1:23" s="8" customFormat="1">
      <c r="A220" s="22" t="s">
        <v>1851</v>
      </c>
      <c r="B220" s="22">
        <v>464713000</v>
      </c>
      <c r="C220" s="23">
        <v>3178</v>
      </c>
      <c r="D220" s="23">
        <v>3178</v>
      </c>
      <c r="E220" s="24" t="s">
        <v>488</v>
      </c>
      <c r="F220" s="24" t="s">
        <v>488</v>
      </c>
      <c r="G220" s="24" t="s">
        <v>488</v>
      </c>
      <c r="H220" s="24" t="s">
        <v>488</v>
      </c>
      <c r="I220" s="15" t="s">
        <v>488</v>
      </c>
      <c r="J220" s="24" t="s">
        <v>488</v>
      </c>
      <c r="K220" s="24" t="s">
        <v>488</v>
      </c>
      <c r="L220" s="24" t="s">
        <v>488</v>
      </c>
      <c r="M220" s="24" t="s">
        <v>488</v>
      </c>
      <c r="N220" s="24" t="s">
        <v>488</v>
      </c>
      <c r="O220" s="24" t="s">
        <v>488</v>
      </c>
      <c r="P220" s="24" t="s">
        <v>488</v>
      </c>
      <c r="Q220" s="24" t="s">
        <v>488</v>
      </c>
      <c r="R220" s="24" t="s">
        <v>488</v>
      </c>
      <c r="S220" s="15" t="s">
        <v>488</v>
      </c>
      <c r="T220" s="24" t="s">
        <v>488</v>
      </c>
      <c r="U220" s="24" t="s">
        <v>488</v>
      </c>
      <c r="V220" s="24" t="s">
        <v>488</v>
      </c>
      <c r="W220" s="24" t="s">
        <v>488</v>
      </c>
    </row>
    <row r="221" spans="1:23" s="8" customFormat="1" ht="45.75">
      <c r="A221" s="22" t="s">
        <v>1852</v>
      </c>
      <c r="B221" s="22">
        <v>46491</v>
      </c>
      <c r="C221" s="23">
        <v>21449466</v>
      </c>
      <c r="D221" s="23">
        <v>17288217</v>
      </c>
      <c r="E221" s="24" t="s">
        <v>488</v>
      </c>
      <c r="F221" s="24" t="s">
        <v>488</v>
      </c>
      <c r="G221" s="23">
        <v>3988886</v>
      </c>
      <c r="H221" s="24" t="s">
        <v>488</v>
      </c>
      <c r="I221" s="15" t="s">
        <v>488</v>
      </c>
      <c r="J221" s="24" t="s">
        <v>488</v>
      </c>
      <c r="K221" s="24" t="s">
        <v>488</v>
      </c>
      <c r="L221" s="24" t="s">
        <v>488</v>
      </c>
      <c r="M221" s="23">
        <v>172363</v>
      </c>
      <c r="N221" s="24" t="s">
        <v>488</v>
      </c>
      <c r="O221" s="24" t="s">
        <v>488</v>
      </c>
      <c r="P221" s="24" t="s">
        <v>488</v>
      </c>
      <c r="Q221" s="24" t="s">
        <v>488</v>
      </c>
      <c r="R221" s="24" t="s">
        <v>488</v>
      </c>
      <c r="S221" s="15" t="s">
        <v>488</v>
      </c>
      <c r="T221" s="24" t="s">
        <v>488</v>
      </c>
      <c r="U221" s="24" t="s">
        <v>488</v>
      </c>
      <c r="V221" s="24" t="s">
        <v>488</v>
      </c>
      <c r="W221" s="24" t="s">
        <v>488</v>
      </c>
    </row>
    <row r="222" spans="1:23" s="8" customFormat="1" ht="34.5">
      <c r="A222" s="22" t="s">
        <v>2036</v>
      </c>
      <c r="B222" s="22">
        <v>464911</v>
      </c>
      <c r="C222" s="23">
        <v>49962</v>
      </c>
      <c r="D222" s="23">
        <v>1010</v>
      </c>
      <c r="E222" s="24" t="s">
        <v>488</v>
      </c>
      <c r="F222" s="24" t="s">
        <v>488</v>
      </c>
      <c r="G222" s="23">
        <v>48952</v>
      </c>
      <c r="H222" s="24" t="s">
        <v>488</v>
      </c>
      <c r="I222" s="15" t="s">
        <v>488</v>
      </c>
      <c r="J222" s="24" t="s">
        <v>488</v>
      </c>
      <c r="K222" s="24" t="s">
        <v>488</v>
      </c>
      <c r="L222" s="24" t="s">
        <v>488</v>
      </c>
      <c r="M222" s="24" t="s">
        <v>488</v>
      </c>
      <c r="N222" s="24" t="s">
        <v>488</v>
      </c>
      <c r="O222" s="24" t="s">
        <v>488</v>
      </c>
      <c r="P222" s="24" t="s">
        <v>488</v>
      </c>
      <c r="Q222" s="24" t="s">
        <v>488</v>
      </c>
      <c r="R222" s="24" t="s">
        <v>488</v>
      </c>
      <c r="S222" s="15" t="s">
        <v>488</v>
      </c>
      <c r="T222" s="24" t="s">
        <v>488</v>
      </c>
      <c r="U222" s="24" t="s">
        <v>488</v>
      </c>
      <c r="V222" s="24" t="s">
        <v>488</v>
      </c>
      <c r="W222" s="24" t="s">
        <v>488</v>
      </c>
    </row>
    <row r="223" spans="1:23" s="8" customFormat="1">
      <c r="A223" s="22" t="s">
        <v>2037</v>
      </c>
      <c r="B223" s="22">
        <v>464911100</v>
      </c>
      <c r="C223" s="23">
        <v>41724</v>
      </c>
      <c r="D223" s="23">
        <v>123</v>
      </c>
      <c r="E223" s="24" t="s">
        <v>488</v>
      </c>
      <c r="F223" s="24" t="s">
        <v>488</v>
      </c>
      <c r="G223" s="23">
        <v>41601</v>
      </c>
      <c r="H223" s="24" t="s">
        <v>488</v>
      </c>
      <c r="I223" s="15" t="s">
        <v>488</v>
      </c>
      <c r="J223" s="24" t="s">
        <v>488</v>
      </c>
      <c r="K223" s="24" t="s">
        <v>488</v>
      </c>
      <c r="L223" s="24" t="s">
        <v>488</v>
      </c>
      <c r="M223" s="24" t="s">
        <v>488</v>
      </c>
      <c r="N223" s="24" t="s">
        <v>488</v>
      </c>
      <c r="O223" s="24" t="s">
        <v>488</v>
      </c>
      <c r="P223" s="24" t="s">
        <v>488</v>
      </c>
      <c r="Q223" s="24" t="s">
        <v>488</v>
      </c>
      <c r="R223" s="24" t="s">
        <v>488</v>
      </c>
      <c r="S223" s="15" t="s">
        <v>488</v>
      </c>
      <c r="T223" s="24" t="s">
        <v>488</v>
      </c>
      <c r="U223" s="24" t="s">
        <v>488</v>
      </c>
      <c r="V223" s="24" t="s">
        <v>488</v>
      </c>
      <c r="W223" s="24" t="s">
        <v>488</v>
      </c>
    </row>
    <row r="224" spans="1:23" s="8" customFormat="1">
      <c r="A224" s="22" t="s">
        <v>2038</v>
      </c>
      <c r="B224" s="22">
        <v>464911200</v>
      </c>
      <c r="C224" s="23">
        <v>8238</v>
      </c>
      <c r="D224" s="23">
        <v>887</v>
      </c>
      <c r="E224" s="24" t="s">
        <v>488</v>
      </c>
      <c r="F224" s="24" t="s">
        <v>488</v>
      </c>
      <c r="G224" s="23">
        <v>7351</v>
      </c>
      <c r="H224" s="24" t="s">
        <v>488</v>
      </c>
      <c r="I224" s="15" t="s">
        <v>488</v>
      </c>
      <c r="J224" s="24" t="s">
        <v>488</v>
      </c>
      <c r="K224" s="24" t="s">
        <v>488</v>
      </c>
      <c r="L224" s="24" t="s">
        <v>488</v>
      </c>
      <c r="M224" s="24" t="s">
        <v>488</v>
      </c>
      <c r="N224" s="24" t="s">
        <v>488</v>
      </c>
      <c r="O224" s="24" t="s">
        <v>488</v>
      </c>
      <c r="P224" s="24" t="s">
        <v>488</v>
      </c>
      <c r="Q224" s="24" t="s">
        <v>488</v>
      </c>
      <c r="R224" s="24" t="s">
        <v>488</v>
      </c>
      <c r="S224" s="15" t="s">
        <v>488</v>
      </c>
      <c r="T224" s="24" t="s">
        <v>488</v>
      </c>
      <c r="U224" s="24" t="s">
        <v>488</v>
      </c>
      <c r="V224" s="24" t="s">
        <v>488</v>
      </c>
      <c r="W224" s="24" t="s">
        <v>488</v>
      </c>
    </row>
    <row r="225" spans="1:23" s="8" customFormat="1" ht="45.75">
      <c r="A225" s="22" t="s">
        <v>1853</v>
      </c>
      <c r="B225" s="22">
        <v>464912</v>
      </c>
      <c r="C225" s="23">
        <v>1067</v>
      </c>
      <c r="D225" s="23">
        <v>1067</v>
      </c>
      <c r="E225" s="24" t="s">
        <v>488</v>
      </c>
      <c r="F225" s="24" t="s">
        <v>488</v>
      </c>
      <c r="G225" s="24" t="s">
        <v>488</v>
      </c>
      <c r="H225" s="24" t="s">
        <v>488</v>
      </c>
      <c r="I225" s="15" t="s">
        <v>488</v>
      </c>
      <c r="J225" s="24" t="s">
        <v>488</v>
      </c>
      <c r="K225" s="24" t="s">
        <v>488</v>
      </c>
      <c r="L225" s="24" t="s">
        <v>488</v>
      </c>
      <c r="M225" s="24" t="s">
        <v>488</v>
      </c>
      <c r="N225" s="24" t="s">
        <v>488</v>
      </c>
      <c r="O225" s="24" t="s">
        <v>488</v>
      </c>
      <c r="P225" s="24" t="s">
        <v>488</v>
      </c>
      <c r="Q225" s="24" t="s">
        <v>488</v>
      </c>
      <c r="R225" s="24" t="s">
        <v>488</v>
      </c>
      <c r="S225" s="15" t="s">
        <v>488</v>
      </c>
      <c r="T225" s="24" t="s">
        <v>488</v>
      </c>
      <c r="U225" s="24" t="s">
        <v>488</v>
      </c>
      <c r="V225" s="24" t="s">
        <v>488</v>
      </c>
      <c r="W225" s="24" t="s">
        <v>488</v>
      </c>
    </row>
    <row r="226" spans="1:23" s="8" customFormat="1">
      <c r="A226" s="22" t="s">
        <v>1854</v>
      </c>
      <c r="B226" s="22">
        <v>464912900</v>
      </c>
      <c r="C226" s="23">
        <v>1067</v>
      </c>
      <c r="D226" s="23">
        <v>1067</v>
      </c>
      <c r="E226" s="24" t="s">
        <v>488</v>
      </c>
      <c r="F226" s="24" t="s">
        <v>488</v>
      </c>
      <c r="G226" s="24" t="s">
        <v>488</v>
      </c>
      <c r="H226" s="24" t="s">
        <v>488</v>
      </c>
      <c r="I226" s="15" t="s">
        <v>488</v>
      </c>
      <c r="J226" s="24" t="s">
        <v>488</v>
      </c>
      <c r="K226" s="24" t="s">
        <v>488</v>
      </c>
      <c r="L226" s="24" t="s">
        <v>488</v>
      </c>
      <c r="M226" s="24" t="s">
        <v>488</v>
      </c>
      <c r="N226" s="24" t="s">
        <v>488</v>
      </c>
      <c r="O226" s="24" t="s">
        <v>488</v>
      </c>
      <c r="P226" s="24" t="s">
        <v>488</v>
      </c>
      <c r="Q226" s="24" t="s">
        <v>488</v>
      </c>
      <c r="R226" s="24" t="s">
        <v>488</v>
      </c>
      <c r="S226" s="15" t="s">
        <v>488</v>
      </c>
      <c r="T226" s="24" t="s">
        <v>488</v>
      </c>
      <c r="U226" s="24" t="s">
        <v>488</v>
      </c>
      <c r="V226" s="24" t="s">
        <v>488</v>
      </c>
      <c r="W226" s="24" t="s">
        <v>488</v>
      </c>
    </row>
    <row r="227" spans="1:23" s="8" customFormat="1" ht="45.75">
      <c r="A227" s="22" t="s">
        <v>1855</v>
      </c>
      <c r="B227" s="22">
        <v>464919</v>
      </c>
      <c r="C227" s="23">
        <v>21398437</v>
      </c>
      <c r="D227" s="23">
        <v>17286140</v>
      </c>
      <c r="E227" s="24" t="s">
        <v>488</v>
      </c>
      <c r="F227" s="24" t="s">
        <v>488</v>
      </c>
      <c r="G227" s="23">
        <v>3939934</v>
      </c>
      <c r="H227" s="24" t="s">
        <v>488</v>
      </c>
      <c r="I227" s="15" t="s">
        <v>488</v>
      </c>
      <c r="J227" s="24" t="s">
        <v>488</v>
      </c>
      <c r="K227" s="24" t="s">
        <v>488</v>
      </c>
      <c r="L227" s="24" t="s">
        <v>488</v>
      </c>
      <c r="M227" s="23">
        <v>172363</v>
      </c>
      <c r="N227" s="24" t="s">
        <v>488</v>
      </c>
      <c r="O227" s="24" t="s">
        <v>488</v>
      </c>
      <c r="P227" s="24" t="s">
        <v>488</v>
      </c>
      <c r="Q227" s="24" t="s">
        <v>488</v>
      </c>
      <c r="R227" s="24" t="s">
        <v>488</v>
      </c>
      <c r="S227" s="15" t="s">
        <v>488</v>
      </c>
      <c r="T227" s="24" t="s">
        <v>488</v>
      </c>
      <c r="U227" s="24" t="s">
        <v>488</v>
      </c>
      <c r="V227" s="24" t="s">
        <v>488</v>
      </c>
      <c r="W227" s="24" t="s">
        <v>488</v>
      </c>
    </row>
    <row r="228" spans="1:23" s="8" customFormat="1" ht="23.25">
      <c r="A228" s="22" t="s">
        <v>1856</v>
      </c>
      <c r="B228" s="22">
        <v>464919100</v>
      </c>
      <c r="C228" s="23">
        <v>523858</v>
      </c>
      <c r="D228" s="23">
        <v>523858</v>
      </c>
      <c r="E228" s="24" t="s">
        <v>488</v>
      </c>
      <c r="F228" s="24" t="s">
        <v>488</v>
      </c>
      <c r="G228" s="24" t="s">
        <v>488</v>
      </c>
      <c r="H228" s="24" t="s">
        <v>488</v>
      </c>
      <c r="I228" s="15" t="s">
        <v>488</v>
      </c>
      <c r="J228" s="24" t="s">
        <v>488</v>
      </c>
      <c r="K228" s="24" t="s">
        <v>488</v>
      </c>
      <c r="L228" s="24" t="s">
        <v>488</v>
      </c>
      <c r="M228" s="24" t="s">
        <v>488</v>
      </c>
      <c r="N228" s="24" t="s">
        <v>488</v>
      </c>
      <c r="O228" s="24" t="s">
        <v>488</v>
      </c>
      <c r="P228" s="24" t="s">
        <v>488</v>
      </c>
      <c r="Q228" s="24" t="s">
        <v>488</v>
      </c>
      <c r="R228" s="24" t="s">
        <v>488</v>
      </c>
      <c r="S228" s="15" t="s">
        <v>488</v>
      </c>
      <c r="T228" s="24" t="s">
        <v>488</v>
      </c>
      <c r="U228" s="24" t="s">
        <v>488</v>
      </c>
      <c r="V228" s="24" t="s">
        <v>488</v>
      </c>
      <c r="W228" s="24" t="s">
        <v>488</v>
      </c>
    </row>
    <row r="229" spans="1:23" s="8" customFormat="1" ht="23.25">
      <c r="A229" s="22" t="s">
        <v>1857</v>
      </c>
      <c r="B229" s="22">
        <v>464919200</v>
      </c>
      <c r="C229" s="23">
        <v>16443416</v>
      </c>
      <c r="D229" s="23">
        <v>16442800</v>
      </c>
      <c r="E229" s="24" t="s">
        <v>488</v>
      </c>
      <c r="F229" s="24" t="s">
        <v>488</v>
      </c>
      <c r="G229" s="23">
        <v>616</v>
      </c>
      <c r="H229" s="24" t="s">
        <v>488</v>
      </c>
      <c r="I229" s="15" t="s">
        <v>488</v>
      </c>
      <c r="J229" s="24" t="s">
        <v>488</v>
      </c>
      <c r="K229" s="24" t="s">
        <v>488</v>
      </c>
      <c r="L229" s="24" t="s">
        <v>488</v>
      </c>
      <c r="M229" s="24" t="s">
        <v>488</v>
      </c>
      <c r="N229" s="24" t="s">
        <v>488</v>
      </c>
      <c r="O229" s="24" t="s">
        <v>488</v>
      </c>
      <c r="P229" s="24" t="s">
        <v>488</v>
      </c>
      <c r="Q229" s="24" t="s">
        <v>488</v>
      </c>
      <c r="R229" s="24" t="s">
        <v>488</v>
      </c>
      <c r="S229" s="15" t="s">
        <v>488</v>
      </c>
      <c r="T229" s="24" t="s">
        <v>488</v>
      </c>
      <c r="U229" s="24" t="s">
        <v>488</v>
      </c>
      <c r="V229" s="24" t="s">
        <v>488</v>
      </c>
      <c r="W229" s="24" t="s">
        <v>488</v>
      </c>
    </row>
    <row r="230" spans="1:23" s="8" customFormat="1" ht="23.25">
      <c r="A230" s="22" t="s">
        <v>2039</v>
      </c>
      <c r="B230" s="22">
        <v>464919300</v>
      </c>
      <c r="C230" s="23">
        <v>200412</v>
      </c>
      <c r="D230" s="23">
        <v>28049</v>
      </c>
      <c r="E230" s="24" t="s">
        <v>488</v>
      </c>
      <c r="F230" s="24" t="s">
        <v>488</v>
      </c>
      <c r="G230" s="24" t="s">
        <v>488</v>
      </c>
      <c r="H230" s="24" t="s">
        <v>488</v>
      </c>
      <c r="I230" s="15" t="s">
        <v>488</v>
      </c>
      <c r="J230" s="24" t="s">
        <v>488</v>
      </c>
      <c r="K230" s="24" t="s">
        <v>488</v>
      </c>
      <c r="L230" s="24" t="s">
        <v>488</v>
      </c>
      <c r="M230" s="23">
        <v>172363</v>
      </c>
      <c r="N230" s="24" t="s">
        <v>488</v>
      </c>
      <c r="O230" s="24" t="s">
        <v>488</v>
      </c>
      <c r="P230" s="24" t="s">
        <v>488</v>
      </c>
      <c r="Q230" s="24" t="s">
        <v>488</v>
      </c>
      <c r="R230" s="24" t="s">
        <v>488</v>
      </c>
      <c r="S230" s="15" t="s">
        <v>488</v>
      </c>
      <c r="T230" s="24" t="s">
        <v>488</v>
      </c>
      <c r="U230" s="24" t="s">
        <v>488</v>
      </c>
      <c r="V230" s="24" t="s">
        <v>488</v>
      </c>
      <c r="W230" s="24" t="s">
        <v>488</v>
      </c>
    </row>
    <row r="231" spans="1:23" s="8" customFormat="1" ht="23.25">
      <c r="A231" s="22" t="s">
        <v>1858</v>
      </c>
      <c r="B231" s="22">
        <v>464919900</v>
      </c>
      <c r="C231" s="23">
        <v>4230751</v>
      </c>
      <c r="D231" s="23">
        <v>291433</v>
      </c>
      <c r="E231" s="24" t="s">
        <v>488</v>
      </c>
      <c r="F231" s="24" t="s">
        <v>488</v>
      </c>
      <c r="G231" s="23">
        <v>3939318</v>
      </c>
      <c r="H231" s="24" t="s">
        <v>488</v>
      </c>
      <c r="I231" s="15" t="s">
        <v>488</v>
      </c>
      <c r="J231" s="24" t="s">
        <v>488</v>
      </c>
      <c r="K231" s="24" t="s">
        <v>488</v>
      </c>
      <c r="L231" s="24" t="s">
        <v>488</v>
      </c>
      <c r="M231" s="24" t="s">
        <v>488</v>
      </c>
      <c r="N231" s="24" t="s">
        <v>488</v>
      </c>
      <c r="O231" s="24" t="s">
        <v>488</v>
      </c>
      <c r="P231" s="24" t="s">
        <v>488</v>
      </c>
      <c r="Q231" s="24" t="s">
        <v>488</v>
      </c>
      <c r="R231" s="24" t="s">
        <v>488</v>
      </c>
      <c r="S231" s="15" t="s">
        <v>488</v>
      </c>
      <c r="T231" s="24" t="s">
        <v>488</v>
      </c>
      <c r="U231" s="24" t="s">
        <v>488</v>
      </c>
      <c r="V231" s="24" t="s">
        <v>488</v>
      </c>
      <c r="W231" s="24" t="s">
        <v>488</v>
      </c>
    </row>
    <row r="232" spans="1:23" s="8" customFormat="1" ht="23.25">
      <c r="A232" s="22" t="s">
        <v>1859</v>
      </c>
      <c r="B232" s="22">
        <v>464919910</v>
      </c>
      <c r="C232" s="23">
        <v>4227576</v>
      </c>
      <c r="D232" s="23">
        <v>288258</v>
      </c>
      <c r="E232" s="24" t="s">
        <v>488</v>
      </c>
      <c r="F232" s="24" t="s">
        <v>488</v>
      </c>
      <c r="G232" s="23">
        <v>3939318</v>
      </c>
      <c r="H232" s="24" t="s">
        <v>488</v>
      </c>
      <c r="I232" s="15" t="s">
        <v>488</v>
      </c>
      <c r="J232" s="24" t="s">
        <v>488</v>
      </c>
      <c r="K232" s="24" t="s">
        <v>488</v>
      </c>
      <c r="L232" s="24" t="s">
        <v>488</v>
      </c>
      <c r="M232" s="24" t="s">
        <v>488</v>
      </c>
      <c r="N232" s="24" t="s">
        <v>488</v>
      </c>
      <c r="O232" s="24" t="s">
        <v>488</v>
      </c>
      <c r="P232" s="24" t="s">
        <v>488</v>
      </c>
      <c r="Q232" s="24" t="s">
        <v>488</v>
      </c>
      <c r="R232" s="24" t="s">
        <v>488</v>
      </c>
      <c r="S232" s="15" t="s">
        <v>488</v>
      </c>
      <c r="T232" s="24" t="s">
        <v>488</v>
      </c>
      <c r="U232" s="24" t="s">
        <v>488</v>
      </c>
      <c r="V232" s="24" t="s">
        <v>488</v>
      </c>
      <c r="W232" s="24" t="s">
        <v>488</v>
      </c>
    </row>
    <row r="233" spans="1:23" s="8" customFormat="1" ht="23.25">
      <c r="A233" s="22" t="s">
        <v>1860</v>
      </c>
      <c r="B233" s="22">
        <v>464919920</v>
      </c>
      <c r="C233" s="23">
        <v>3175</v>
      </c>
      <c r="D233" s="23">
        <v>3175</v>
      </c>
      <c r="E233" s="24" t="s">
        <v>488</v>
      </c>
      <c r="F233" s="24" t="s">
        <v>488</v>
      </c>
      <c r="G233" s="24" t="s">
        <v>488</v>
      </c>
      <c r="H233" s="24" t="s">
        <v>488</v>
      </c>
      <c r="I233" s="15" t="s">
        <v>488</v>
      </c>
      <c r="J233" s="24" t="s">
        <v>488</v>
      </c>
      <c r="K233" s="24" t="s">
        <v>488</v>
      </c>
      <c r="L233" s="24" t="s">
        <v>488</v>
      </c>
      <c r="M233" s="24" t="s">
        <v>488</v>
      </c>
      <c r="N233" s="24" t="s">
        <v>488</v>
      </c>
      <c r="O233" s="24" t="s">
        <v>488</v>
      </c>
      <c r="P233" s="24" t="s">
        <v>488</v>
      </c>
      <c r="Q233" s="24" t="s">
        <v>488</v>
      </c>
      <c r="R233" s="24" t="s">
        <v>488</v>
      </c>
      <c r="S233" s="15" t="s">
        <v>488</v>
      </c>
      <c r="T233" s="24" t="s">
        <v>488</v>
      </c>
      <c r="U233" s="24" t="s">
        <v>488</v>
      </c>
      <c r="V233" s="24" t="s">
        <v>488</v>
      </c>
      <c r="W233" s="24" t="s">
        <v>488</v>
      </c>
    </row>
    <row r="234" spans="1:23" s="8" customFormat="1" ht="34.5">
      <c r="A234" s="22" t="s">
        <v>1861</v>
      </c>
      <c r="B234" s="22">
        <v>46492</v>
      </c>
      <c r="C234" s="23">
        <v>55249</v>
      </c>
      <c r="D234" s="23">
        <v>55249</v>
      </c>
      <c r="E234" s="24" t="s">
        <v>488</v>
      </c>
      <c r="F234" s="24" t="s">
        <v>488</v>
      </c>
      <c r="G234" s="24" t="s">
        <v>488</v>
      </c>
      <c r="H234" s="24" t="s">
        <v>488</v>
      </c>
      <c r="I234" s="15" t="s">
        <v>488</v>
      </c>
      <c r="J234" s="24" t="s">
        <v>488</v>
      </c>
      <c r="K234" s="24" t="s">
        <v>488</v>
      </c>
      <c r="L234" s="24" t="s">
        <v>488</v>
      </c>
      <c r="M234" s="24" t="s">
        <v>488</v>
      </c>
      <c r="N234" s="24" t="s">
        <v>488</v>
      </c>
      <c r="O234" s="24" t="s">
        <v>488</v>
      </c>
      <c r="P234" s="24" t="s">
        <v>488</v>
      </c>
      <c r="Q234" s="24" t="s">
        <v>488</v>
      </c>
      <c r="R234" s="24" t="s">
        <v>488</v>
      </c>
      <c r="S234" s="15" t="s">
        <v>488</v>
      </c>
      <c r="T234" s="24" t="s">
        <v>488</v>
      </c>
      <c r="U234" s="24" t="s">
        <v>488</v>
      </c>
      <c r="V234" s="24" t="s">
        <v>488</v>
      </c>
      <c r="W234" s="24" t="s">
        <v>488</v>
      </c>
    </row>
    <row r="235" spans="1:23" s="8" customFormat="1" ht="34.5">
      <c r="A235" s="22" t="s">
        <v>1862</v>
      </c>
      <c r="B235" s="22">
        <v>464923</v>
      </c>
      <c r="C235" s="23">
        <v>55249</v>
      </c>
      <c r="D235" s="23">
        <v>55249</v>
      </c>
      <c r="E235" s="24" t="s">
        <v>488</v>
      </c>
      <c r="F235" s="24" t="s">
        <v>488</v>
      </c>
      <c r="G235" s="24" t="s">
        <v>488</v>
      </c>
      <c r="H235" s="24" t="s">
        <v>488</v>
      </c>
      <c r="I235" s="15" t="s">
        <v>488</v>
      </c>
      <c r="J235" s="24" t="s">
        <v>488</v>
      </c>
      <c r="K235" s="24" t="s">
        <v>488</v>
      </c>
      <c r="L235" s="24" t="s">
        <v>488</v>
      </c>
      <c r="M235" s="24" t="s">
        <v>488</v>
      </c>
      <c r="N235" s="24" t="s">
        <v>488</v>
      </c>
      <c r="O235" s="24" t="s">
        <v>488</v>
      </c>
      <c r="P235" s="24" t="s">
        <v>488</v>
      </c>
      <c r="Q235" s="24" t="s">
        <v>488</v>
      </c>
      <c r="R235" s="24" t="s">
        <v>488</v>
      </c>
      <c r="S235" s="15" t="s">
        <v>488</v>
      </c>
      <c r="T235" s="24" t="s">
        <v>488</v>
      </c>
      <c r="U235" s="24" t="s">
        <v>488</v>
      </c>
      <c r="V235" s="24" t="s">
        <v>488</v>
      </c>
      <c r="W235" s="24" t="s">
        <v>488</v>
      </c>
    </row>
    <row r="236" spans="1:23" s="8" customFormat="1">
      <c r="A236" s="22" t="s">
        <v>1863</v>
      </c>
      <c r="B236" s="22">
        <v>464923000</v>
      </c>
      <c r="C236" s="23">
        <v>55249</v>
      </c>
      <c r="D236" s="23">
        <v>55249</v>
      </c>
      <c r="E236" s="24" t="s">
        <v>488</v>
      </c>
      <c r="F236" s="24" t="s">
        <v>488</v>
      </c>
      <c r="G236" s="24" t="s">
        <v>488</v>
      </c>
      <c r="H236" s="24" t="s">
        <v>488</v>
      </c>
      <c r="I236" s="15" t="s">
        <v>488</v>
      </c>
      <c r="J236" s="24" t="s">
        <v>488</v>
      </c>
      <c r="K236" s="24" t="s">
        <v>488</v>
      </c>
      <c r="L236" s="24" t="s">
        <v>488</v>
      </c>
      <c r="M236" s="24" t="s">
        <v>488</v>
      </c>
      <c r="N236" s="24" t="s">
        <v>488</v>
      </c>
      <c r="O236" s="24" t="s">
        <v>488</v>
      </c>
      <c r="P236" s="24" t="s">
        <v>488</v>
      </c>
      <c r="Q236" s="24" t="s">
        <v>488</v>
      </c>
      <c r="R236" s="24" t="s">
        <v>488</v>
      </c>
      <c r="S236" s="15" t="s">
        <v>488</v>
      </c>
      <c r="T236" s="24" t="s">
        <v>488</v>
      </c>
      <c r="U236" s="24" t="s">
        <v>488</v>
      </c>
      <c r="V236" s="24" t="s">
        <v>488</v>
      </c>
      <c r="W236" s="24" t="s">
        <v>488</v>
      </c>
    </row>
    <row r="237" spans="1:23" s="8" customFormat="1" ht="34.5">
      <c r="A237" s="22" t="s">
        <v>1864</v>
      </c>
      <c r="B237" s="22">
        <v>46493</v>
      </c>
      <c r="C237" s="23">
        <v>2395794</v>
      </c>
      <c r="D237" s="23">
        <v>2223964</v>
      </c>
      <c r="E237" s="24" t="s">
        <v>488</v>
      </c>
      <c r="F237" s="24" t="s">
        <v>488</v>
      </c>
      <c r="G237" s="24" t="s">
        <v>488</v>
      </c>
      <c r="H237" s="24" t="s">
        <v>488</v>
      </c>
      <c r="I237" s="15" t="s">
        <v>488</v>
      </c>
      <c r="J237" s="24" t="s">
        <v>488</v>
      </c>
      <c r="K237" s="24" t="s">
        <v>488</v>
      </c>
      <c r="L237" s="24" t="s">
        <v>488</v>
      </c>
      <c r="M237" s="24" t="s">
        <v>488</v>
      </c>
      <c r="N237" s="24" t="s">
        <v>488</v>
      </c>
      <c r="O237" s="24" t="s">
        <v>488</v>
      </c>
      <c r="P237" s="24" t="s">
        <v>488</v>
      </c>
      <c r="Q237" s="23">
        <v>171830</v>
      </c>
      <c r="R237" s="24" t="s">
        <v>488</v>
      </c>
      <c r="S237" s="15" t="s">
        <v>488</v>
      </c>
      <c r="T237" s="24" t="s">
        <v>488</v>
      </c>
      <c r="U237" s="24" t="s">
        <v>488</v>
      </c>
      <c r="V237" s="24" t="s">
        <v>488</v>
      </c>
      <c r="W237" s="24" t="s">
        <v>488</v>
      </c>
    </row>
    <row r="238" spans="1:23" s="8" customFormat="1" ht="23.25">
      <c r="A238" s="22" t="s">
        <v>1865</v>
      </c>
      <c r="B238" s="22">
        <v>464932</v>
      </c>
      <c r="C238" s="23">
        <v>1638358</v>
      </c>
      <c r="D238" s="23">
        <v>1638358</v>
      </c>
      <c r="E238" s="24" t="s">
        <v>488</v>
      </c>
      <c r="F238" s="24" t="s">
        <v>488</v>
      </c>
      <c r="G238" s="24" t="s">
        <v>488</v>
      </c>
      <c r="H238" s="24" t="s">
        <v>488</v>
      </c>
      <c r="I238" s="15" t="s">
        <v>488</v>
      </c>
      <c r="J238" s="24" t="s">
        <v>488</v>
      </c>
      <c r="K238" s="24" t="s">
        <v>488</v>
      </c>
      <c r="L238" s="24" t="s">
        <v>488</v>
      </c>
      <c r="M238" s="24" t="s">
        <v>488</v>
      </c>
      <c r="N238" s="24" t="s">
        <v>488</v>
      </c>
      <c r="O238" s="24" t="s">
        <v>488</v>
      </c>
      <c r="P238" s="24" t="s">
        <v>488</v>
      </c>
      <c r="Q238" s="24" t="s">
        <v>488</v>
      </c>
      <c r="R238" s="24" t="s">
        <v>488</v>
      </c>
      <c r="S238" s="15" t="s">
        <v>488</v>
      </c>
      <c r="T238" s="24" t="s">
        <v>488</v>
      </c>
      <c r="U238" s="24" t="s">
        <v>488</v>
      </c>
      <c r="V238" s="24" t="s">
        <v>488</v>
      </c>
      <c r="W238" s="24" t="s">
        <v>488</v>
      </c>
    </row>
    <row r="239" spans="1:23" s="8" customFormat="1">
      <c r="A239" s="22" t="s">
        <v>1866</v>
      </c>
      <c r="B239" s="22">
        <v>464932000</v>
      </c>
      <c r="C239" s="23">
        <v>1638358</v>
      </c>
      <c r="D239" s="23">
        <v>1638358</v>
      </c>
      <c r="E239" s="24" t="s">
        <v>488</v>
      </c>
      <c r="F239" s="24" t="s">
        <v>488</v>
      </c>
      <c r="G239" s="24" t="s">
        <v>488</v>
      </c>
      <c r="H239" s="24" t="s">
        <v>488</v>
      </c>
      <c r="I239" s="15" t="s">
        <v>488</v>
      </c>
      <c r="J239" s="24" t="s">
        <v>488</v>
      </c>
      <c r="K239" s="24" t="s">
        <v>488</v>
      </c>
      <c r="L239" s="24" t="s">
        <v>488</v>
      </c>
      <c r="M239" s="24" t="s">
        <v>488</v>
      </c>
      <c r="N239" s="24" t="s">
        <v>488</v>
      </c>
      <c r="O239" s="24" t="s">
        <v>488</v>
      </c>
      <c r="P239" s="24" t="s">
        <v>488</v>
      </c>
      <c r="Q239" s="24" t="s">
        <v>488</v>
      </c>
      <c r="R239" s="24" t="s">
        <v>488</v>
      </c>
      <c r="S239" s="15" t="s">
        <v>488</v>
      </c>
      <c r="T239" s="24" t="s">
        <v>488</v>
      </c>
      <c r="U239" s="24" t="s">
        <v>488</v>
      </c>
      <c r="V239" s="24" t="s">
        <v>488</v>
      </c>
      <c r="W239" s="24" t="s">
        <v>488</v>
      </c>
    </row>
    <row r="240" spans="1:23" s="8" customFormat="1" ht="34.5">
      <c r="A240" s="22" t="s">
        <v>2040</v>
      </c>
      <c r="B240" s="22">
        <v>464934</v>
      </c>
      <c r="C240" s="23">
        <v>41</v>
      </c>
      <c r="D240" s="23">
        <v>41</v>
      </c>
      <c r="E240" s="24" t="s">
        <v>488</v>
      </c>
      <c r="F240" s="24" t="s">
        <v>488</v>
      </c>
      <c r="G240" s="24" t="s">
        <v>488</v>
      </c>
      <c r="H240" s="24" t="s">
        <v>488</v>
      </c>
      <c r="I240" s="15" t="s">
        <v>488</v>
      </c>
      <c r="J240" s="24" t="s">
        <v>488</v>
      </c>
      <c r="K240" s="24" t="s">
        <v>488</v>
      </c>
      <c r="L240" s="24" t="s">
        <v>488</v>
      </c>
      <c r="M240" s="24" t="s">
        <v>488</v>
      </c>
      <c r="N240" s="24" t="s">
        <v>488</v>
      </c>
      <c r="O240" s="24" t="s">
        <v>488</v>
      </c>
      <c r="P240" s="24" t="s">
        <v>488</v>
      </c>
      <c r="Q240" s="24" t="s">
        <v>488</v>
      </c>
      <c r="R240" s="24" t="s">
        <v>488</v>
      </c>
      <c r="S240" s="15" t="s">
        <v>488</v>
      </c>
      <c r="T240" s="24" t="s">
        <v>488</v>
      </c>
      <c r="U240" s="24" t="s">
        <v>488</v>
      </c>
      <c r="V240" s="24" t="s">
        <v>488</v>
      </c>
      <c r="W240" s="24" t="s">
        <v>488</v>
      </c>
    </row>
    <row r="241" spans="1:23" s="8" customFormat="1" ht="23.25">
      <c r="A241" s="22" t="s">
        <v>2041</v>
      </c>
      <c r="B241" s="22">
        <v>464934100</v>
      </c>
      <c r="C241" s="23">
        <v>41</v>
      </c>
      <c r="D241" s="23">
        <v>41</v>
      </c>
      <c r="E241" s="24" t="s">
        <v>488</v>
      </c>
      <c r="F241" s="24" t="s">
        <v>488</v>
      </c>
      <c r="G241" s="24" t="s">
        <v>488</v>
      </c>
      <c r="H241" s="24" t="s">
        <v>488</v>
      </c>
      <c r="I241" s="15" t="s">
        <v>488</v>
      </c>
      <c r="J241" s="24" t="s">
        <v>488</v>
      </c>
      <c r="K241" s="24" t="s">
        <v>488</v>
      </c>
      <c r="L241" s="24" t="s">
        <v>488</v>
      </c>
      <c r="M241" s="24" t="s">
        <v>488</v>
      </c>
      <c r="N241" s="24" t="s">
        <v>488</v>
      </c>
      <c r="O241" s="24" t="s">
        <v>488</v>
      </c>
      <c r="P241" s="24" t="s">
        <v>488</v>
      </c>
      <c r="Q241" s="24" t="s">
        <v>488</v>
      </c>
      <c r="R241" s="24" t="s">
        <v>488</v>
      </c>
      <c r="S241" s="15" t="s">
        <v>488</v>
      </c>
      <c r="T241" s="24" t="s">
        <v>488</v>
      </c>
      <c r="U241" s="24" t="s">
        <v>488</v>
      </c>
      <c r="V241" s="24" t="s">
        <v>488</v>
      </c>
      <c r="W241" s="24" t="s">
        <v>488</v>
      </c>
    </row>
    <row r="242" spans="1:23" s="8" customFormat="1" ht="34.5">
      <c r="A242" s="22" t="s">
        <v>1867</v>
      </c>
      <c r="B242" s="22">
        <v>464939</v>
      </c>
      <c r="C242" s="23">
        <v>757394</v>
      </c>
      <c r="D242" s="23">
        <v>585564</v>
      </c>
      <c r="E242" s="24" t="s">
        <v>488</v>
      </c>
      <c r="F242" s="24" t="s">
        <v>488</v>
      </c>
      <c r="G242" s="24" t="s">
        <v>488</v>
      </c>
      <c r="H242" s="24" t="s">
        <v>488</v>
      </c>
      <c r="I242" s="15" t="s">
        <v>488</v>
      </c>
      <c r="J242" s="24" t="s">
        <v>488</v>
      </c>
      <c r="K242" s="24" t="s">
        <v>488</v>
      </c>
      <c r="L242" s="24" t="s">
        <v>488</v>
      </c>
      <c r="M242" s="24" t="s">
        <v>488</v>
      </c>
      <c r="N242" s="24" t="s">
        <v>488</v>
      </c>
      <c r="O242" s="24" t="s">
        <v>488</v>
      </c>
      <c r="P242" s="24" t="s">
        <v>488</v>
      </c>
      <c r="Q242" s="23">
        <v>171830</v>
      </c>
      <c r="R242" s="24" t="s">
        <v>488</v>
      </c>
      <c r="S242" s="15" t="s">
        <v>488</v>
      </c>
      <c r="T242" s="24" t="s">
        <v>488</v>
      </c>
      <c r="U242" s="24" t="s">
        <v>488</v>
      </c>
      <c r="V242" s="24" t="s">
        <v>488</v>
      </c>
      <c r="W242" s="24" t="s">
        <v>488</v>
      </c>
    </row>
    <row r="243" spans="1:23" s="8" customFormat="1" ht="23.25">
      <c r="A243" s="22" t="s">
        <v>1868</v>
      </c>
      <c r="B243" s="22">
        <v>464939100</v>
      </c>
      <c r="C243" s="23">
        <v>441021</v>
      </c>
      <c r="D243" s="23">
        <v>441021</v>
      </c>
      <c r="E243" s="24" t="s">
        <v>488</v>
      </c>
      <c r="F243" s="24" t="s">
        <v>488</v>
      </c>
      <c r="G243" s="24" t="s">
        <v>488</v>
      </c>
      <c r="H243" s="24" t="s">
        <v>488</v>
      </c>
      <c r="I243" s="15" t="s">
        <v>488</v>
      </c>
      <c r="J243" s="24" t="s">
        <v>488</v>
      </c>
      <c r="K243" s="24" t="s">
        <v>488</v>
      </c>
      <c r="L243" s="24" t="s">
        <v>488</v>
      </c>
      <c r="M243" s="24" t="s">
        <v>488</v>
      </c>
      <c r="N243" s="24" t="s">
        <v>488</v>
      </c>
      <c r="O243" s="24" t="s">
        <v>488</v>
      </c>
      <c r="P243" s="24" t="s">
        <v>488</v>
      </c>
      <c r="Q243" s="24" t="s">
        <v>488</v>
      </c>
      <c r="R243" s="24" t="s">
        <v>488</v>
      </c>
      <c r="S243" s="15" t="s">
        <v>488</v>
      </c>
      <c r="T243" s="24" t="s">
        <v>488</v>
      </c>
      <c r="U243" s="24" t="s">
        <v>488</v>
      </c>
      <c r="V243" s="24" t="s">
        <v>488</v>
      </c>
      <c r="W243" s="24" t="s">
        <v>488</v>
      </c>
    </row>
    <row r="244" spans="1:23" s="8" customFormat="1" ht="23.25">
      <c r="A244" s="22" t="s">
        <v>2042</v>
      </c>
      <c r="B244" s="22">
        <v>464939500</v>
      </c>
      <c r="C244" s="23">
        <v>134410</v>
      </c>
      <c r="D244" s="23">
        <v>134410</v>
      </c>
      <c r="E244" s="24" t="s">
        <v>488</v>
      </c>
      <c r="F244" s="24" t="s">
        <v>488</v>
      </c>
      <c r="G244" s="24" t="s">
        <v>488</v>
      </c>
      <c r="H244" s="24" t="s">
        <v>488</v>
      </c>
      <c r="I244" s="15" t="s">
        <v>488</v>
      </c>
      <c r="J244" s="24" t="s">
        <v>488</v>
      </c>
      <c r="K244" s="24" t="s">
        <v>488</v>
      </c>
      <c r="L244" s="24" t="s">
        <v>488</v>
      </c>
      <c r="M244" s="24" t="s">
        <v>488</v>
      </c>
      <c r="N244" s="24" t="s">
        <v>488</v>
      </c>
      <c r="O244" s="24" t="s">
        <v>488</v>
      </c>
      <c r="P244" s="24" t="s">
        <v>488</v>
      </c>
      <c r="Q244" s="24" t="s">
        <v>488</v>
      </c>
      <c r="R244" s="24" t="s">
        <v>488</v>
      </c>
      <c r="S244" s="15" t="s">
        <v>488</v>
      </c>
      <c r="T244" s="24" t="s">
        <v>488</v>
      </c>
      <c r="U244" s="24" t="s">
        <v>488</v>
      </c>
      <c r="V244" s="24" t="s">
        <v>488</v>
      </c>
      <c r="W244" s="24" t="s">
        <v>488</v>
      </c>
    </row>
    <row r="245" spans="1:23" s="8" customFormat="1">
      <c r="A245" s="22" t="s">
        <v>1869</v>
      </c>
      <c r="B245" s="22">
        <v>464939900</v>
      </c>
      <c r="C245" s="23">
        <v>181963</v>
      </c>
      <c r="D245" s="23">
        <v>10133</v>
      </c>
      <c r="E245" s="24" t="s">
        <v>488</v>
      </c>
      <c r="F245" s="24" t="s">
        <v>488</v>
      </c>
      <c r="G245" s="24" t="s">
        <v>488</v>
      </c>
      <c r="H245" s="24" t="s">
        <v>488</v>
      </c>
      <c r="I245" s="15" t="s">
        <v>488</v>
      </c>
      <c r="J245" s="24" t="s">
        <v>488</v>
      </c>
      <c r="K245" s="24" t="s">
        <v>488</v>
      </c>
      <c r="L245" s="24" t="s">
        <v>488</v>
      </c>
      <c r="M245" s="24" t="s">
        <v>488</v>
      </c>
      <c r="N245" s="24" t="s">
        <v>488</v>
      </c>
      <c r="O245" s="24" t="s">
        <v>488</v>
      </c>
      <c r="P245" s="24" t="s">
        <v>488</v>
      </c>
      <c r="Q245" s="23">
        <v>171830</v>
      </c>
      <c r="R245" s="24" t="s">
        <v>488</v>
      </c>
      <c r="S245" s="15" t="s">
        <v>488</v>
      </c>
      <c r="T245" s="24" t="s">
        <v>488</v>
      </c>
      <c r="U245" s="24" t="s">
        <v>488</v>
      </c>
      <c r="V245" s="24" t="s">
        <v>488</v>
      </c>
      <c r="W245" s="24" t="s">
        <v>488</v>
      </c>
    </row>
    <row r="246" spans="1:23" s="8" customFormat="1" ht="34.5">
      <c r="A246" s="22" t="s">
        <v>1870</v>
      </c>
      <c r="B246" s="22">
        <v>46511</v>
      </c>
      <c r="C246" s="23">
        <v>19467938</v>
      </c>
      <c r="D246" s="23">
        <v>19437300</v>
      </c>
      <c r="E246" s="24" t="s">
        <v>488</v>
      </c>
      <c r="F246" s="24" t="s">
        <v>488</v>
      </c>
      <c r="G246" s="23">
        <v>425</v>
      </c>
      <c r="H246" s="24" t="s">
        <v>488</v>
      </c>
      <c r="I246" s="15" t="s">
        <v>488</v>
      </c>
      <c r="J246" s="24" t="s">
        <v>488</v>
      </c>
      <c r="K246" s="24" t="s">
        <v>488</v>
      </c>
      <c r="L246" s="24" t="s">
        <v>488</v>
      </c>
      <c r="M246" s="23">
        <v>30213</v>
      </c>
      <c r="N246" s="24" t="s">
        <v>488</v>
      </c>
      <c r="O246" s="24" t="s">
        <v>488</v>
      </c>
      <c r="P246" s="24" t="s">
        <v>488</v>
      </c>
      <c r="Q246" s="24" t="s">
        <v>488</v>
      </c>
      <c r="R246" s="24" t="s">
        <v>488</v>
      </c>
      <c r="S246" s="15" t="s">
        <v>488</v>
      </c>
      <c r="T246" s="24" t="s">
        <v>488</v>
      </c>
      <c r="U246" s="24" t="s">
        <v>488</v>
      </c>
      <c r="V246" s="24" t="s">
        <v>488</v>
      </c>
      <c r="W246" s="24" t="s">
        <v>488</v>
      </c>
    </row>
    <row r="247" spans="1:23" s="8" customFormat="1" ht="34.5">
      <c r="A247" s="22" t="s">
        <v>1870</v>
      </c>
      <c r="B247" s="22">
        <v>465110</v>
      </c>
      <c r="C247" s="23">
        <v>19467938</v>
      </c>
      <c r="D247" s="23">
        <v>19437300</v>
      </c>
      <c r="E247" s="24" t="s">
        <v>488</v>
      </c>
      <c r="F247" s="24" t="s">
        <v>488</v>
      </c>
      <c r="G247" s="23">
        <v>425</v>
      </c>
      <c r="H247" s="24" t="s">
        <v>488</v>
      </c>
      <c r="I247" s="15" t="s">
        <v>488</v>
      </c>
      <c r="J247" s="24" t="s">
        <v>488</v>
      </c>
      <c r="K247" s="24" t="s">
        <v>488</v>
      </c>
      <c r="L247" s="24" t="s">
        <v>488</v>
      </c>
      <c r="M247" s="23">
        <v>30213</v>
      </c>
      <c r="N247" s="24" t="s">
        <v>488</v>
      </c>
      <c r="O247" s="24" t="s">
        <v>488</v>
      </c>
      <c r="P247" s="24" t="s">
        <v>488</v>
      </c>
      <c r="Q247" s="24" t="s">
        <v>488</v>
      </c>
      <c r="R247" s="24" t="s">
        <v>488</v>
      </c>
      <c r="S247" s="15" t="s">
        <v>488</v>
      </c>
      <c r="T247" s="24" t="s">
        <v>488</v>
      </c>
      <c r="U247" s="24" t="s">
        <v>488</v>
      </c>
      <c r="V247" s="24" t="s">
        <v>488</v>
      </c>
      <c r="W247" s="24" t="s">
        <v>488</v>
      </c>
    </row>
    <row r="248" spans="1:23" s="8" customFormat="1">
      <c r="A248" s="22" t="s">
        <v>1871</v>
      </c>
      <c r="B248" s="22">
        <v>465110100</v>
      </c>
      <c r="C248" s="23">
        <v>1364775</v>
      </c>
      <c r="D248" s="23">
        <v>1334562</v>
      </c>
      <c r="E248" s="24" t="s">
        <v>488</v>
      </c>
      <c r="F248" s="24" t="s">
        <v>488</v>
      </c>
      <c r="G248" s="24" t="s">
        <v>488</v>
      </c>
      <c r="H248" s="24" t="s">
        <v>488</v>
      </c>
      <c r="I248" s="15" t="s">
        <v>488</v>
      </c>
      <c r="J248" s="24" t="s">
        <v>488</v>
      </c>
      <c r="K248" s="24" t="s">
        <v>488</v>
      </c>
      <c r="L248" s="24" t="s">
        <v>488</v>
      </c>
      <c r="M248" s="23">
        <v>30213</v>
      </c>
      <c r="N248" s="24" t="s">
        <v>488</v>
      </c>
      <c r="O248" s="24" t="s">
        <v>488</v>
      </c>
      <c r="P248" s="24" t="s">
        <v>488</v>
      </c>
      <c r="Q248" s="24" t="s">
        <v>488</v>
      </c>
      <c r="R248" s="24" t="s">
        <v>488</v>
      </c>
      <c r="S248" s="15" t="s">
        <v>488</v>
      </c>
      <c r="T248" s="24" t="s">
        <v>488</v>
      </c>
      <c r="U248" s="24" t="s">
        <v>488</v>
      </c>
      <c r="V248" s="24" t="s">
        <v>488</v>
      </c>
      <c r="W248" s="24" t="s">
        <v>488</v>
      </c>
    </row>
    <row r="249" spans="1:23" s="8" customFormat="1" ht="23.25">
      <c r="A249" s="22" t="s">
        <v>1872</v>
      </c>
      <c r="B249" s="22">
        <v>465110200</v>
      </c>
      <c r="C249" s="23">
        <v>18093065</v>
      </c>
      <c r="D249" s="23">
        <v>18092640</v>
      </c>
      <c r="E249" s="24" t="s">
        <v>488</v>
      </c>
      <c r="F249" s="24" t="s">
        <v>488</v>
      </c>
      <c r="G249" s="23">
        <v>425</v>
      </c>
      <c r="H249" s="24" t="s">
        <v>488</v>
      </c>
      <c r="I249" s="15" t="s">
        <v>488</v>
      </c>
      <c r="J249" s="24" t="s">
        <v>488</v>
      </c>
      <c r="K249" s="24" t="s">
        <v>488</v>
      </c>
      <c r="L249" s="24" t="s">
        <v>488</v>
      </c>
      <c r="M249" s="24" t="s">
        <v>488</v>
      </c>
      <c r="N249" s="24" t="s">
        <v>488</v>
      </c>
      <c r="O249" s="24" t="s">
        <v>488</v>
      </c>
      <c r="P249" s="24" t="s">
        <v>488</v>
      </c>
      <c r="Q249" s="24" t="s">
        <v>488</v>
      </c>
      <c r="R249" s="24" t="s">
        <v>488</v>
      </c>
      <c r="S249" s="15" t="s">
        <v>488</v>
      </c>
      <c r="T249" s="24" t="s">
        <v>488</v>
      </c>
      <c r="U249" s="24" t="s">
        <v>488</v>
      </c>
      <c r="V249" s="24" t="s">
        <v>488</v>
      </c>
      <c r="W249" s="24" t="s">
        <v>488</v>
      </c>
    </row>
    <row r="250" spans="1:23" s="8" customFormat="1">
      <c r="A250" s="22" t="s">
        <v>1873</v>
      </c>
      <c r="B250" s="22">
        <v>465110210</v>
      </c>
      <c r="C250" s="23">
        <v>233845</v>
      </c>
      <c r="D250" s="23">
        <v>233845</v>
      </c>
      <c r="E250" s="24" t="s">
        <v>488</v>
      </c>
      <c r="F250" s="24" t="s">
        <v>488</v>
      </c>
      <c r="G250" s="24" t="s">
        <v>488</v>
      </c>
      <c r="H250" s="24" t="s">
        <v>488</v>
      </c>
      <c r="I250" s="15" t="s">
        <v>488</v>
      </c>
      <c r="J250" s="24" t="s">
        <v>488</v>
      </c>
      <c r="K250" s="24" t="s">
        <v>488</v>
      </c>
      <c r="L250" s="24" t="s">
        <v>488</v>
      </c>
      <c r="M250" s="24" t="s">
        <v>488</v>
      </c>
      <c r="N250" s="24" t="s">
        <v>488</v>
      </c>
      <c r="O250" s="24" t="s">
        <v>488</v>
      </c>
      <c r="P250" s="24" t="s">
        <v>488</v>
      </c>
      <c r="Q250" s="24" t="s">
        <v>488</v>
      </c>
      <c r="R250" s="24" t="s">
        <v>488</v>
      </c>
      <c r="S250" s="15" t="s">
        <v>488</v>
      </c>
      <c r="T250" s="24" t="s">
        <v>488</v>
      </c>
      <c r="U250" s="24" t="s">
        <v>488</v>
      </c>
      <c r="V250" s="24" t="s">
        <v>488</v>
      </c>
      <c r="W250" s="24" t="s">
        <v>488</v>
      </c>
    </row>
    <row r="251" spans="1:23" s="8" customFormat="1" ht="23.25">
      <c r="A251" s="22" t="s">
        <v>1874</v>
      </c>
      <c r="B251" s="22">
        <v>465110220</v>
      </c>
      <c r="C251" s="23">
        <v>17859220</v>
      </c>
      <c r="D251" s="23">
        <v>17858795</v>
      </c>
      <c r="E251" s="24" t="s">
        <v>488</v>
      </c>
      <c r="F251" s="24" t="s">
        <v>488</v>
      </c>
      <c r="G251" s="23">
        <v>425</v>
      </c>
      <c r="H251" s="24" t="s">
        <v>488</v>
      </c>
      <c r="I251" s="15" t="s">
        <v>488</v>
      </c>
      <c r="J251" s="24" t="s">
        <v>488</v>
      </c>
      <c r="K251" s="24" t="s">
        <v>488</v>
      </c>
      <c r="L251" s="24" t="s">
        <v>488</v>
      </c>
      <c r="M251" s="24" t="s">
        <v>488</v>
      </c>
      <c r="N251" s="24" t="s">
        <v>488</v>
      </c>
      <c r="O251" s="24" t="s">
        <v>488</v>
      </c>
      <c r="P251" s="24" t="s">
        <v>488</v>
      </c>
      <c r="Q251" s="24" t="s">
        <v>488</v>
      </c>
      <c r="R251" s="24" t="s">
        <v>488</v>
      </c>
      <c r="S251" s="15" t="s">
        <v>488</v>
      </c>
      <c r="T251" s="24" t="s">
        <v>488</v>
      </c>
      <c r="U251" s="24" t="s">
        <v>488</v>
      </c>
      <c r="V251" s="24" t="s">
        <v>488</v>
      </c>
      <c r="W251" s="24" t="s">
        <v>488</v>
      </c>
    </row>
    <row r="252" spans="1:23" s="8" customFormat="1">
      <c r="A252" s="22" t="s">
        <v>1875</v>
      </c>
      <c r="B252" s="22">
        <v>465110300</v>
      </c>
      <c r="C252" s="23">
        <v>10098</v>
      </c>
      <c r="D252" s="23">
        <v>10098</v>
      </c>
      <c r="E252" s="24" t="s">
        <v>488</v>
      </c>
      <c r="F252" s="24" t="s">
        <v>488</v>
      </c>
      <c r="G252" s="24" t="s">
        <v>488</v>
      </c>
      <c r="H252" s="24" t="s">
        <v>488</v>
      </c>
      <c r="I252" s="15" t="s">
        <v>488</v>
      </c>
      <c r="J252" s="24" t="s">
        <v>488</v>
      </c>
      <c r="K252" s="24" t="s">
        <v>488</v>
      </c>
      <c r="L252" s="24" t="s">
        <v>488</v>
      </c>
      <c r="M252" s="24" t="s">
        <v>488</v>
      </c>
      <c r="N252" s="24" t="s">
        <v>488</v>
      </c>
      <c r="O252" s="24" t="s">
        <v>488</v>
      </c>
      <c r="P252" s="24" t="s">
        <v>488</v>
      </c>
      <c r="Q252" s="24" t="s">
        <v>488</v>
      </c>
      <c r="R252" s="24" t="s">
        <v>488</v>
      </c>
      <c r="S252" s="15" t="s">
        <v>488</v>
      </c>
      <c r="T252" s="24" t="s">
        <v>488</v>
      </c>
      <c r="U252" s="24" t="s">
        <v>488</v>
      </c>
      <c r="V252" s="24" t="s">
        <v>488</v>
      </c>
      <c r="W252" s="24" t="s">
        <v>488</v>
      </c>
    </row>
    <row r="253" spans="1:23" s="8" customFormat="1" ht="34.5">
      <c r="A253" s="22" t="s">
        <v>1876</v>
      </c>
      <c r="B253" s="22">
        <v>46521</v>
      </c>
      <c r="C253" s="23">
        <v>8225464</v>
      </c>
      <c r="D253" s="23">
        <v>736586</v>
      </c>
      <c r="E253" s="24" t="s">
        <v>488</v>
      </c>
      <c r="F253" s="24" t="s">
        <v>488</v>
      </c>
      <c r="G253" s="23">
        <v>7488878</v>
      </c>
      <c r="H253" s="24" t="s">
        <v>488</v>
      </c>
      <c r="I253" s="15" t="s">
        <v>488</v>
      </c>
      <c r="J253" s="24" t="s">
        <v>488</v>
      </c>
      <c r="K253" s="24" t="s">
        <v>488</v>
      </c>
      <c r="L253" s="24" t="s">
        <v>488</v>
      </c>
      <c r="M253" s="24" t="s">
        <v>488</v>
      </c>
      <c r="N253" s="24" t="s">
        <v>488</v>
      </c>
      <c r="O253" s="24" t="s">
        <v>488</v>
      </c>
      <c r="P253" s="24" t="s">
        <v>488</v>
      </c>
      <c r="Q253" s="24" t="s">
        <v>488</v>
      </c>
      <c r="R253" s="24" t="s">
        <v>488</v>
      </c>
      <c r="S253" s="15" t="s">
        <v>488</v>
      </c>
      <c r="T253" s="24" t="s">
        <v>488</v>
      </c>
      <c r="U253" s="24" t="s">
        <v>488</v>
      </c>
      <c r="V253" s="24" t="s">
        <v>488</v>
      </c>
      <c r="W253" s="24" t="s">
        <v>488</v>
      </c>
    </row>
    <row r="254" spans="1:23" s="8" customFormat="1" ht="34.5">
      <c r="A254" s="22" t="s">
        <v>1877</v>
      </c>
      <c r="B254" s="22">
        <v>465211</v>
      </c>
      <c r="C254" s="23">
        <v>1073384</v>
      </c>
      <c r="D254" s="23">
        <v>650355</v>
      </c>
      <c r="E254" s="24" t="s">
        <v>488</v>
      </c>
      <c r="F254" s="24" t="s">
        <v>488</v>
      </c>
      <c r="G254" s="23">
        <v>423029</v>
      </c>
      <c r="H254" s="24" t="s">
        <v>488</v>
      </c>
      <c r="I254" s="15" t="s">
        <v>488</v>
      </c>
      <c r="J254" s="24" t="s">
        <v>488</v>
      </c>
      <c r="K254" s="24" t="s">
        <v>488</v>
      </c>
      <c r="L254" s="24" t="s">
        <v>488</v>
      </c>
      <c r="M254" s="24" t="s">
        <v>488</v>
      </c>
      <c r="N254" s="24" t="s">
        <v>488</v>
      </c>
      <c r="O254" s="24" t="s">
        <v>488</v>
      </c>
      <c r="P254" s="24" t="s">
        <v>488</v>
      </c>
      <c r="Q254" s="24" t="s">
        <v>488</v>
      </c>
      <c r="R254" s="24" t="s">
        <v>488</v>
      </c>
      <c r="S254" s="15" t="s">
        <v>488</v>
      </c>
      <c r="T254" s="24" t="s">
        <v>488</v>
      </c>
      <c r="U254" s="24" t="s">
        <v>488</v>
      </c>
      <c r="V254" s="24" t="s">
        <v>488</v>
      </c>
      <c r="W254" s="24" t="s">
        <v>488</v>
      </c>
    </row>
    <row r="255" spans="1:23" s="8" customFormat="1" ht="23.25">
      <c r="A255" s="22" t="s">
        <v>1878</v>
      </c>
      <c r="B255" s="22">
        <v>465211200</v>
      </c>
      <c r="C255" s="23">
        <v>863</v>
      </c>
      <c r="D255" s="23">
        <v>863</v>
      </c>
      <c r="E255" s="24" t="s">
        <v>488</v>
      </c>
      <c r="F255" s="24" t="s">
        <v>488</v>
      </c>
      <c r="G255" s="24" t="s">
        <v>488</v>
      </c>
      <c r="H255" s="24" t="s">
        <v>488</v>
      </c>
      <c r="I255" s="15" t="s">
        <v>488</v>
      </c>
      <c r="J255" s="24" t="s">
        <v>488</v>
      </c>
      <c r="K255" s="24" t="s">
        <v>488</v>
      </c>
      <c r="L255" s="24" t="s">
        <v>488</v>
      </c>
      <c r="M255" s="24" t="s">
        <v>488</v>
      </c>
      <c r="N255" s="24" t="s">
        <v>488</v>
      </c>
      <c r="O255" s="24" t="s">
        <v>488</v>
      </c>
      <c r="P255" s="24" t="s">
        <v>488</v>
      </c>
      <c r="Q255" s="24" t="s">
        <v>488</v>
      </c>
      <c r="R255" s="24" t="s">
        <v>488</v>
      </c>
      <c r="S255" s="15" t="s">
        <v>488</v>
      </c>
      <c r="T255" s="24" t="s">
        <v>488</v>
      </c>
      <c r="U255" s="24" t="s">
        <v>488</v>
      </c>
      <c r="V255" s="24" t="s">
        <v>488</v>
      </c>
      <c r="W255" s="24" t="s">
        <v>488</v>
      </c>
    </row>
    <row r="256" spans="1:23" s="8" customFormat="1" ht="23.25">
      <c r="A256" s="22" t="s">
        <v>1879</v>
      </c>
      <c r="B256" s="22">
        <v>465211300</v>
      </c>
      <c r="C256" s="23">
        <v>72480</v>
      </c>
      <c r="D256" s="23">
        <v>72480</v>
      </c>
      <c r="E256" s="24" t="s">
        <v>488</v>
      </c>
      <c r="F256" s="24" t="s">
        <v>488</v>
      </c>
      <c r="G256" s="24" t="s">
        <v>488</v>
      </c>
      <c r="H256" s="24" t="s">
        <v>488</v>
      </c>
      <c r="I256" s="15" t="s">
        <v>488</v>
      </c>
      <c r="J256" s="24" t="s">
        <v>488</v>
      </c>
      <c r="K256" s="24" t="s">
        <v>488</v>
      </c>
      <c r="L256" s="24" t="s">
        <v>488</v>
      </c>
      <c r="M256" s="24" t="s">
        <v>488</v>
      </c>
      <c r="N256" s="24" t="s">
        <v>488</v>
      </c>
      <c r="O256" s="24" t="s">
        <v>488</v>
      </c>
      <c r="P256" s="24" t="s">
        <v>488</v>
      </c>
      <c r="Q256" s="24" t="s">
        <v>488</v>
      </c>
      <c r="R256" s="24" t="s">
        <v>488</v>
      </c>
      <c r="S256" s="15" t="s">
        <v>488</v>
      </c>
      <c r="T256" s="24" t="s">
        <v>488</v>
      </c>
      <c r="U256" s="24" t="s">
        <v>488</v>
      </c>
      <c r="V256" s="24" t="s">
        <v>488</v>
      </c>
      <c r="W256" s="24" t="s">
        <v>488</v>
      </c>
    </row>
    <row r="257" spans="1:23" s="8" customFormat="1" ht="23.25">
      <c r="A257" s="22" t="s">
        <v>1880</v>
      </c>
      <c r="B257" s="22">
        <v>465211900</v>
      </c>
      <c r="C257" s="23">
        <v>1000041</v>
      </c>
      <c r="D257" s="23">
        <v>577012</v>
      </c>
      <c r="E257" s="24" t="s">
        <v>488</v>
      </c>
      <c r="F257" s="24" t="s">
        <v>488</v>
      </c>
      <c r="G257" s="23">
        <v>423029</v>
      </c>
      <c r="H257" s="24" t="s">
        <v>488</v>
      </c>
      <c r="I257" s="15" t="s">
        <v>488</v>
      </c>
      <c r="J257" s="24" t="s">
        <v>488</v>
      </c>
      <c r="K257" s="24" t="s">
        <v>488</v>
      </c>
      <c r="L257" s="24" t="s">
        <v>488</v>
      </c>
      <c r="M257" s="24" t="s">
        <v>488</v>
      </c>
      <c r="N257" s="24" t="s">
        <v>488</v>
      </c>
      <c r="O257" s="24" t="s">
        <v>488</v>
      </c>
      <c r="P257" s="24" t="s">
        <v>488</v>
      </c>
      <c r="Q257" s="24" t="s">
        <v>488</v>
      </c>
      <c r="R257" s="24" t="s">
        <v>488</v>
      </c>
      <c r="S257" s="15" t="s">
        <v>488</v>
      </c>
      <c r="T257" s="24" t="s">
        <v>488</v>
      </c>
      <c r="U257" s="24" t="s">
        <v>488</v>
      </c>
      <c r="V257" s="24" t="s">
        <v>488</v>
      </c>
      <c r="W257" s="24" t="s">
        <v>488</v>
      </c>
    </row>
    <row r="258" spans="1:23" s="8" customFormat="1" ht="34.5">
      <c r="A258" s="22" t="s">
        <v>1881</v>
      </c>
      <c r="B258" s="22">
        <v>465212</v>
      </c>
      <c r="C258" s="23">
        <v>7152080</v>
      </c>
      <c r="D258" s="23">
        <v>86231</v>
      </c>
      <c r="E258" s="24" t="s">
        <v>488</v>
      </c>
      <c r="F258" s="24" t="s">
        <v>488</v>
      </c>
      <c r="G258" s="23">
        <v>7065849</v>
      </c>
      <c r="H258" s="24" t="s">
        <v>488</v>
      </c>
      <c r="I258" s="15" t="s">
        <v>488</v>
      </c>
      <c r="J258" s="24" t="s">
        <v>488</v>
      </c>
      <c r="K258" s="24" t="s">
        <v>488</v>
      </c>
      <c r="L258" s="24" t="s">
        <v>488</v>
      </c>
      <c r="M258" s="24" t="s">
        <v>488</v>
      </c>
      <c r="N258" s="24" t="s">
        <v>488</v>
      </c>
      <c r="O258" s="24" t="s">
        <v>488</v>
      </c>
      <c r="P258" s="24" t="s">
        <v>488</v>
      </c>
      <c r="Q258" s="24" t="s">
        <v>488</v>
      </c>
      <c r="R258" s="24" t="s">
        <v>488</v>
      </c>
      <c r="S258" s="15" t="s">
        <v>488</v>
      </c>
      <c r="T258" s="24" t="s">
        <v>488</v>
      </c>
      <c r="U258" s="24" t="s">
        <v>488</v>
      </c>
      <c r="V258" s="24" t="s">
        <v>488</v>
      </c>
      <c r="W258" s="24" t="s">
        <v>488</v>
      </c>
    </row>
    <row r="259" spans="1:23" s="8" customFormat="1">
      <c r="A259" s="22" t="s">
        <v>1882</v>
      </c>
      <c r="B259" s="22">
        <v>465212100</v>
      </c>
      <c r="C259" s="23">
        <v>7092490</v>
      </c>
      <c r="D259" s="23">
        <v>26641</v>
      </c>
      <c r="E259" s="24" t="s">
        <v>488</v>
      </c>
      <c r="F259" s="24" t="s">
        <v>488</v>
      </c>
      <c r="G259" s="23">
        <v>7065849</v>
      </c>
      <c r="H259" s="24" t="s">
        <v>488</v>
      </c>
      <c r="I259" s="15" t="s">
        <v>488</v>
      </c>
      <c r="J259" s="24" t="s">
        <v>488</v>
      </c>
      <c r="K259" s="24" t="s">
        <v>488</v>
      </c>
      <c r="L259" s="24" t="s">
        <v>488</v>
      </c>
      <c r="M259" s="24" t="s">
        <v>488</v>
      </c>
      <c r="N259" s="24" t="s">
        <v>488</v>
      </c>
      <c r="O259" s="24" t="s">
        <v>488</v>
      </c>
      <c r="P259" s="24" t="s">
        <v>488</v>
      </c>
      <c r="Q259" s="24" t="s">
        <v>488</v>
      </c>
      <c r="R259" s="24" t="s">
        <v>488</v>
      </c>
      <c r="S259" s="15" t="s">
        <v>488</v>
      </c>
      <c r="T259" s="24" t="s">
        <v>488</v>
      </c>
      <c r="U259" s="24" t="s">
        <v>488</v>
      </c>
      <c r="V259" s="24" t="s">
        <v>488</v>
      </c>
      <c r="W259" s="24" t="s">
        <v>488</v>
      </c>
    </row>
    <row r="260" spans="1:23" s="8" customFormat="1">
      <c r="A260" s="22" t="s">
        <v>2043</v>
      </c>
      <c r="B260" s="22">
        <v>465212200</v>
      </c>
      <c r="C260" s="23">
        <v>59590</v>
      </c>
      <c r="D260" s="23">
        <v>59590</v>
      </c>
      <c r="E260" s="24" t="s">
        <v>488</v>
      </c>
      <c r="F260" s="24" t="s">
        <v>488</v>
      </c>
      <c r="G260" s="24" t="s">
        <v>488</v>
      </c>
      <c r="H260" s="24" t="s">
        <v>488</v>
      </c>
      <c r="I260" s="15" t="s">
        <v>488</v>
      </c>
      <c r="J260" s="24" t="s">
        <v>488</v>
      </c>
      <c r="K260" s="24" t="s">
        <v>488</v>
      </c>
      <c r="L260" s="24" t="s">
        <v>488</v>
      </c>
      <c r="M260" s="24" t="s">
        <v>488</v>
      </c>
      <c r="N260" s="24" t="s">
        <v>488</v>
      </c>
      <c r="O260" s="24" t="s">
        <v>488</v>
      </c>
      <c r="P260" s="24" t="s">
        <v>488</v>
      </c>
      <c r="Q260" s="24" t="s">
        <v>488</v>
      </c>
      <c r="R260" s="24" t="s">
        <v>488</v>
      </c>
      <c r="S260" s="15" t="s">
        <v>488</v>
      </c>
      <c r="T260" s="24" t="s">
        <v>488</v>
      </c>
      <c r="U260" s="24" t="s">
        <v>488</v>
      </c>
      <c r="V260" s="24" t="s">
        <v>488</v>
      </c>
      <c r="W260" s="24" t="s">
        <v>488</v>
      </c>
    </row>
    <row r="261" spans="1:23" s="8" customFormat="1" ht="34.5">
      <c r="A261" s="22" t="s">
        <v>1883</v>
      </c>
      <c r="B261" s="22">
        <v>46611</v>
      </c>
      <c r="C261" s="23">
        <v>50023331</v>
      </c>
      <c r="D261" s="23">
        <v>49758480</v>
      </c>
      <c r="E261" s="24" t="s">
        <v>488</v>
      </c>
      <c r="F261" s="23">
        <v>516</v>
      </c>
      <c r="G261" s="23">
        <v>17600</v>
      </c>
      <c r="H261" s="24" t="s">
        <v>488</v>
      </c>
      <c r="I261" s="15" t="s">
        <v>488</v>
      </c>
      <c r="J261" s="24" t="s">
        <v>488</v>
      </c>
      <c r="K261" s="24" t="s">
        <v>488</v>
      </c>
      <c r="L261" s="24" t="s">
        <v>488</v>
      </c>
      <c r="M261" s="23">
        <v>56435</v>
      </c>
      <c r="N261" s="24" t="s">
        <v>488</v>
      </c>
      <c r="O261" s="23">
        <v>72020</v>
      </c>
      <c r="P261" s="24" t="s">
        <v>488</v>
      </c>
      <c r="Q261" s="23">
        <v>118279</v>
      </c>
      <c r="R261" s="24" t="s">
        <v>488</v>
      </c>
      <c r="S261" s="15" t="s">
        <v>488</v>
      </c>
      <c r="T261" s="24" t="s">
        <v>488</v>
      </c>
      <c r="U261" s="24" t="s">
        <v>488</v>
      </c>
      <c r="V261" s="24" t="s">
        <v>488</v>
      </c>
      <c r="W261" s="24" t="s">
        <v>488</v>
      </c>
    </row>
    <row r="262" spans="1:23" s="8" customFormat="1" ht="45.75">
      <c r="A262" s="22" t="s">
        <v>1884</v>
      </c>
      <c r="B262" s="22">
        <v>466111</v>
      </c>
      <c r="C262" s="23">
        <v>41121506</v>
      </c>
      <c r="D262" s="23">
        <v>40857172</v>
      </c>
      <c r="E262" s="24" t="s">
        <v>488</v>
      </c>
      <c r="F262" s="24" t="s">
        <v>488</v>
      </c>
      <c r="G262" s="23">
        <v>17600</v>
      </c>
      <c r="H262" s="24" t="s">
        <v>488</v>
      </c>
      <c r="I262" s="15" t="s">
        <v>488</v>
      </c>
      <c r="J262" s="24" t="s">
        <v>488</v>
      </c>
      <c r="K262" s="24" t="s">
        <v>488</v>
      </c>
      <c r="L262" s="24" t="s">
        <v>488</v>
      </c>
      <c r="M262" s="23">
        <v>56435</v>
      </c>
      <c r="N262" s="24" t="s">
        <v>488</v>
      </c>
      <c r="O262" s="23">
        <v>72020</v>
      </c>
      <c r="P262" s="24" t="s">
        <v>488</v>
      </c>
      <c r="Q262" s="23">
        <v>118279</v>
      </c>
      <c r="R262" s="24" t="s">
        <v>488</v>
      </c>
      <c r="S262" s="15" t="s">
        <v>488</v>
      </c>
      <c r="T262" s="24" t="s">
        <v>488</v>
      </c>
      <c r="U262" s="24" t="s">
        <v>488</v>
      </c>
      <c r="V262" s="24" t="s">
        <v>488</v>
      </c>
      <c r="W262" s="24" t="s">
        <v>488</v>
      </c>
    </row>
    <row r="263" spans="1:23" s="8" customFormat="1" ht="34.5">
      <c r="A263" s="22" t="s">
        <v>1885</v>
      </c>
      <c r="B263" s="22">
        <v>466111100</v>
      </c>
      <c r="C263" s="23">
        <v>14412936</v>
      </c>
      <c r="D263" s="23">
        <v>14340572</v>
      </c>
      <c r="E263" s="24" t="s">
        <v>488</v>
      </c>
      <c r="F263" s="24" t="s">
        <v>488</v>
      </c>
      <c r="G263" s="24" t="s">
        <v>488</v>
      </c>
      <c r="H263" s="24" t="s">
        <v>488</v>
      </c>
      <c r="I263" s="15" t="s">
        <v>488</v>
      </c>
      <c r="J263" s="24" t="s">
        <v>488</v>
      </c>
      <c r="K263" s="24" t="s">
        <v>488</v>
      </c>
      <c r="L263" s="24" t="s">
        <v>488</v>
      </c>
      <c r="M263" s="23">
        <v>41209</v>
      </c>
      <c r="N263" s="24" t="s">
        <v>488</v>
      </c>
      <c r="O263" s="24" t="s">
        <v>488</v>
      </c>
      <c r="P263" s="24" t="s">
        <v>488</v>
      </c>
      <c r="Q263" s="23">
        <v>31155</v>
      </c>
      <c r="R263" s="24" t="s">
        <v>488</v>
      </c>
      <c r="S263" s="15" t="s">
        <v>488</v>
      </c>
      <c r="T263" s="24" t="s">
        <v>488</v>
      </c>
      <c r="U263" s="24" t="s">
        <v>488</v>
      </c>
      <c r="V263" s="24" t="s">
        <v>488</v>
      </c>
      <c r="W263" s="24" t="s">
        <v>488</v>
      </c>
    </row>
    <row r="264" spans="1:23" s="8" customFormat="1" ht="23.25">
      <c r="A264" s="22" t="s">
        <v>2044</v>
      </c>
      <c r="B264" s="22">
        <v>466111300</v>
      </c>
      <c r="C264" s="23">
        <v>223996</v>
      </c>
      <c r="D264" s="23">
        <v>223996</v>
      </c>
      <c r="E264" s="24" t="s">
        <v>488</v>
      </c>
      <c r="F264" s="24" t="s">
        <v>488</v>
      </c>
      <c r="G264" s="24" t="s">
        <v>488</v>
      </c>
      <c r="H264" s="24" t="s">
        <v>488</v>
      </c>
      <c r="I264" s="15" t="s">
        <v>488</v>
      </c>
      <c r="J264" s="24" t="s">
        <v>488</v>
      </c>
      <c r="K264" s="24" t="s">
        <v>488</v>
      </c>
      <c r="L264" s="24" t="s">
        <v>488</v>
      </c>
      <c r="M264" s="24" t="s">
        <v>488</v>
      </c>
      <c r="N264" s="24" t="s">
        <v>488</v>
      </c>
      <c r="O264" s="24" t="s">
        <v>488</v>
      </c>
      <c r="P264" s="24" t="s">
        <v>488</v>
      </c>
      <c r="Q264" s="24" t="s">
        <v>488</v>
      </c>
      <c r="R264" s="24" t="s">
        <v>488</v>
      </c>
      <c r="S264" s="15" t="s">
        <v>488</v>
      </c>
      <c r="T264" s="24" t="s">
        <v>488</v>
      </c>
      <c r="U264" s="24" t="s">
        <v>488</v>
      </c>
      <c r="V264" s="24" t="s">
        <v>488</v>
      </c>
      <c r="W264" s="24" t="s">
        <v>488</v>
      </c>
    </row>
    <row r="265" spans="1:23" s="8" customFormat="1" ht="23.25">
      <c r="A265" s="22" t="s">
        <v>1886</v>
      </c>
      <c r="B265" s="22">
        <v>466111500</v>
      </c>
      <c r="C265" s="23">
        <v>24031516</v>
      </c>
      <c r="D265" s="23">
        <v>23847627</v>
      </c>
      <c r="E265" s="24" t="s">
        <v>488</v>
      </c>
      <c r="F265" s="24" t="s">
        <v>488</v>
      </c>
      <c r="G265" s="23">
        <v>17600</v>
      </c>
      <c r="H265" s="24" t="s">
        <v>488</v>
      </c>
      <c r="I265" s="15" t="s">
        <v>488</v>
      </c>
      <c r="J265" s="24" t="s">
        <v>488</v>
      </c>
      <c r="K265" s="24" t="s">
        <v>488</v>
      </c>
      <c r="L265" s="24" t="s">
        <v>488</v>
      </c>
      <c r="M265" s="23">
        <v>15226</v>
      </c>
      <c r="N265" s="24" t="s">
        <v>488</v>
      </c>
      <c r="O265" s="23">
        <v>63939</v>
      </c>
      <c r="P265" s="24" t="s">
        <v>488</v>
      </c>
      <c r="Q265" s="23">
        <v>87124</v>
      </c>
      <c r="R265" s="24" t="s">
        <v>488</v>
      </c>
      <c r="S265" s="15" t="s">
        <v>488</v>
      </c>
      <c r="T265" s="24" t="s">
        <v>488</v>
      </c>
      <c r="U265" s="24" t="s">
        <v>488</v>
      </c>
      <c r="V265" s="24" t="s">
        <v>488</v>
      </c>
      <c r="W265" s="24" t="s">
        <v>488</v>
      </c>
    </row>
    <row r="266" spans="1:23" s="8" customFormat="1" ht="23.25">
      <c r="A266" s="22" t="s">
        <v>1887</v>
      </c>
      <c r="B266" s="22">
        <v>466111900</v>
      </c>
      <c r="C266" s="23">
        <v>2453059</v>
      </c>
      <c r="D266" s="23">
        <v>2444978</v>
      </c>
      <c r="E266" s="24" t="s">
        <v>488</v>
      </c>
      <c r="F266" s="24" t="s">
        <v>488</v>
      </c>
      <c r="G266" s="24" t="s">
        <v>488</v>
      </c>
      <c r="H266" s="24" t="s">
        <v>488</v>
      </c>
      <c r="I266" s="15" t="s">
        <v>488</v>
      </c>
      <c r="J266" s="24" t="s">
        <v>488</v>
      </c>
      <c r="K266" s="24" t="s">
        <v>488</v>
      </c>
      <c r="L266" s="24" t="s">
        <v>488</v>
      </c>
      <c r="M266" s="24" t="s">
        <v>488</v>
      </c>
      <c r="N266" s="24" t="s">
        <v>488</v>
      </c>
      <c r="O266" s="23">
        <v>8081</v>
      </c>
      <c r="P266" s="24" t="s">
        <v>488</v>
      </c>
      <c r="Q266" s="24" t="s">
        <v>488</v>
      </c>
      <c r="R266" s="24" t="s">
        <v>488</v>
      </c>
      <c r="S266" s="15" t="s">
        <v>488</v>
      </c>
      <c r="T266" s="24" t="s">
        <v>488</v>
      </c>
      <c r="U266" s="24" t="s">
        <v>488</v>
      </c>
      <c r="V266" s="24" t="s">
        <v>488</v>
      </c>
      <c r="W266" s="24" t="s">
        <v>488</v>
      </c>
    </row>
    <row r="267" spans="1:23" s="8" customFormat="1" ht="34.5">
      <c r="A267" s="22" t="s">
        <v>1888</v>
      </c>
      <c r="B267" s="22">
        <v>466112</v>
      </c>
      <c r="C267" s="23">
        <v>8901824</v>
      </c>
      <c r="D267" s="23">
        <v>8901308</v>
      </c>
      <c r="E267" s="24" t="s">
        <v>488</v>
      </c>
      <c r="F267" s="23">
        <v>516</v>
      </c>
      <c r="G267" s="24" t="s">
        <v>488</v>
      </c>
      <c r="H267" s="24" t="s">
        <v>488</v>
      </c>
      <c r="I267" s="15" t="s">
        <v>488</v>
      </c>
      <c r="J267" s="24" t="s">
        <v>488</v>
      </c>
      <c r="K267" s="24" t="s">
        <v>488</v>
      </c>
      <c r="L267" s="24" t="s">
        <v>488</v>
      </c>
      <c r="M267" s="24" t="s">
        <v>488</v>
      </c>
      <c r="N267" s="24" t="s">
        <v>488</v>
      </c>
      <c r="O267" s="24" t="s">
        <v>488</v>
      </c>
      <c r="P267" s="24" t="s">
        <v>488</v>
      </c>
      <c r="Q267" s="24" t="s">
        <v>488</v>
      </c>
      <c r="R267" s="24" t="s">
        <v>488</v>
      </c>
      <c r="S267" s="15" t="s">
        <v>488</v>
      </c>
      <c r="T267" s="24" t="s">
        <v>488</v>
      </c>
      <c r="U267" s="24" t="s">
        <v>488</v>
      </c>
      <c r="V267" s="24" t="s">
        <v>488</v>
      </c>
      <c r="W267" s="24" t="s">
        <v>488</v>
      </c>
    </row>
    <row r="268" spans="1:23" s="8" customFormat="1" ht="23.25">
      <c r="A268" s="22" t="s">
        <v>2045</v>
      </c>
      <c r="B268" s="22">
        <v>466112200</v>
      </c>
      <c r="C268" s="23">
        <v>1620</v>
      </c>
      <c r="D268" s="23">
        <v>1620</v>
      </c>
      <c r="E268" s="24" t="s">
        <v>488</v>
      </c>
      <c r="F268" s="24" t="s">
        <v>488</v>
      </c>
      <c r="G268" s="24" t="s">
        <v>488</v>
      </c>
      <c r="H268" s="24" t="s">
        <v>488</v>
      </c>
      <c r="I268" s="15" t="s">
        <v>488</v>
      </c>
      <c r="J268" s="24" t="s">
        <v>488</v>
      </c>
      <c r="K268" s="24" t="s">
        <v>488</v>
      </c>
      <c r="L268" s="24" t="s">
        <v>488</v>
      </c>
      <c r="M268" s="24" t="s">
        <v>488</v>
      </c>
      <c r="N268" s="24" t="s">
        <v>488</v>
      </c>
      <c r="O268" s="24" t="s">
        <v>488</v>
      </c>
      <c r="P268" s="24" t="s">
        <v>488</v>
      </c>
      <c r="Q268" s="24" t="s">
        <v>488</v>
      </c>
      <c r="R268" s="24" t="s">
        <v>488</v>
      </c>
      <c r="S268" s="15" t="s">
        <v>488</v>
      </c>
      <c r="T268" s="24" t="s">
        <v>488</v>
      </c>
      <c r="U268" s="24" t="s">
        <v>488</v>
      </c>
      <c r="V268" s="24" t="s">
        <v>488</v>
      </c>
      <c r="W268" s="24" t="s">
        <v>488</v>
      </c>
    </row>
    <row r="269" spans="1:23" s="8" customFormat="1" ht="34.5">
      <c r="A269" s="22" t="s">
        <v>1889</v>
      </c>
      <c r="B269" s="22">
        <v>466112300</v>
      </c>
      <c r="C269" s="23">
        <v>8899688</v>
      </c>
      <c r="D269" s="23">
        <v>8899688</v>
      </c>
      <c r="E269" s="24" t="s">
        <v>488</v>
      </c>
      <c r="F269" s="24" t="s">
        <v>488</v>
      </c>
      <c r="G269" s="24" t="s">
        <v>488</v>
      </c>
      <c r="H269" s="24" t="s">
        <v>488</v>
      </c>
      <c r="I269" s="15" t="s">
        <v>488</v>
      </c>
      <c r="J269" s="24" t="s">
        <v>488</v>
      </c>
      <c r="K269" s="24" t="s">
        <v>488</v>
      </c>
      <c r="L269" s="24" t="s">
        <v>488</v>
      </c>
      <c r="M269" s="24" t="s">
        <v>488</v>
      </c>
      <c r="N269" s="24" t="s">
        <v>488</v>
      </c>
      <c r="O269" s="24" t="s">
        <v>488</v>
      </c>
      <c r="P269" s="24" t="s">
        <v>488</v>
      </c>
      <c r="Q269" s="24" t="s">
        <v>488</v>
      </c>
      <c r="R269" s="24" t="s">
        <v>488</v>
      </c>
      <c r="S269" s="15" t="s">
        <v>488</v>
      </c>
      <c r="T269" s="24" t="s">
        <v>488</v>
      </c>
      <c r="U269" s="24" t="s">
        <v>488</v>
      </c>
      <c r="V269" s="24" t="s">
        <v>488</v>
      </c>
      <c r="W269" s="24" t="s">
        <v>488</v>
      </c>
    </row>
    <row r="270" spans="1:23" s="8" customFormat="1" ht="23.25">
      <c r="A270" s="22" t="s">
        <v>2046</v>
      </c>
      <c r="B270" s="22">
        <v>466112900</v>
      </c>
      <c r="C270" s="23">
        <v>516</v>
      </c>
      <c r="D270" s="24" t="s">
        <v>488</v>
      </c>
      <c r="E270" s="24" t="s">
        <v>488</v>
      </c>
      <c r="F270" s="23">
        <v>516</v>
      </c>
      <c r="G270" s="24" t="s">
        <v>488</v>
      </c>
      <c r="H270" s="24" t="s">
        <v>488</v>
      </c>
      <c r="I270" s="15" t="s">
        <v>488</v>
      </c>
      <c r="J270" s="24" t="s">
        <v>488</v>
      </c>
      <c r="K270" s="24" t="s">
        <v>488</v>
      </c>
      <c r="L270" s="24" t="s">
        <v>488</v>
      </c>
      <c r="M270" s="24" t="s">
        <v>488</v>
      </c>
      <c r="N270" s="24" t="s">
        <v>488</v>
      </c>
      <c r="O270" s="24" t="s">
        <v>488</v>
      </c>
      <c r="P270" s="24" t="s">
        <v>488</v>
      </c>
      <c r="Q270" s="24" t="s">
        <v>488</v>
      </c>
      <c r="R270" s="24" t="s">
        <v>488</v>
      </c>
      <c r="S270" s="15" t="s">
        <v>488</v>
      </c>
      <c r="T270" s="24" t="s">
        <v>488</v>
      </c>
      <c r="U270" s="24" t="s">
        <v>488</v>
      </c>
      <c r="V270" s="24" t="s">
        <v>488</v>
      </c>
      <c r="W270" s="24" t="s">
        <v>488</v>
      </c>
    </row>
    <row r="271" spans="1:23" s="8" customFormat="1" ht="23.25">
      <c r="A271" s="22" t="s">
        <v>2047</v>
      </c>
      <c r="B271" s="22">
        <v>46621</v>
      </c>
      <c r="C271" s="23">
        <v>54</v>
      </c>
      <c r="D271" s="23">
        <v>54</v>
      </c>
      <c r="E271" s="24" t="s">
        <v>488</v>
      </c>
      <c r="F271" s="24" t="s">
        <v>488</v>
      </c>
      <c r="G271" s="24" t="s">
        <v>488</v>
      </c>
      <c r="H271" s="24" t="s">
        <v>488</v>
      </c>
      <c r="I271" s="15" t="s">
        <v>488</v>
      </c>
      <c r="J271" s="24" t="s">
        <v>488</v>
      </c>
      <c r="K271" s="24" t="s">
        <v>488</v>
      </c>
      <c r="L271" s="24" t="s">
        <v>488</v>
      </c>
      <c r="M271" s="24" t="s">
        <v>488</v>
      </c>
      <c r="N271" s="24" t="s">
        <v>488</v>
      </c>
      <c r="O271" s="24" t="s">
        <v>488</v>
      </c>
      <c r="P271" s="24" t="s">
        <v>488</v>
      </c>
      <c r="Q271" s="24" t="s">
        <v>488</v>
      </c>
      <c r="R271" s="24" t="s">
        <v>488</v>
      </c>
      <c r="S271" s="15" t="s">
        <v>488</v>
      </c>
      <c r="T271" s="24" t="s">
        <v>488</v>
      </c>
      <c r="U271" s="24" t="s">
        <v>488</v>
      </c>
      <c r="V271" s="24" t="s">
        <v>488</v>
      </c>
      <c r="W271" s="24" t="s">
        <v>488</v>
      </c>
    </row>
    <row r="272" spans="1:23" s="8" customFormat="1" ht="34.5">
      <c r="A272" s="22" t="s">
        <v>2048</v>
      </c>
      <c r="B272" s="22">
        <v>466219</v>
      </c>
      <c r="C272" s="23">
        <v>54</v>
      </c>
      <c r="D272" s="23">
        <v>54</v>
      </c>
      <c r="E272" s="24" t="s">
        <v>488</v>
      </c>
      <c r="F272" s="24" t="s">
        <v>488</v>
      </c>
      <c r="G272" s="24" t="s">
        <v>488</v>
      </c>
      <c r="H272" s="24" t="s">
        <v>488</v>
      </c>
      <c r="I272" s="15" t="s">
        <v>488</v>
      </c>
      <c r="J272" s="24" t="s">
        <v>488</v>
      </c>
      <c r="K272" s="24" t="s">
        <v>488</v>
      </c>
      <c r="L272" s="24" t="s">
        <v>488</v>
      </c>
      <c r="M272" s="24" t="s">
        <v>488</v>
      </c>
      <c r="N272" s="24" t="s">
        <v>488</v>
      </c>
      <c r="O272" s="24" t="s">
        <v>488</v>
      </c>
      <c r="P272" s="24" t="s">
        <v>488</v>
      </c>
      <c r="Q272" s="24" t="s">
        <v>488</v>
      </c>
      <c r="R272" s="24" t="s">
        <v>488</v>
      </c>
      <c r="S272" s="15" t="s">
        <v>488</v>
      </c>
      <c r="T272" s="24" t="s">
        <v>488</v>
      </c>
      <c r="U272" s="24" t="s">
        <v>488</v>
      </c>
      <c r="V272" s="24" t="s">
        <v>488</v>
      </c>
      <c r="W272" s="24" t="s">
        <v>488</v>
      </c>
    </row>
    <row r="273" spans="1:23" s="8" customFormat="1">
      <c r="A273" s="22" t="s">
        <v>2049</v>
      </c>
      <c r="B273" s="22">
        <v>466219200</v>
      </c>
      <c r="C273" s="23">
        <v>54</v>
      </c>
      <c r="D273" s="23">
        <v>54</v>
      </c>
      <c r="E273" s="24" t="s">
        <v>488</v>
      </c>
      <c r="F273" s="24" t="s">
        <v>488</v>
      </c>
      <c r="G273" s="24" t="s">
        <v>488</v>
      </c>
      <c r="H273" s="24" t="s">
        <v>488</v>
      </c>
      <c r="I273" s="15" t="s">
        <v>488</v>
      </c>
      <c r="J273" s="24" t="s">
        <v>488</v>
      </c>
      <c r="K273" s="24" t="s">
        <v>488</v>
      </c>
      <c r="L273" s="24" t="s">
        <v>488</v>
      </c>
      <c r="M273" s="24" t="s">
        <v>488</v>
      </c>
      <c r="N273" s="24" t="s">
        <v>488</v>
      </c>
      <c r="O273" s="24" t="s">
        <v>488</v>
      </c>
      <c r="P273" s="24" t="s">
        <v>488</v>
      </c>
      <c r="Q273" s="24" t="s">
        <v>488</v>
      </c>
      <c r="R273" s="24" t="s">
        <v>488</v>
      </c>
      <c r="S273" s="15" t="s">
        <v>488</v>
      </c>
      <c r="T273" s="24" t="s">
        <v>488</v>
      </c>
      <c r="U273" s="24" t="s">
        <v>488</v>
      </c>
      <c r="V273" s="24" t="s">
        <v>488</v>
      </c>
      <c r="W273" s="24" t="s">
        <v>488</v>
      </c>
    </row>
    <row r="274" spans="1:23" s="8" customFormat="1" ht="45.75">
      <c r="A274" s="22" t="s">
        <v>1890</v>
      </c>
      <c r="B274" s="22">
        <v>46631</v>
      </c>
      <c r="C274" s="23">
        <v>11780135</v>
      </c>
      <c r="D274" s="23">
        <v>3736091</v>
      </c>
      <c r="E274" s="24" t="s">
        <v>488</v>
      </c>
      <c r="F274" s="23">
        <v>7610150</v>
      </c>
      <c r="G274" s="24" t="s">
        <v>488</v>
      </c>
      <c r="H274" s="24" t="s">
        <v>488</v>
      </c>
      <c r="I274" s="15" t="s">
        <v>488</v>
      </c>
      <c r="J274" s="24" t="s">
        <v>488</v>
      </c>
      <c r="K274" s="24" t="s">
        <v>488</v>
      </c>
      <c r="L274" s="24" t="s">
        <v>488</v>
      </c>
      <c r="M274" s="23">
        <v>433893</v>
      </c>
      <c r="N274" s="24" t="s">
        <v>488</v>
      </c>
      <c r="O274" s="24" t="s">
        <v>488</v>
      </c>
      <c r="P274" s="24" t="s">
        <v>488</v>
      </c>
      <c r="Q274" s="24" t="s">
        <v>488</v>
      </c>
      <c r="R274" s="24" t="s">
        <v>488</v>
      </c>
      <c r="S274" s="15" t="s">
        <v>488</v>
      </c>
      <c r="T274" s="24" t="s">
        <v>488</v>
      </c>
      <c r="U274" s="24" t="s">
        <v>488</v>
      </c>
      <c r="V274" s="24" t="s">
        <v>488</v>
      </c>
      <c r="W274" s="24" t="s">
        <v>488</v>
      </c>
    </row>
    <row r="275" spans="1:23" s="8" customFormat="1" ht="45.75">
      <c r="A275" s="22" t="s">
        <v>1890</v>
      </c>
      <c r="B275" s="22">
        <v>466310</v>
      </c>
      <c r="C275" s="23">
        <v>11780135</v>
      </c>
      <c r="D275" s="23">
        <v>3736091</v>
      </c>
      <c r="E275" s="24" t="s">
        <v>488</v>
      </c>
      <c r="F275" s="23">
        <v>7610150</v>
      </c>
      <c r="G275" s="24" t="s">
        <v>488</v>
      </c>
      <c r="H275" s="24" t="s">
        <v>488</v>
      </c>
      <c r="I275" s="15" t="s">
        <v>488</v>
      </c>
      <c r="J275" s="24" t="s">
        <v>488</v>
      </c>
      <c r="K275" s="24" t="s">
        <v>488</v>
      </c>
      <c r="L275" s="24" t="s">
        <v>488</v>
      </c>
      <c r="M275" s="23">
        <v>433893</v>
      </c>
      <c r="N275" s="24" t="s">
        <v>488</v>
      </c>
      <c r="O275" s="24" t="s">
        <v>488</v>
      </c>
      <c r="P275" s="24" t="s">
        <v>488</v>
      </c>
      <c r="Q275" s="24" t="s">
        <v>488</v>
      </c>
      <c r="R275" s="24" t="s">
        <v>488</v>
      </c>
      <c r="S275" s="15" t="s">
        <v>488</v>
      </c>
      <c r="T275" s="24" t="s">
        <v>488</v>
      </c>
      <c r="U275" s="24" t="s">
        <v>488</v>
      </c>
      <c r="V275" s="24" t="s">
        <v>488</v>
      </c>
      <c r="W275" s="24" t="s">
        <v>488</v>
      </c>
    </row>
    <row r="276" spans="1:23" s="8" customFormat="1" ht="23.25">
      <c r="A276" s="22" t="s">
        <v>1891</v>
      </c>
      <c r="B276" s="22">
        <v>466310100</v>
      </c>
      <c r="C276" s="23">
        <v>7610150</v>
      </c>
      <c r="D276" s="24" t="s">
        <v>488</v>
      </c>
      <c r="E276" s="24" t="s">
        <v>488</v>
      </c>
      <c r="F276" s="23">
        <v>7610150</v>
      </c>
      <c r="G276" s="24" t="s">
        <v>488</v>
      </c>
      <c r="H276" s="24" t="s">
        <v>488</v>
      </c>
      <c r="I276" s="15" t="s">
        <v>488</v>
      </c>
      <c r="J276" s="24" t="s">
        <v>488</v>
      </c>
      <c r="K276" s="24" t="s">
        <v>488</v>
      </c>
      <c r="L276" s="24" t="s">
        <v>488</v>
      </c>
      <c r="M276" s="24" t="s">
        <v>488</v>
      </c>
      <c r="N276" s="24" t="s">
        <v>488</v>
      </c>
      <c r="O276" s="24" t="s">
        <v>488</v>
      </c>
      <c r="P276" s="24" t="s">
        <v>488</v>
      </c>
      <c r="Q276" s="24" t="s">
        <v>488</v>
      </c>
      <c r="R276" s="24" t="s">
        <v>488</v>
      </c>
      <c r="S276" s="15" t="s">
        <v>488</v>
      </c>
      <c r="T276" s="24" t="s">
        <v>488</v>
      </c>
      <c r="U276" s="24" t="s">
        <v>488</v>
      </c>
      <c r="V276" s="24" t="s">
        <v>488</v>
      </c>
      <c r="W276" s="24" t="s">
        <v>488</v>
      </c>
    </row>
    <row r="277" spans="1:23" s="8" customFormat="1" ht="34.5">
      <c r="A277" s="22" t="s">
        <v>1892</v>
      </c>
      <c r="B277" s="22">
        <v>466310300</v>
      </c>
      <c r="C277" s="23">
        <v>4169984</v>
      </c>
      <c r="D277" s="23">
        <v>3736091</v>
      </c>
      <c r="E277" s="24" t="s">
        <v>488</v>
      </c>
      <c r="F277" s="24" t="s">
        <v>488</v>
      </c>
      <c r="G277" s="24" t="s">
        <v>488</v>
      </c>
      <c r="H277" s="24" t="s">
        <v>488</v>
      </c>
      <c r="I277" s="15" t="s">
        <v>488</v>
      </c>
      <c r="J277" s="24" t="s">
        <v>488</v>
      </c>
      <c r="K277" s="24" t="s">
        <v>488</v>
      </c>
      <c r="L277" s="24" t="s">
        <v>488</v>
      </c>
      <c r="M277" s="23">
        <v>433893</v>
      </c>
      <c r="N277" s="24" t="s">
        <v>488</v>
      </c>
      <c r="O277" s="24" t="s">
        <v>488</v>
      </c>
      <c r="P277" s="24" t="s">
        <v>488</v>
      </c>
      <c r="Q277" s="24" t="s">
        <v>488</v>
      </c>
      <c r="R277" s="24" t="s">
        <v>488</v>
      </c>
      <c r="S277" s="15" t="s">
        <v>488</v>
      </c>
      <c r="T277" s="24" t="s">
        <v>488</v>
      </c>
      <c r="U277" s="24" t="s">
        <v>488</v>
      </c>
      <c r="V277" s="24" t="s">
        <v>488</v>
      </c>
      <c r="W277" s="24" t="s">
        <v>488</v>
      </c>
    </row>
    <row r="278" spans="1:23" s="8" customFormat="1" ht="34.5">
      <c r="A278" s="22" t="s">
        <v>2050</v>
      </c>
      <c r="B278" s="22">
        <v>46661</v>
      </c>
      <c r="C278" s="23">
        <v>9318215</v>
      </c>
      <c r="D278" s="23">
        <v>9318215</v>
      </c>
      <c r="E278" s="24" t="s">
        <v>488</v>
      </c>
      <c r="F278" s="24" t="s">
        <v>488</v>
      </c>
      <c r="G278" s="24" t="s">
        <v>488</v>
      </c>
      <c r="H278" s="24" t="s">
        <v>488</v>
      </c>
      <c r="I278" s="15" t="s">
        <v>488</v>
      </c>
      <c r="J278" s="24" t="s">
        <v>488</v>
      </c>
      <c r="K278" s="24" t="s">
        <v>488</v>
      </c>
      <c r="L278" s="24" t="s">
        <v>488</v>
      </c>
      <c r="M278" s="24" t="s">
        <v>488</v>
      </c>
      <c r="N278" s="24" t="s">
        <v>488</v>
      </c>
      <c r="O278" s="24" t="s">
        <v>488</v>
      </c>
      <c r="P278" s="24" t="s">
        <v>488</v>
      </c>
      <c r="Q278" s="24" t="s">
        <v>488</v>
      </c>
      <c r="R278" s="24" t="s">
        <v>488</v>
      </c>
      <c r="S278" s="15" t="s">
        <v>488</v>
      </c>
      <c r="T278" s="24" t="s">
        <v>488</v>
      </c>
      <c r="U278" s="24" t="s">
        <v>488</v>
      </c>
      <c r="V278" s="24" t="s">
        <v>488</v>
      </c>
      <c r="W278" s="24" t="s">
        <v>488</v>
      </c>
    </row>
    <row r="279" spans="1:23" s="8" customFormat="1" ht="34.5">
      <c r="A279" s="22" t="s">
        <v>2050</v>
      </c>
      <c r="B279" s="22">
        <v>466610</v>
      </c>
      <c r="C279" s="23">
        <v>9318215</v>
      </c>
      <c r="D279" s="23">
        <v>9318215</v>
      </c>
      <c r="E279" s="24" t="s">
        <v>488</v>
      </c>
      <c r="F279" s="24" t="s">
        <v>488</v>
      </c>
      <c r="G279" s="24" t="s">
        <v>488</v>
      </c>
      <c r="H279" s="24" t="s">
        <v>488</v>
      </c>
      <c r="I279" s="15" t="s">
        <v>488</v>
      </c>
      <c r="J279" s="24" t="s">
        <v>488</v>
      </c>
      <c r="K279" s="24" t="s">
        <v>488</v>
      </c>
      <c r="L279" s="24" t="s">
        <v>488</v>
      </c>
      <c r="M279" s="24" t="s">
        <v>488</v>
      </c>
      <c r="N279" s="24" t="s">
        <v>488</v>
      </c>
      <c r="O279" s="24" t="s">
        <v>488</v>
      </c>
      <c r="P279" s="24" t="s">
        <v>488</v>
      </c>
      <c r="Q279" s="24" t="s">
        <v>488</v>
      </c>
      <c r="R279" s="24" t="s">
        <v>488</v>
      </c>
      <c r="S279" s="15" t="s">
        <v>488</v>
      </c>
      <c r="T279" s="24" t="s">
        <v>488</v>
      </c>
      <c r="U279" s="24" t="s">
        <v>488</v>
      </c>
      <c r="V279" s="24" t="s">
        <v>488</v>
      </c>
      <c r="W279" s="24" t="s">
        <v>488</v>
      </c>
    </row>
    <row r="280" spans="1:23" s="8" customFormat="1" ht="23.25">
      <c r="A280" s="22" t="s">
        <v>2051</v>
      </c>
      <c r="B280" s="22">
        <v>466610300</v>
      </c>
      <c r="C280" s="23">
        <v>9318215</v>
      </c>
      <c r="D280" s="23">
        <v>9318215</v>
      </c>
      <c r="E280" s="24" t="s">
        <v>488</v>
      </c>
      <c r="F280" s="24" t="s">
        <v>488</v>
      </c>
      <c r="G280" s="24" t="s">
        <v>488</v>
      </c>
      <c r="H280" s="24" t="s">
        <v>488</v>
      </c>
      <c r="I280" s="15" t="s">
        <v>488</v>
      </c>
      <c r="J280" s="24" t="s">
        <v>488</v>
      </c>
      <c r="K280" s="24" t="s">
        <v>488</v>
      </c>
      <c r="L280" s="24" t="s">
        <v>488</v>
      </c>
      <c r="M280" s="24" t="s">
        <v>488</v>
      </c>
      <c r="N280" s="24" t="s">
        <v>488</v>
      </c>
      <c r="O280" s="24" t="s">
        <v>488</v>
      </c>
      <c r="P280" s="24" t="s">
        <v>488</v>
      </c>
      <c r="Q280" s="24" t="s">
        <v>488</v>
      </c>
      <c r="R280" s="24" t="s">
        <v>488</v>
      </c>
      <c r="S280" s="15" t="s">
        <v>488</v>
      </c>
      <c r="T280" s="24" t="s">
        <v>488</v>
      </c>
      <c r="U280" s="24" t="s">
        <v>488</v>
      </c>
      <c r="V280" s="24" t="s">
        <v>488</v>
      </c>
      <c r="W280" s="24" t="s">
        <v>488</v>
      </c>
    </row>
    <row r="281" spans="1:23" s="8" customFormat="1" ht="34.5">
      <c r="A281" s="22" t="s">
        <v>1895</v>
      </c>
      <c r="B281" s="22">
        <v>46691</v>
      </c>
      <c r="C281" s="23">
        <v>28644721</v>
      </c>
      <c r="D281" s="23">
        <v>9018112</v>
      </c>
      <c r="E281" s="24" t="s">
        <v>488</v>
      </c>
      <c r="F281" s="23">
        <v>44332</v>
      </c>
      <c r="G281" s="23">
        <v>17806571</v>
      </c>
      <c r="H281" s="24" t="s">
        <v>488</v>
      </c>
      <c r="I281" s="15" t="s">
        <v>488</v>
      </c>
      <c r="J281" s="24" t="s">
        <v>488</v>
      </c>
      <c r="K281" s="24" t="s">
        <v>488</v>
      </c>
      <c r="L281" s="24" t="s">
        <v>488</v>
      </c>
      <c r="M281" s="23">
        <v>1636504</v>
      </c>
      <c r="N281" s="24" t="s">
        <v>488</v>
      </c>
      <c r="O281" s="24" t="s">
        <v>488</v>
      </c>
      <c r="P281" s="24" t="s">
        <v>488</v>
      </c>
      <c r="Q281" s="24" t="s">
        <v>488</v>
      </c>
      <c r="R281" s="24" t="s">
        <v>488</v>
      </c>
      <c r="S281" s="15" t="s">
        <v>488</v>
      </c>
      <c r="T281" s="24" t="s">
        <v>488</v>
      </c>
      <c r="U281" s="23">
        <v>139202</v>
      </c>
      <c r="V281" s="24" t="s">
        <v>488</v>
      </c>
      <c r="W281" s="24" t="s">
        <v>488</v>
      </c>
    </row>
    <row r="282" spans="1:23" s="8" customFormat="1" ht="34.5">
      <c r="A282" s="22" t="s">
        <v>1896</v>
      </c>
      <c r="B282" s="22">
        <v>466911</v>
      </c>
      <c r="C282" s="23">
        <v>14159709</v>
      </c>
      <c r="D282" s="23">
        <v>335993</v>
      </c>
      <c r="E282" s="24" t="s">
        <v>488</v>
      </c>
      <c r="F282" s="24" t="s">
        <v>488</v>
      </c>
      <c r="G282" s="23">
        <v>13823715</v>
      </c>
      <c r="H282" s="24" t="s">
        <v>488</v>
      </c>
      <c r="I282" s="15" t="s">
        <v>488</v>
      </c>
      <c r="J282" s="24" t="s">
        <v>488</v>
      </c>
      <c r="K282" s="24" t="s">
        <v>488</v>
      </c>
      <c r="L282" s="24" t="s">
        <v>488</v>
      </c>
      <c r="M282" s="24" t="s">
        <v>488</v>
      </c>
      <c r="N282" s="24" t="s">
        <v>488</v>
      </c>
      <c r="O282" s="24" t="s">
        <v>488</v>
      </c>
      <c r="P282" s="24" t="s">
        <v>488</v>
      </c>
      <c r="Q282" s="24" t="s">
        <v>488</v>
      </c>
      <c r="R282" s="24" t="s">
        <v>488</v>
      </c>
      <c r="S282" s="15" t="s">
        <v>488</v>
      </c>
      <c r="T282" s="24" t="s">
        <v>488</v>
      </c>
      <c r="U282" s="24" t="s">
        <v>488</v>
      </c>
      <c r="V282" s="24" t="s">
        <v>488</v>
      </c>
      <c r="W282" s="24" t="s">
        <v>488</v>
      </c>
    </row>
    <row r="283" spans="1:23" s="8" customFormat="1" ht="23.25">
      <c r="A283" s="22" t="s">
        <v>1897</v>
      </c>
      <c r="B283" s="22">
        <v>466911200</v>
      </c>
      <c r="C283" s="23">
        <v>433611</v>
      </c>
      <c r="D283" s="23">
        <v>335993</v>
      </c>
      <c r="E283" s="24" t="s">
        <v>488</v>
      </c>
      <c r="F283" s="24" t="s">
        <v>488</v>
      </c>
      <c r="G283" s="23">
        <v>97617</v>
      </c>
      <c r="H283" s="24" t="s">
        <v>488</v>
      </c>
      <c r="I283" s="15" t="s">
        <v>488</v>
      </c>
      <c r="J283" s="24" t="s">
        <v>488</v>
      </c>
      <c r="K283" s="24" t="s">
        <v>488</v>
      </c>
      <c r="L283" s="24" t="s">
        <v>488</v>
      </c>
      <c r="M283" s="24" t="s">
        <v>488</v>
      </c>
      <c r="N283" s="24" t="s">
        <v>488</v>
      </c>
      <c r="O283" s="24" t="s">
        <v>488</v>
      </c>
      <c r="P283" s="24" t="s">
        <v>488</v>
      </c>
      <c r="Q283" s="24" t="s">
        <v>488</v>
      </c>
      <c r="R283" s="24" t="s">
        <v>488</v>
      </c>
      <c r="S283" s="15" t="s">
        <v>488</v>
      </c>
      <c r="T283" s="24" t="s">
        <v>488</v>
      </c>
      <c r="U283" s="24" t="s">
        <v>488</v>
      </c>
      <c r="V283" s="24" t="s">
        <v>488</v>
      </c>
      <c r="W283" s="24" t="s">
        <v>488</v>
      </c>
    </row>
    <row r="284" spans="1:23" s="8" customFormat="1" ht="23.25">
      <c r="A284" s="22" t="s">
        <v>1898</v>
      </c>
      <c r="B284" s="22">
        <v>466911400</v>
      </c>
      <c r="C284" s="23">
        <v>1985342</v>
      </c>
      <c r="D284" s="24" t="s">
        <v>488</v>
      </c>
      <c r="E284" s="24" t="s">
        <v>488</v>
      </c>
      <c r="F284" s="24" t="s">
        <v>488</v>
      </c>
      <c r="G284" s="23">
        <v>1985342</v>
      </c>
      <c r="H284" s="24" t="s">
        <v>488</v>
      </c>
      <c r="I284" s="15" t="s">
        <v>488</v>
      </c>
      <c r="J284" s="24" t="s">
        <v>488</v>
      </c>
      <c r="K284" s="24" t="s">
        <v>488</v>
      </c>
      <c r="L284" s="24" t="s">
        <v>488</v>
      </c>
      <c r="M284" s="24" t="s">
        <v>488</v>
      </c>
      <c r="N284" s="24" t="s">
        <v>488</v>
      </c>
      <c r="O284" s="24" t="s">
        <v>488</v>
      </c>
      <c r="P284" s="24" t="s">
        <v>488</v>
      </c>
      <c r="Q284" s="24" t="s">
        <v>488</v>
      </c>
      <c r="R284" s="24" t="s">
        <v>488</v>
      </c>
      <c r="S284" s="15" t="s">
        <v>488</v>
      </c>
      <c r="T284" s="24" t="s">
        <v>488</v>
      </c>
      <c r="U284" s="24" t="s">
        <v>488</v>
      </c>
      <c r="V284" s="24" t="s">
        <v>488</v>
      </c>
      <c r="W284" s="24" t="s">
        <v>488</v>
      </c>
    </row>
    <row r="285" spans="1:23" s="8" customFormat="1" ht="23.25">
      <c r="A285" s="22" t="s">
        <v>2052</v>
      </c>
      <c r="B285" s="22">
        <v>466911900</v>
      </c>
      <c r="C285" s="23">
        <v>11740756</v>
      </c>
      <c r="D285" s="24" t="s">
        <v>488</v>
      </c>
      <c r="E285" s="24" t="s">
        <v>488</v>
      </c>
      <c r="F285" s="24" t="s">
        <v>488</v>
      </c>
      <c r="G285" s="23">
        <v>11740756</v>
      </c>
      <c r="H285" s="24" t="s">
        <v>488</v>
      </c>
      <c r="I285" s="15" t="s">
        <v>488</v>
      </c>
      <c r="J285" s="24" t="s">
        <v>488</v>
      </c>
      <c r="K285" s="24" t="s">
        <v>488</v>
      </c>
      <c r="L285" s="24" t="s">
        <v>488</v>
      </c>
      <c r="M285" s="24" t="s">
        <v>488</v>
      </c>
      <c r="N285" s="24" t="s">
        <v>488</v>
      </c>
      <c r="O285" s="24" t="s">
        <v>488</v>
      </c>
      <c r="P285" s="24" t="s">
        <v>488</v>
      </c>
      <c r="Q285" s="24" t="s">
        <v>488</v>
      </c>
      <c r="R285" s="24" t="s">
        <v>488</v>
      </c>
      <c r="S285" s="15" t="s">
        <v>488</v>
      </c>
      <c r="T285" s="24" t="s">
        <v>488</v>
      </c>
      <c r="U285" s="24" t="s">
        <v>488</v>
      </c>
      <c r="V285" s="24" t="s">
        <v>488</v>
      </c>
      <c r="W285" s="24" t="s">
        <v>488</v>
      </c>
    </row>
    <row r="286" spans="1:23" s="8" customFormat="1" ht="45.75">
      <c r="A286" s="22" t="s">
        <v>1899</v>
      </c>
      <c r="B286" s="22">
        <v>466912</v>
      </c>
      <c r="C286" s="23">
        <v>211052</v>
      </c>
      <c r="D286" s="23">
        <v>211052</v>
      </c>
      <c r="E286" s="24" t="s">
        <v>488</v>
      </c>
      <c r="F286" s="24" t="s">
        <v>488</v>
      </c>
      <c r="G286" s="24" t="s">
        <v>488</v>
      </c>
      <c r="H286" s="24" t="s">
        <v>488</v>
      </c>
      <c r="I286" s="15" t="s">
        <v>488</v>
      </c>
      <c r="J286" s="24" t="s">
        <v>488</v>
      </c>
      <c r="K286" s="24" t="s">
        <v>488</v>
      </c>
      <c r="L286" s="24" t="s">
        <v>488</v>
      </c>
      <c r="M286" s="24" t="s">
        <v>488</v>
      </c>
      <c r="N286" s="24" t="s">
        <v>488</v>
      </c>
      <c r="O286" s="24" t="s">
        <v>488</v>
      </c>
      <c r="P286" s="24" t="s">
        <v>488</v>
      </c>
      <c r="Q286" s="24" t="s">
        <v>488</v>
      </c>
      <c r="R286" s="24" t="s">
        <v>488</v>
      </c>
      <c r="S286" s="15" t="s">
        <v>488</v>
      </c>
      <c r="T286" s="24" t="s">
        <v>488</v>
      </c>
      <c r="U286" s="24" t="s">
        <v>488</v>
      </c>
      <c r="V286" s="24" t="s">
        <v>488</v>
      </c>
      <c r="W286" s="24" t="s">
        <v>488</v>
      </c>
    </row>
    <row r="287" spans="1:23" s="8" customFormat="1" ht="23.25">
      <c r="A287" s="22" t="s">
        <v>1900</v>
      </c>
      <c r="B287" s="22">
        <v>466912000</v>
      </c>
      <c r="C287" s="23">
        <v>211052</v>
      </c>
      <c r="D287" s="23">
        <v>211052</v>
      </c>
      <c r="E287" s="24" t="s">
        <v>488</v>
      </c>
      <c r="F287" s="24" t="s">
        <v>488</v>
      </c>
      <c r="G287" s="24" t="s">
        <v>488</v>
      </c>
      <c r="H287" s="24" t="s">
        <v>488</v>
      </c>
      <c r="I287" s="15" t="s">
        <v>488</v>
      </c>
      <c r="J287" s="24" t="s">
        <v>488</v>
      </c>
      <c r="K287" s="24" t="s">
        <v>488</v>
      </c>
      <c r="L287" s="24" t="s">
        <v>488</v>
      </c>
      <c r="M287" s="24" t="s">
        <v>488</v>
      </c>
      <c r="N287" s="24" t="s">
        <v>488</v>
      </c>
      <c r="O287" s="24" t="s">
        <v>488</v>
      </c>
      <c r="P287" s="24" t="s">
        <v>488</v>
      </c>
      <c r="Q287" s="24" t="s">
        <v>488</v>
      </c>
      <c r="R287" s="24" t="s">
        <v>488</v>
      </c>
      <c r="S287" s="15" t="s">
        <v>488</v>
      </c>
      <c r="T287" s="24" t="s">
        <v>488</v>
      </c>
      <c r="U287" s="24" t="s">
        <v>488</v>
      </c>
      <c r="V287" s="24" t="s">
        <v>488</v>
      </c>
      <c r="W287" s="24" t="s">
        <v>488</v>
      </c>
    </row>
    <row r="288" spans="1:23" s="8" customFormat="1" ht="34.5">
      <c r="A288" s="22" t="s">
        <v>2053</v>
      </c>
      <c r="B288" s="22">
        <v>466913</v>
      </c>
      <c r="C288" s="23">
        <v>79882</v>
      </c>
      <c r="D288" s="24" t="s">
        <v>488</v>
      </c>
      <c r="E288" s="24" t="s">
        <v>488</v>
      </c>
      <c r="F288" s="24" t="s">
        <v>488</v>
      </c>
      <c r="G288" s="23">
        <v>79882</v>
      </c>
      <c r="H288" s="24" t="s">
        <v>488</v>
      </c>
      <c r="I288" s="15" t="s">
        <v>488</v>
      </c>
      <c r="J288" s="24" t="s">
        <v>488</v>
      </c>
      <c r="K288" s="24" t="s">
        <v>488</v>
      </c>
      <c r="L288" s="24" t="s">
        <v>488</v>
      </c>
      <c r="M288" s="24" t="s">
        <v>488</v>
      </c>
      <c r="N288" s="24" t="s">
        <v>488</v>
      </c>
      <c r="O288" s="24" t="s">
        <v>488</v>
      </c>
      <c r="P288" s="24" t="s">
        <v>488</v>
      </c>
      <c r="Q288" s="24" t="s">
        <v>488</v>
      </c>
      <c r="R288" s="24" t="s">
        <v>488</v>
      </c>
      <c r="S288" s="15" t="s">
        <v>488</v>
      </c>
      <c r="T288" s="24" t="s">
        <v>488</v>
      </c>
      <c r="U288" s="24" t="s">
        <v>488</v>
      </c>
      <c r="V288" s="24" t="s">
        <v>488</v>
      </c>
      <c r="W288" s="24" t="s">
        <v>488</v>
      </c>
    </row>
    <row r="289" spans="1:23" s="8" customFormat="1" ht="23.25">
      <c r="A289" s="22" t="s">
        <v>2054</v>
      </c>
      <c r="B289" s="22">
        <v>466913300</v>
      </c>
      <c r="C289" s="23">
        <v>66877</v>
      </c>
      <c r="D289" s="24" t="s">
        <v>488</v>
      </c>
      <c r="E289" s="24" t="s">
        <v>488</v>
      </c>
      <c r="F289" s="24" t="s">
        <v>488</v>
      </c>
      <c r="G289" s="23">
        <v>66877</v>
      </c>
      <c r="H289" s="24" t="s">
        <v>488</v>
      </c>
      <c r="I289" s="15" t="s">
        <v>488</v>
      </c>
      <c r="J289" s="24" t="s">
        <v>488</v>
      </c>
      <c r="K289" s="24" t="s">
        <v>488</v>
      </c>
      <c r="L289" s="24" t="s">
        <v>488</v>
      </c>
      <c r="M289" s="24" t="s">
        <v>488</v>
      </c>
      <c r="N289" s="24" t="s">
        <v>488</v>
      </c>
      <c r="O289" s="24" t="s">
        <v>488</v>
      </c>
      <c r="P289" s="24" t="s">
        <v>488</v>
      </c>
      <c r="Q289" s="24" t="s">
        <v>488</v>
      </c>
      <c r="R289" s="24" t="s">
        <v>488</v>
      </c>
      <c r="S289" s="15" t="s">
        <v>488</v>
      </c>
      <c r="T289" s="24" t="s">
        <v>488</v>
      </c>
      <c r="U289" s="24" t="s">
        <v>488</v>
      </c>
      <c r="V289" s="24" t="s">
        <v>488</v>
      </c>
      <c r="W289" s="24" t="s">
        <v>488</v>
      </c>
    </row>
    <row r="290" spans="1:23" s="8" customFormat="1" ht="23.25">
      <c r="A290" s="22" t="s">
        <v>2055</v>
      </c>
      <c r="B290" s="22">
        <v>466913900</v>
      </c>
      <c r="C290" s="23">
        <v>13005</v>
      </c>
      <c r="D290" s="24" t="s">
        <v>488</v>
      </c>
      <c r="E290" s="24" t="s">
        <v>488</v>
      </c>
      <c r="F290" s="24" t="s">
        <v>488</v>
      </c>
      <c r="G290" s="23">
        <v>13005</v>
      </c>
      <c r="H290" s="24" t="s">
        <v>488</v>
      </c>
      <c r="I290" s="15" t="s">
        <v>488</v>
      </c>
      <c r="J290" s="24" t="s">
        <v>488</v>
      </c>
      <c r="K290" s="24" t="s">
        <v>488</v>
      </c>
      <c r="L290" s="24" t="s">
        <v>488</v>
      </c>
      <c r="M290" s="24" t="s">
        <v>488</v>
      </c>
      <c r="N290" s="24" t="s">
        <v>488</v>
      </c>
      <c r="O290" s="24" t="s">
        <v>488</v>
      </c>
      <c r="P290" s="24" t="s">
        <v>488</v>
      </c>
      <c r="Q290" s="24" t="s">
        <v>488</v>
      </c>
      <c r="R290" s="24" t="s">
        <v>488</v>
      </c>
      <c r="S290" s="15" t="s">
        <v>488</v>
      </c>
      <c r="T290" s="24" t="s">
        <v>488</v>
      </c>
      <c r="U290" s="24" t="s">
        <v>488</v>
      </c>
      <c r="V290" s="24" t="s">
        <v>488</v>
      </c>
      <c r="W290" s="24" t="s">
        <v>488</v>
      </c>
    </row>
    <row r="291" spans="1:23" s="8" customFormat="1" ht="45.75">
      <c r="A291" s="22" t="s">
        <v>1901</v>
      </c>
      <c r="B291" s="22">
        <v>466915</v>
      </c>
      <c r="C291" s="23">
        <v>7773589</v>
      </c>
      <c r="D291" s="23">
        <v>3826284</v>
      </c>
      <c r="E291" s="24" t="s">
        <v>488</v>
      </c>
      <c r="F291" s="23">
        <v>44332</v>
      </c>
      <c r="G291" s="23">
        <v>3902973</v>
      </c>
      <c r="H291" s="24" t="s">
        <v>488</v>
      </c>
      <c r="I291" s="15" t="s">
        <v>488</v>
      </c>
      <c r="J291" s="24" t="s">
        <v>488</v>
      </c>
      <c r="K291" s="24" t="s">
        <v>488</v>
      </c>
      <c r="L291" s="24" t="s">
        <v>488</v>
      </c>
      <c r="M291" s="24" t="s">
        <v>488</v>
      </c>
      <c r="N291" s="24" t="s">
        <v>488</v>
      </c>
      <c r="O291" s="24" t="s">
        <v>488</v>
      </c>
      <c r="P291" s="24" t="s">
        <v>488</v>
      </c>
      <c r="Q291" s="24" t="s">
        <v>488</v>
      </c>
      <c r="R291" s="24" t="s">
        <v>488</v>
      </c>
      <c r="S291" s="15" t="s">
        <v>488</v>
      </c>
      <c r="T291" s="24" t="s">
        <v>488</v>
      </c>
      <c r="U291" s="24" t="s">
        <v>488</v>
      </c>
      <c r="V291" s="24" t="s">
        <v>488</v>
      </c>
      <c r="W291" s="24" t="s">
        <v>488</v>
      </c>
    </row>
    <row r="292" spans="1:23" s="8" customFormat="1" ht="23.25">
      <c r="A292" s="22" t="s">
        <v>1902</v>
      </c>
      <c r="B292" s="22">
        <v>466915200</v>
      </c>
      <c r="C292" s="23">
        <v>721411</v>
      </c>
      <c r="D292" s="23">
        <v>50059</v>
      </c>
      <c r="E292" s="24" t="s">
        <v>488</v>
      </c>
      <c r="F292" s="24" t="s">
        <v>488</v>
      </c>
      <c r="G292" s="23">
        <v>671351</v>
      </c>
      <c r="H292" s="24" t="s">
        <v>488</v>
      </c>
      <c r="I292" s="15" t="s">
        <v>488</v>
      </c>
      <c r="J292" s="24" t="s">
        <v>488</v>
      </c>
      <c r="K292" s="24" t="s">
        <v>488</v>
      </c>
      <c r="L292" s="24" t="s">
        <v>488</v>
      </c>
      <c r="M292" s="24" t="s">
        <v>488</v>
      </c>
      <c r="N292" s="24" t="s">
        <v>488</v>
      </c>
      <c r="O292" s="24" t="s">
        <v>488</v>
      </c>
      <c r="P292" s="24" t="s">
        <v>488</v>
      </c>
      <c r="Q292" s="24" t="s">
        <v>488</v>
      </c>
      <c r="R292" s="24" t="s">
        <v>488</v>
      </c>
      <c r="S292" s="15" t="s">
        <v>488</v>
      </c>
      <c r="T292" s="24" t="s">
        <v>488</v>
      </c>
      <c r="U292" s="24" t="s">
        <v>488</v>
      </c>
      <c r="V292" s="24" t="s">
        <v>488</v>
      </c>
      <c r="W292" s="24" t="s">
        <v>488</v>
      </c>
    </row>
    <row r="293" spans="1:23" s="8" customFormat="1" ht="23.25">
      <c r="A293" s="22" t="s">
        <v>1903</v>
      </c>
      <c r="B293" s="22">
        <v>466915210</v>
      </c>
      <c r="C293" s="23">
        <v>563938</v>
      </c>
      <c r="D293" s="23">
        <v>50059</v>
      </c>
      <c r="E293" s="24" t="s">
        <v>488</v>
      </c>
      <c r="F293" s="24" t="s">
        <v>488</v>
      </c>
      <c r="G293" s="23">
        <v>513879</v>
      </c>
      <c r="H293" s="24" t="s">
        <v>488</v>
      </c>
      <c r="I293" s="15" t="s">
        <v>488</v>
      </c>
      <c r="J293" s="24" t="s">
        <v>488</v>
      </c>
      <c r="K293" s="24" t="s">
        <v>488</v>
      </c>
      <c r="L293" s="24" t="s">
        <v>488</v>
      </c>
      <c r="M293" s="24" t="s">
        <v>488</v>
      </c>
      <c r="N293" s="24" t="s">
        <v>488</v>
      </c>
      <c r="O293" s="24" t="s">
        <v>488</v>
      </c>
      <c r="P293" s="24" t="s">
        <v>488</v>
      </c>
      <c r="Q293" s="24" t="s">
        <v>488</v>
      </c>
      <c r="R293" s="24" t="s">
        <v>488</v>
      </c>
      <c r="S293" s="15" t="s">
        <v>488</v>
      </c>
      <c r="T293" s="24" t="s">
        <v>488</v>
      </c>
      <c r="U293" s="24" t="s">
        <v>488</v>
      </c>
      <c r="V293" s="24" t="s">
        <v>488</v>
      </c>
      <c r="W293" s="24" t="s">
        <v>488</v>
      </c>
    </row>
    <row r="294" spans="1:23" s="8" customFormat="1">
      <c r="A294" s="22" t="s">
        <v>1905</v>
      </c>
      <c r="B294" s="22">
        <v>466915230</v>
      </c>
      <c r="C294" s="23">
        <v>157472</v>
      </c>
      <c r="D294" s="24" t="s">
        <v>488</v>
      </c>
      <c r="E294" s="24" t="s">
        <v>488</v>
      </c>
      <c r="F294" s="24" t="s">
        <v>488</v>
      </c>
      <c r="G294" s="23">
        <v>157472</v>
      </c>
      <c r="H294" s="24" t="s">
        <v>488</v>
      </c>
      <c r="I294" s="15" t="s">
        <v>488</v>
      </c>
      <c r="J294" s="24" t="s">
        <v>488</v>
      </c>
      <c r="K294" s="24" t="s">
        <v>488</v>
      </c>
      <c r="L294" s="24" t="s">
        <v>488</v>
      </c>
      <c r="M294" s="24" t="s">
        <v>488</v>
      </c>
      <c r="N294" s="24" t="s">
        <v>488</v>
      </c>
      <c r="O294" s="24" t="s">
        <v>488</v>
      </c>
      <c r="P294" s="24" t="s">
        <v>488</v>
      </c>
      <c r="Q294" s="24" t="s">
        <v>488</v>
      </c>
      <c r="R294" s="24" t="s">
        <v>488</v>
      </c>
      <c r="S294" s="15" t="s">
        <v>488</v>
      </c>
      <c r="T294" s="24" t="s">
        <v>488</v>
      </c>
      <c r="U294" s="24" t="s">
        <v>488</v>
      </c>
      <c r="V294" s="24" t="s">
        <v>488</v>
      </c>
      <c r="W294" s="24" t="s">
        <v>488</v>
      </c>
    </row>
    <row r="295" spans="1:23" s="8" customFormat="1" ht="23.25">
      <c r="A295" s="22" t="s">
        <v>1906</v>
      </c>
      <c r="B295" s="22">
        <v>466915300</v>
      </c>
      <c r="C295" s="23">
        <v>6619691</v>
      </c>
      <c r="D295" s="23">
        <v>3776224</v>
      </c>
      <c r="E295" s="24" t="s">
        <v>488</v>
      </c>
      <c r="F295" s="23">
        <v>44229</v>
      </c>
      <c r="G295" s="23">
        <v>2799238</v>
      </c>
      <c r="H295" s="24" t="s">
        <v>488</v>
      </c>
      <c r="I295" s="15" t="s">
        <v>488</v>
      </c>
      <c r="J295" s="24" t="s">
        <v>488</v>
      </c>
      <c r="K295" s="24" t="s">
        <v>488</v>
      </c>
      <c r="L295" s="24" t="s">
        <v>488</v>
      </c>
      <c r="M295" s="24" t="s">
        <v>488</v>
      </c>
      <c r="N295" s="24" t="s">
        <v>488</v>
      </c>
      <c r="O295" s="24" t="s">
        <v>488</v>
      </c>
      <c r="P295" s="24" t="s">
        <v>488</v>
      </c>
      <c r="Q295" s="24" t="s">
        <v>488</v>
      </c>
      <c r="R295" s="24" t="s">
        <v>488</v>
      </c>
      <c r="S295" s="15" t="s">
        <v>488</v>
      </c>
      <c r="T295" s="24" t="s">
        <v>488</v>
      </c>
      <c r="U295" s="24" t="s">
        <v>488</v>
      </c>
      <c r="V295" s="24" t="s">
        <v>488</v>
      </c>
      <c r="W295" s="24" t="s">
        <v>488</v>
      </c>
    </row>
    <row r="296" spans="1:23" s="8" customFormat="1" ht="23.25">
      <c r="A296" s="22" t="s">
        <v>1908</v>
      </c>
      <c r="B296" s="22">
        <v>466915500</v>
      </c>
      <c r="C296" s="23">
        <v>87036</v>
      </c>
      <c r="D296" s="24" t="s">
        <v>488</v>
      </c>
      <c r="E296" s="24" t="s">
        <v>488</v>
      </c>
      <c r="F296" s="23">
        <v>103</v>
      </c>
      <c r="G296" s="23">
        <v>86933</v>
      </c>
      <c r="H296" s="24" t="s">
        <v>488</v>
      </c>
      <c r="I296" s="15" t="s">
        <v>488</v>
      </c>
      <c r="J296" s="24" t="s">
        <v>488</v>
      </c>
      <c r="K296" s="24" t="s">
        <v>488</v>
      </c>
      <c r="L296" s="24" t="s">
        <v>488</v>
      </c>
      <c r="M296" s="24" t="s">
        <v>488</v>
      </c>
      <c r="N296" s="24" t="s">
        <v>488</v>
      </c>
      <c r="O296" s="24" t="s">
        <v>488</v>
      </c>
      <c r="P296" s="24" t="s">
        <v>488</v>
      </c>
      <c r="Q296" s="24" t="s">
        <v>488</v>
      </c>
      <c r="R296" s="24" t="s">
        <v>488</v>
      </c>
      <c r="S296" s="15" t="s">
        <v>488</v>
      </c>
      <c r="T296" s="24" t="s">
        <v>488</v>
      </c>
      <c r="U296" s="24" t="s">
        <v>488</v>
      </c>
      <c r="V296" s="24" t="s">
        <v>488</v>
      </c>
      <c r="W296" s="24" t="s">
        <v>488</v>
      </c>
    </row>
    <row r="297" spans="1:23" s="8" customFormat="1" ht="23.25">
      <c r="A297" s="22" t="s">
        <v>1909</v>
      </c>
      <c r="B297" s="22">
        <v>466915800</v>
      </c>
      <c r="C297" s="23">
        <v>345452</v>
      </c>
      <c r="D297" s="24" t="s">
        <v>488</v>
      </c>
      <c r="E297" s="24" t="s">
        <v>488</v>
      </c>
      <c r="F297" s="24" t="s">
        <v>488</v>
      </c>
      <c r="G297" s="23">
        <v>345452</v>
      </c>
      <c r="H297" s="24" t="s">
        <v>488</v>
      </c>
      <c r="I297" s="15" t="s">
        <v>488</v>
      </c>
      <c r="J297" s="24" t="s">
        <v>488</v>
      </c>
      <c r="K297" s="24" t="s">
        <v>488</v>
      </c>
      <c r="L297" s="24" t="s">
        <v>488</v>
      </c>
      <c r="M297" s="24" t="s">
        <v>488</v>
      </c>
      <c r="N297" s="24" t="s">
        <v>488</v>
      </c>
      <c r="O297" s="24" t="s">
        <v>488</v>
      </c>
      <c r="P297" s="24" t="s">
        <v>488</v>
      </c>
      <c r="Q297" s="24" t="s">
        <v>488</v>
      </c>
      <c r="R297" s="24" t="s">
        <v>488</v>
      </c>
      <c r="S297" s="15" t="s">
        <v>488</v>
      </c>
      <c r="T297" s="24" t="s">
        <v>488</v>
      </c>
      <c r="U297" s="24" t="s">
        <v>488</v>
      </c>
      <c r="V297" s="24" t="s">
        <v>488</v>
      </c>
      <c r="W297" s="24" t="s">
        <v>488</v>
      </c>
    </row>
    <row r="298" spans="1:23" s="8" customFormat="1" ht="45.75">
      <c r="A298" s="22" t="s">
        <v>1911</v>
      </c>
      <c r="B298" s="22">
        <v>466919</v>
      </c>
      <c r="C298" s="23">
        <v>6420489</v>
      </c>
      <c r="D298" s="23">
        <v>4644783</v>
      </c>
      <c r="E298" s="24" t="s">
        <v>488</v>
      </c>
      <c r="F298" s="24" t="s">
        <v>488</v>
      </c>
      <c r="G298" s="24" t="s">
        <v>488</v>
      </c>
      <c r="H298" s="24" t="s">
        <v>488</v>
      </c>
      <c r="I298" s="15" t="s">
        <v>488</v>
      </c>
      <c r="J298" s="24" t="s">
        <v>488</v>
      </c>
      <c r="K298" s="24" t="s">
        <v>488</v>
      </c>
      <c r="L298" s="24" t="s">
        <v>488</v>
      </c>
      <c r="M298" s="23">
        <v>1636504</v>
      </c>
      <c r="N298" s="24" t="s">
        <v>488</v>
      </c>
      <c r="O298" s="24" t="s">
        <v>488</v>
      </c>
      <c r="P298" s="24" t="s">
        <v>488</v>
      </c>
      <c r="Q298" s="24" t="s">
        <v>488</v>
      </c>
      <c r="R298" s="24" t="s">
        <v>488</v>
      </c>
      <c r="S298" s="15" t="s">
        <v>488</v>
      </c>
      <c r="T298" s="24" t="s">
        <v>488</v>
      </c>
      <c r="U298" s="23">
        <v>139202</v>
      </c>
      <c r="V298" s="24" t="s">
        <v>488</v>
      </c>
      <c r="W298" s="24" t="s">
        <v>488</v>
      </c>
    </row>
    <row r="299" spans="1:23" s="8" customFormat="1" ht="23.25">
      <c r="A299" s="22" t="s">
        <v>2056</v>
      </c>
      <c r="B299" s="22">
        <v>466919300</v>
      </c>
      <c r="C299" s="23">
        <v>1610457</v>
      </c>
      <c r="D299" s="23">
        <v>1610457</v>
      </c>
      <c r="E299" s="24" t="s">
        <v>488</v>
      </c>
      <c r="F299" s="24" t="s">
        <v>488</v>
      </c>
      <c r="G299" s="24" t="s">
        <v>488</v>
      </c>
      <c r="H299" s="24" t="s">
        <v>488</v>
      </c>
      <c r="I299" s="15" t="s">
        <v>488</v>
      </c>
      <c r="J299" s="24" t="s">
        <v>488</v>
      </c>
      <c r="K299" s="24" t="s">
        <v>488</v>
      </c>
      <c r="L299" s="24" t="s">
        <v>488</v>
      </c>
      <c r="M299" s="24" t="s">
        <v>488</v>
      </c>
      <c r="N299" s="24" t="s">
        <v>488</v>
      </c>
      <c r="O299" s="24" t="s">
        <v>488</v>
      </c>
      <c r="P299" s="24" t="s">
        <v>488</v>
      </c>
      <c r="Q299" s="24" t="s">
        <v>488</v>
      </c>
      <c r="R299" s="24" t="s">
        <v>488</v>
      </c>
      <c r="S299" s="15" t="s">
        <v>488</v>
      </c>
      <c r="T299" s="24" t="s">
        <v>488</v>
      </c>
      <c r="U299" s="24" t="s">
        <v>488</v>
      </c>
      <c r="V299" s="24" t="s">
        <v>488</v>
      </c>
      <c r="W299" s="24" t="s">
        <v>488</v>
      </c>
    </row>
    <row r="300" spans="1:23" s="8" customFormat="1" ht="23.25">
      <c r="A300" s="22" t="s">
        <v>1912</v>
      </c>
      <c r="B300" s="22">
        <v>466919400</v>
      </c>
      <c r="C300" s="23">
        <v>1374036</v>
      </c>
      <c r="D300" s="23">
        <v>249186</v>
      </c>
      <c r="E300" s="24" t="s">
        <v>488</v>
      </c>
      <c r="F300" s="24" t="s">
        <v>488</v>
      </c>
      <c r="G300" s="24" t="s">
        <v>488</v>
      </c>
      <c r="H300" s="24" t="s">
        <v>488</v>
      </c>
      <c r="I300" s="15" t="s">
        <v>488</v>
      </c>
      <c r="J300" s="24" t="s">
        <v>488</v>
      </c>
      <c r="K300" s="24" t="s">
        <v>488</v>
      </c>
      <c r="L300" s="24" t="s">
        <v>488</v>
      </c>
      <c r="M300" s="23">
        <v>1124850</v>
      </c>
      <c r="N300" s="24" t="s">
        <v>488</v>
      </c>
      <c r="O300" s="24" t="s">
        <v>488</v>
      </c>
      <c r="P300" s="24" t="s">
        <v>488</v>
      </c>
      <c r="Q300" s="24" t="s">
        <v>488</v>
      </c>
      <c r="R300" s="24" t="s">
        <v>488</v>
      </c>
      <c r="S300" s="15" t="s">
        <v>488</v>
      </c>
      <c r="T300" s="24" t="s">
        <v>488</v>
      </c>
      <c r="U300" s="24" t="s">
        <v>488</v>
      </c>
      <c r="V300" s="24" t="s">
        <v>488</v>
      </c>
      <c r="W300" s="24" t="s">
        <v>488</v>
      </c>
    </row>
    <row r="301" spans="1:23" s="8" customFormat="1" ht="23.25">
      <c r="A301" s="22" t="s">
        <v>1913</v>
      </c>
      <c r="B301" s="22">
        <v>466919500</v>
      </c>
      <c r="C301" s="23">
        <v>525139</v>
      </c>
      <c r="D301" s="23">
        <v>13484</v>
      </c>
      <c r="E301" s="24" t="s">
        <v>488</v>
      </c>
      <c r="F301" s="24" t="s">
        <v>488</v>
      </c>
      <c r="G301" s="24" t="s">
        <v>488</v>
      </c>
      <c r="H301" s="24" t="s">
        <v>488</v>
      </c>
      <c r="I301" s="15" t="s">
        <v>488</v>
      </c>
      <c r="J301" s="24" t="s">
        <v>488</v>
      </c>
      <c r="K301" s="24" t="s">
        <v>488</v>
      </c>
      <c r="L301" s="24" t="s">
        <v>488</v>
      </c>
      <c r="M301" s="23">
        <v>511655</v>
      </c>
      <c r="N301" s="24" t="s">
        <v>488</v>
      </c>
      <c r="O301" s="24" t="s">
        <v>488</v>
      </c>
      <c r="P301" s="24" t="s">
        <v>488</v>
      </c>
      <c r="Q301" s="24" t="s">
        <v>488</v>
      </c>
      <c r="R301" s="24" t="s">
        <v>488</v>
      </c>
      <c r="S301" s="15" t="s">
        <v>488</v>
      </c>
      <c r="T301" s="24" t="s">
        <v>488</v>
      </c>
      <c r="U301" s="24" t="s">
        <v>488</v>
      </c>
      <c r="V301" s="24" t="s">
        <v>488</v>
      </c>
      <c r="W301" s="24" t="s">
        <v>488</v>
      </c>
    </row>
    <row r="302" spans="1:23" s="8" customFormat="1" ht="34.5">
      <c r="A302" s="22" t="s">
        <v>1914</v>
      </c>
      <c r="B302" s="22">
        <v>466919900</v>
      </c>
      <c r="C302" s="23">
        <v>2910858</v>
      </c>
      <c r="D302" s="23">
        <v>2771656</v>
      </c>
      <c r="E302" s="24" t="s">
        <v>488</v>
      </c>
      <c r="F302" s="24" t="s">
        <v>488</v>
      </c>
      <c r="G302" s="24" t="s">
        <v>488</v>
      </c>
      <c r="H302" s="24" t="s">
        <v>488</v>
      </c>
      <c r="I302" s="15" t="s">
        <v>488</v>
      </c>
      <c r="J302" s="24" t="s">
        <v>488</v>
      </c>
      <c r="K302" s="24" t="s">
        <v>488</v>
      </c>
      <c r="L302" s="24" t="s">
        <v>488</v>
      </c>
      <c r="M302" s="24" t="s">
        <v>488</v>
      </c>
      <c r="N302" s="24" t="s">
        <v>488</v>
      </c>
      <c r="O302" s="24" t="s">
        <v>488</v>
      </c>
      <c r="P302" s="24" t="s">
        <v>488</v>
      </c>
      <c r="Q302" s="24" t="s">
        <v>488</v>
      </c>
      <c r="R302" s="24" t="s">
        <v>488</v>
      </c>
      <c r="S302" s="15" t="s">
        <v>488</v>
      </c>
      <c r="T302" s="24" t="s">
        <v>488</v>
      </c>
      <c r="U302" s="23">
        <v>139202</v>
      </c>
      <c r="V302" s="24" t="s">
        <v>488</v>
      </c>
      <c r="W302" s="24" t="s">
        <v>488</v>
      </c>
    </row>
    <row r="303" spans="1:23" s="8" customFormat="1" ht="34.5">
      <c r="A303" s="22" t="s">
        <v>1915</v>
      </c>
      <c r="B303" s="22">
        <v>46711</v>
      </c>
      <c r="C303" s="23">
        <v>124953259</v>
      </c>
      <c r="D303" s="23">
        <v>86889843</v>
      </c>
      <c r="E303" s="23">
        <v>339958</v>
      </c>
      <c r="F303" s="24" t="s">
        <v>488</v>
      </c>
      <c r="G303" s="23">
        <v>15713034</v>
      </c>
      <c r="H303" s="24" t="s">
        <v>488</v>
      </c>
      <c r="I303" s="15" t="s">
        <v>488</v>
      </c>
      <c r="J303" s="23">
        <v>613332</v>
      </c>
      <c r="K303" s="23">
        <v>123230</v>
      </c>
      <c r="L303" s="24" t="s">
        <v>488</v>
      </c>
      <c r="M303" s="23">
        <v>6397425</v>
      </c>
      <c r="N303" s="23">
        <v>1315443</v>
      </c>
      <c r="O303" s="24" t="s">
        <v>488</v>
      </c>
      <c r="P303" s="23">
        <v>1960090</v>
      </c>
      <c r="Q303" s="24" t="s">
        <v>488</v>
      </c>
      <c r="R303" s="24" t="s">
        <v>488</v>
      </c>
      <c r="S303" s="15" t="s">
        <v>488</v>
      </c>
      <c r="T303" s="23">
        <v>26820</v>
      </c>
      <c r="U303" s="23">
        <v>10652117</v>
      </c>
      <c r="V303" s="24" t="s">
        <v>488</v>
      </c>
      <c r="W303" s="23">
        <v>921967</v>
      </c>
    </row>
    <row r="304" spans="1:23" s="8" customFormat="1" ht="23.25">
      <c r="A304" s="22" t="s">
        <v>1916</v>
      </c>
      <c r="B304" s="22">
        <v>467111</v>
      </c>
      <c r="C304" s="23">
        <v>3195294</v>
      </c>
      <c r="D304" s="23">
        <v>1738673</v>
      </c>
      <c r="E304" s="24" t="s">
        <v>488</v>
      </c>
      <c r="F304" s="24" t="s">
        <v>488</v>
      </c>
      <c r="G304" s="24" t="s">
        <v>488</v>
      </c>
      <c r="H304" s="24" t="s">
        <v>488</v>
      </c>
      <c r="I304" s="15" t="s">
        <v>488</v>
      </c>
      <c r="J304" s="23">
        <v>534654</v>
      </c>
      <c r="K304" s="24" t="s">
        <v>488</v>
      </c>
      <c r="L304" s="24" t="s">
        <v>488</v>
      </c>
      <c r="M304" s="24" t="s">
        <v>488</v>
      </c>
      <c r="N304" s="24" t="s">
        <v>488</v>
      </c>
      <c r="O304" s="24" t="s">
        <v>488</v>
      </c>
      <c r="P304" s="24" t="s">
        <v>488</v>
      </c>
      <c r="Q304" s="24" t="s">
        <v>488</v>
      </c>
      <c r="R304" s="24" t="s">
        <v>488</v>
      </c>
      <c r="S304" s="15" t="s">
        <v>488</v>
      </c>
      <c r="T304" s="24" t="s">
        <v>488</v>
      </c>
      <c r="U304" s="24" t="s">
        <v>488</v>
      </c>
      <c r="V304" s="24" t="s">
        <v>488</v>
      </c>
      <c r="W304" s="23">
        <v>921967</v>
      </c>
    </row>
    <row r="305" spans="1:23" s="8" customFormat="1">
      <c r="A305" s="22" t="s">
        <v>1917</v>
      </c>
      <c r="B305" s="22">
        <v>467111100</v>
      </c>
      <c r="C305" s="23">
        <v>3195294</v>
      </c>
      <c r="D305" s="23">
        <v>1738673</v>
      </c>
      <c r="E305" s="24" t="s">
        <v>488</v>
      </c>
      <c r="F305" s="24" t="s">
        <v>488</v>
      </c>
      <c r="G305" s="24" t="s">
        <v>488</v>
      </c>
      <c r="H305" s="24" t="s">
        <v>488</v>
      </c>
      <c r="I305" s="15" t="s">
        <v>488</v>
      </c>
      <c r="J305" s="23">
        <v>534654</v>
      </c>
      <c r="K305" s="24" t="s">
        <v>488</v>
      </c>
      <c r="L305" s="24" t="s">
        <v>488</v>
      </c>
      <c r="M305" s="24" t="s">
        <v>488</v>
      </c>
      <c r="N305" s="24" t="s">
        <v>488</v>
      </c>
      <c r="O305" s="24" t="s">
        <v>488</v>
      </c>
      <c r="P305" s="24" t="s">
        <v>488</v>
      </c>
      <c r="Q305" s="24" t="s">
        <v>488</v>
      </c>
      <c r="R305" s="24" t="s">
        <v>488</v>
      </c>
      <c r="S305" s="15" t="s">
        <v>488</v>
      </c>
      <c r="T305" s="24" t="s">
        <v>488</v>
      </c>
      <c r="U305" s="24" t="s">
        <v>488</v>
      </c>
      <c r="V305" s="24" t="s">
        <v>488</v>
      </c>
      <c r="W305" s="23">
        <v>921967</v>
      </c>
    </row>
    <row r="306" spans="1:23" s="8" customFormat="1" ht="23.25">
      <c r="A306" s="22" t="s">
        <v>1918</v>
      </c>
      <c r="B306" s="22">
        <v>467112</v>
      </c>
      <c r="C306" s="23">
        <v>17949040</v>
      </c>
      <c r="D306" s="23">
        <v>17306978</v>
      </c>
      <c r="E306" s="23">
        <v>87634</v>
      </c>
      <c r="F306" s="24" t="s">
        <v>488</v>
      </c>
      <c r="G306" s="23">
        <v>360800</v>
      </c>
      <c r="H306" s="24" t="s">
        <v>488</v>
      </c>
      <c r="I306" s="15" t="s">
        <v>488</v>
      </c>
      <c r="J306" s="24" t="s">
        <v>488</v>
      </c>
      <c r="K306" s="23">
        <v>88523</v>
      </c>
      <c r="L306" s="24" t="s">
        <v>488</v>
      </c>
      <c r="M306" s="23">
        <v>22803</v>
      </c>
      <c r="N306" s="24" t="s">
        <v>488</v>
      </c>
      <c r="O306" s="24" t="s">
        <v>488</v>
      </c>
      <c r="P306" s="23">
        <v>10758</v>
      </c>
      <c r="Q306" s="24" t="s">
        <v>488</v>
      </c>
      <c r="R306" s="24" t="s">
        <v>488</v>
      </c>
      <c r="S306" s="15" t="s">
        <v>488</v>
      </c>
      <c r="T306" s="23">
        <v>26055</v>
      </c>
      <c r="U306" s="23">
        <v>45488</v>
      </c>
      <c r="V306" s="24" t="s">
        <v>488</v>
      </c>
      <c r="W306" s="24" t="s">
        <v>488</v>
      </c>
    </row>
    <row r="307" spans="1:23" s="8" customFormat="1">
      <c r="A307" s="22" t="s">
        <v>1919</v>
      </c>
      <c r="B307" s="22">
        <v>467112100</v>
      </c>
      <c r="C307" s="23">
        <v>14277875</v>
      </c>
      <c r="D307" s="23">
        <v>13635813</v>
      </c>
      <c r="E307" s="23">
        <v>87634</v>
      </c>
      <c r="F307" s="24" t="s">
        <v>488</v>
      </c>
      <c r="G307" s="23">
        <v>360800</v>
      </c>
      <c r="H307" s="24" t="s">
        <v>488</v>
      </c>
      <c r="I307" s="15" t="s">
        <v>488</v>
      </c>
      <c r="J307" s="24" t="s">
        <v>488</v>
      </c>
      <c r="K307" s="23">
        <v>88523</v>
      </c>
      <c r="L307" s="24" t="s">
        <v>488</v>
      </c>
      <c r="M307" s="23">
        <v>22803</v>
      </c>
      <c r="N307" s="24" t="s">
        <v>488</v>
      </c>
      <c r="O307" s="24" t="s">
        <v>488</v>
      </c>
      <c r="P307" s="23">
        <v>10758</v>
      </c>
      <c r="Q307" s="24" t="s">
        <v>488</v>
      </c>
      <c r="R307" s="24" t="s">
        <v>488</v>
      </c>
      <c r="S307" s="15" t="s">
        <v>488</v>
      </c>
      <c r="T307" s="23">
        <v>26055</v>
      </c>
      <c r="U307" s="23">
        <v>45488</v>
      </c>
      <c r="V307" s="24" t="s">
        <v>488</v>
      </c>
      <c r="W307" s="24" t="s">
        <v>488</v>
      </c>
    </row>
    <row r="308" spans="1:23" s="8" customFormat="1">
      <c r="A308" s="22" t="s">
        <v>1920</v>
      </c>
      <c r="B308" s="22">
        <v>467112200</v>
      </c>
      <c r="C308" s="23">
        <v>322975</v>
      </c>
      <c r="D308" s="23">
        <v>322975</v>
      </c>
      <c r="E308" s="24" t="s">
        <v>488</v>
      </c>
      <c r="F308" s="24" t="s">
        <v>488</v>
      </c>
      <c r="G308" s="24" t="s">
        <v>488</v>
      </c>
      <c r="H308" s="24" t="s">
        <v>488</v>
      </c>
      <c r="I308" s="15" t="s">
        <v>488</v>
      </c>
      <c r="J308" s="24" t="s">
        <v>488</v>
      </c>
      <c r="K308" s="24" t="s">
        <v>488</v>
      </c>
      <c r="L308" s="24" t="s">
        <v>488</v>
      </c>
      <c r="M308" s="24" t="s">
        <v>488</v>
      </c>
      <c r="N308" s="24" t="s">
        <v>488</v>
      </c>
      <c r="O308" s="24" t="s">
        <v>488</v>
      </c>
      <c r="P308" s="24" t="s">
        <v>488</v>
      </c>
      <c r="Q308" s="24" t="s">
        <v>488</v>
      </c>
      <c r="R308" s="24" t="s">
        <v>488</v>
      </c>
      <c r="S308" s="15" t="s">
        <v>488</v>
      </c>
      <c r="T308" s="24" t="s">
        <v>488</v>
      </c>
      <c r="U308" s="24" t="s">
        <v>488</v>
      </c>
      <c r="V308" s="24" t="s">
        <v>488</v>
      </c>
      <c r="W308" s="24" t="s">
        <v>488</v>
      </c>
    </row>
    <row r="309" spans="1:23" s="8" customFormat="1">
      <c r="A309" s="22" t="s">
        <v>1921</v>
      </c>
      <c r="B309" s="22">
        <v>467112900</v>
      </c>
      <c r="C309" s="23">
        <v>3348190</v>
      </c>
      <c r="D309" s="23">
        <v>3348190</v>
      </c>
      <c r="E309" s="24" t="s">
        <v>488</v>
      </c>
      <c r="F309" s="24" t="s">
        <v>488</v>
      </c>
      <c r="G309" s="24" t="s">
        <v>488</v>
      </c>
      <c r="H309" s="24" t="s">
        <v>488</v>
      </c>
      <c r="I309" s="15" t="s">
        <v>488</v>
      </c>
      <c r="J309" s="24" t="s">
        <v>488</v>
      </c>
      <c r="K309" s="24" t="s">
        <v>488</v>
      </c>
      <c r="L309" s="24" t="s">
        <v>488</v>
      </c>
      <c r="M309" s="24" t="s">
        <v>488</v>
      </c>
      <c r="N309" s="24" t="s">
        <v>488</v>
      </c>
      <c r="O309" s="24" t="s">
        <v>488</v>
      </c>
      <c r="P309" s="24" t="s">
        <v>488</v>
      </c>
      <c r="Q309" s="24" t="s">
        <v>488</v>
      </c>
      <c r="R309" s="24" t="s">
        <v>488</v>
      </c>
      <c r="S309" s="15" t="s">
        <v>488</v>
      </c>
      <c r="T309" s="24" t="s">
        <v>488</v>
      </c>
      <c r="U309" s="24" t="s">
        <v>488</v>
      </c>
      <c r="V309" s="24" t="s">
        <v>488</v>
      </c>
      <c r="W309" s="24" t="s">
        <v>488</v>
      </c>
    </row>
    <row r="310" spans="1:23" s="8" customFormat="1" ht="34.5">
      <c r="A310" s="22" t="s">
        <v>1922</v>
      </c>
      <c r="B310" s="22">
        <v>467113</v>
      </c>
      <c r="C310" s="23">
        <v>103808926</v>
      </c>
      <c r="D310" s="23">
        <v>67844192</v>
      </c>
      <c r="E310" s="23">
        <v>252324</v>
      </c>
      <c r="F310" s="24" t="s">
        <v>488</v>
      </c>
      <c r="G310" s="23">
        <v>15352233</v>
      </c>
      <c r="H310" s="24" t="s">
        <v>488</v>
      </c>
      <c r="I310" s="15" t="s">
        <v>488</v>
      </c>
      <c r="J310" s="23">
        <v>78678</v>
      </c>
      <c r="K310" s="23">
        <v>34707</v>
      </c>
      <c r="L310" s="24" t="s">
        <v>488</v>
      </c>
      <c r="M310" s="23">
        <v>6374622</v>
      </c>
      <c r="N310" s="23">
        <v>1315443</v>
      </c>
      <c r="O310" s="24" t="s">
        <v>488</v>
      </c>
      <c r="P310" s="23">
        <v>1949332</v>
      </c>
      <c r="Q310" s="24" t="s">
        <v>488</v>
      </c>
      <c r="R310" s="24" t="s">
        <v>488</v>
      </c>
      <c r="S310" s="15" t="s">
        <v>488</v>
      </c>
      <c r="T310" s="23">
        <v>765</v>
      </c>
      <c r="U310" s="23">
        <v>10606629</v>
      </c>
      <c r="V310" s="24" t="s">
        <v>488</v>
      </c>
      <c r="W310" s="24" t="s">
        <v>488</v>
      </c>
    </row>
    <row r="311" spans="1:23" s="8" customFormat="1" ht="23.25">
      <c r="A311" s="22" t="s">
        <v>2057</v>
      </c>
      <c r="B311" s="22">
        <v>467113200</v>
      </c>
      <c r="C311" s="23">
        <v>50297</v>
      </c>
      <c r="D311" s="23">
        <v>50297</v>
      </c>
      <c r="E311" s="24" t="s">
        <v>488</v>
      </c>
      <c r="F311" s="24" t="s">
        <v>488</v>
      </c>
      <c r="G311" s="24" t="s">
        <v>488</v>
      </c>
      <c r="H311" s="24" t="s">
        <v>488</v>
      </c>
      <c r="I311" s="15" t="s">
        <v>488</v>
      </c>
      <c r="J311" s="24" t="s">
        <v>488</v>
      </c>
      <c r="K311" s="24" t="s">
        <v>488</v>
      </c>
      <c r="L311" s="24" t="s">
        <v>488</v>
      </c>
      <c r="M311" s="24" t="s">
        <v>488</v>
      </c>
      <c r="N311" s="24" t="s">
        <v>488</v>
      </c>
      <c r="O311" s="24" t="s">
        <v>488</v>
      </c>
      <c r="P311" s="24" t="s">
        <v>488</v>
      </c>
      <c r="Q311" s="24" t="s">
        <v>488</v>
      </c>
      <c r="R311" s="24" t="s">
        <v>488</v>
      </c>
      <c r="S311" s="15" t="s">
        <v>488</v>
      </c>
      <c r="T311" s="24" t="s">
        <v>488</v>
      </c>
      <c r="U311" s="24" t="s">
        <v>488</v>
      </c>
      <c r="V311" s="24" t="s">
        <v>488</v>
      </c>
      <c r="W311" s="24" t="s">
        <v>488</v>
      </c>
    </row>
    <row r="312" spans="1:23" s="8" customFormat="1" ht="23.25">
      <c r="A312" s="22" t="s">
        <v>2058</v>
      </c>
      <c r="B312" s="22">
        <v>467113290</v>
      </c>
      <c r="C312" s="23">
        <v>50297</v>
      </c>
      <c r="D312" s="23">
        <v>50297</v>
      </c>
      <c r="E312" s="24" t="s">
        <v>488</v>
      </c>
      <c r="F312" s="24" t="s">
        <v>488</v>
      </c>
      <c r="G312" s="24" t="s">
        <v>488</v>
      </c>
      <c r="H312" s="24" t="s">
        <v>488</v>
      </c>
      <c r="I312" s="15" t="s">
        <v>488</v>
      </c>
      <c r="J312" s="24" t="s">
        <v>488</v>
      </c>
      <c r="K312" s="24" t="s">
        <v>488</v>
      </c>
      <c r="L312" s="24" t="s">
        <v>488</v>
      </c>
      <c r="M312" s="24" t="s">
        <v>488</v>
      </c>
      <c r="N312" s="24" t="s">
        <v>488</v>
      </c>
      <c r="O312" s="24" t="s">
        <v>488</v>
      </c>
      <c r="P312" s="24" t="s">
        <v>488</v>
      </c>
      <c r="Q312" s="24" t="s">
        <v>488</v>
      </c>
      <c r="R312" s="24" t="s">
        <v>488</v>
      </c>
      <c r="S312" s="15" t="s">
        <v>488</v>
      </c>
      <c r="T312" s="24" t="s">
        <v>488</v>
      </c>
      <c r="U312" s="24" t="s">
        <v>488</v>
      </c>
      <c r="V312" s="24" t="s">
        <v>488</v>
      </c>
      <c r="W312" s="24" t="s">
        <v>488</v>
      </c>
    </row>
    <row r="313" spans="1:23" s="8" customFormat="1">
      <c r="A313" s="22" t="s">
        <v>2059</v>
      </c>
      <c r="B313" s="22">
        <v>467113400</v>
      </c>
      <c r="C313" s="23">
        <v>625</v>
      </c>
      <c r="D313" s="23">
        <v>625</v>
      </c>
      <c r="E313" s="24" t="s">
        <v>488</v>
      </c>
      <c r="F313" s="24" t="s">
        <v>488</v>
      </c>
      <c r="G313" s="24" t="s">
        <v>488</v>
      </c>
      <c r="H313" s="24" t="s">
        <v>488</v>
      </c>
      <c r="I313" s="15" t="s">
        <v>488</v>
      </c>
      <c r="J313" s="24" t="s">
        <v>488</v>
      </c>
      <c r="K313" s="24" t="s">
        <v>488</v>
      </c>
      <c r="L313" s="24" t="s">
        <v>488</v>
      </c>
      <c r="M313" s="24" t="s">
        <v>488</v>
      </c>
      <c r="N313" s="24" t="s">
        <v>488</v>
      </c>
      <c r="O313" s="24" t="s">
        <v>488</v>
      </c>
      <c r="P313" s="24" t="s">
        <v>488</v>
      </c>
      <c r="Q313" s="24" t="s">
        <v>488</v>
      </c>
      <c r="R313" s="24" t="s">
        <v>488</v>
      </c>
      <c r="S313" s="15" t="s">
        <v>488</v>
      </c>
      <c r="T313" s="24" t="s">
        <v>488</v>
      </c>
      <c r="U313" s="24" t="s">
        <v>488</v>
      </c>
      <c r="V313" s="24" t="s">
        <v>488</v>
      </c>
      <c r="W313" s="24" t="s">
        <v>488</v>
      </c>
    </row>
    <row r="314" spans="1:23" s="8" customFormat="1">
      <c r="A314" s="22" t="s">
        <v>1923</v>
      </c>
      <c r="B314" s="22">
        <v>467113500</v>
      </c>
      <c r="C314" s="23">
        <v>93790643</v>
      </c>
      <c r="D314" s="23">
        <v>57857865</v>
      </c>
      <c r="E314" s="23">
        <v>252324</v>
      </c>
      <c r="F314" s="24" t="s">
        <v>488</v>
      </c>
      <c r="G314" s="23">
        <v>15352233</v>
      </c>
      <c r="H314" s="24" t="s">
        <v>488</v>
      </c>
      <c r="I314" s="15" t="s">
        <v>488</v>
      </c>
      <c r="J314" s="23">
        <v>78678</v>
      </c>
      <c r="K314" s="23">
        <v>34707</v>
      </c>
      <c r="L314" s="24" t="s">
        <v>488</v>
      </c>
      <c r="M314" s="23">
        <v>6371740</v>
      </c>
      <c r="N314" s="23">
        <v>1315443</v>
      </c>
      <c r="O314" s="24" t="s">
        <v>488</v>
      </c>
      <c r="P314" s="23">
        <v>1949332</v>
      </c>
      <c r="Q314" s="24" t="s">
        <v>488</v>
      </c>
      <c r="R314" s="24" t="s">
        <v>488</v>
      </c>
      <c r="S314" s="15" t="s">
        <v>488</v>
      </c>
      <c r="T314" s="24" t="s">
        <v>488</v>
      </c>
      <c r="U314" s="23">
        <v>10578321</v>
      </c>
      <c r="V314" s="24" t="s">
        <v>488</v>
      </c>
      <c r="W314" s="24" t="s">
        <v>488</v>
      </c>
    </row>
    <row r="315" spans="1:23" s="8" customFormat="1">
      <c r="A315" s="22" t="s">
        <v>2060</v>
      </c>
      <c r="B315" s="22">
        <v>467113600</v>
      </c>
      <c r="C315" s="23">
        <v>3590208</v>
      </c>
      <c r="D315" s="23">
        <v>3590208</v>
      </c>
      <c r="E315" s="24" t="s">
        <v>488</v>
      </c>
      <c r="F315" s="24" t="s">
        <v>488</v>
      </c>
      <c r="G315" s="24" t="s">
        <v>488</v>
      </c>
      <c r="H315" s="24" t="s">
        <v>488</v>
      </c>
      <c r="I315" s="15" t="s">
        <v>488</v>
      </c>
      <c r="J315" s="24" t="s">
        <v>488</v>
      </c>
      <c r="K315" s="24" t="s">
        <v>488</v>
      </c>
      <c r="L315" s="24" t="s">
        <v>488</v>
      </c>
      <c r="M315" s="24" t="s">
        <v>488</v>
      </c>
      <c r="N315" s="24" t="s">
        <v>488</v>
      </c>
      <c r="O315" s="24" t="s">
        <v>488</v>
      </c>
      <c r="P315" s="24" t="s">
        <v>488</v>
      </c>
      <c r="Q315" s="24" t="s">
        <v>488</v>
      </c>
      <c r="R315" s="24" t="s">
        <v>488</v>
      </c>
      <c r="S315" s="15" t="s">
        <v>488</v>
      </c>
      <c r="T315" s="24" t="s">
        <v>488</v>
      </c>
      <c r="U315" s="24" t="s">
        <v>488</v>
      </c>
      <c r="V315" s="24" t="s">
        <v>488</v>
      </c>
      <c r="W315" s="24" t="s">
        <v>488</v>
      </c>
    </row>
    <row r="316" spans="1:23" s="8" customFormat="1">
      <c r="A316" s="22" t="s">
        <v>1924</v>
      </c>
      <c r="B316" s="22">
        <v>467113700</v>
      </c>
      <c r="C316" s="23">
        <v>1361287</v>
      </c>
      <c r="D316" s="23">
        <v>1334488</v>
      </c>
      <c r="E316" s="24" t="s">
        <v>488</v>
      </c>
      <c r="F316" s="24" t="s">
        <v>488</v>
      </c>
      <c r="G316" s="24" t="s">
        <v>488</v>
      </c>
      <c r="H316" s="24" t="s">
        <v>488</v>
      </c>
      <c r="I316" s="15" t="s">
        <v>488</v>
      </c>
      <c r="J316" s="24" t="s">
        <v>488</v>
      </c>
      <c r="K316" s="24" t="s">
        <v>488</v>
      </c>
      <c r="L316" s="24" t="s">
        <v>488</v>
      </c>
      <c r="M316" s="24" t="s">
        <v>488</v>
      </c>
      <c r="N316" s="24" t="s">
        <v>488</v>
      </c>
      <c r="O316" s="24" t="s">
        <v>488</v>
      </c>
      <c r="P316" s="24" t="s">
        <v>488</v>
      </c>
      <c r="Q316" s="24" t="s">
        <v>488</v>
      </c>
      <c r="R316" s="24" t="s">
        <v>488</v>
      </c>
      <c r="S316" s="15" t="s">
        <v>488</v>
      </c>
      <c r="T316" s="23">
        <v>765</v>
      </c>
      <c r="U316" s="23">
        <v>26034</v>
      </c>
      <c r="V316" s="24" t="s">
        <v>488</v>
      </c>
      <c r="W316" s="24" t="s">
        <v>488</v>
      </c>
    </row>
    <row r="317" spans="1:23" s="8" customFormat="1">
      <c r="A317" s="22" t="s">
        <v>1925</v>
      </c>
      <c r="B317" s="22">
        <v>467113800</v>
      </c>
      <c r="C317" s="23">
        <v>1805954</v>
      </c>
      <c r="D317" s="23">
        <v>1803071</v>
      </c>
      <c r="E317" s="24" t="s">
        <v>488</v>
      </c>
      <c r="F317" s="24" t="s">
        <v>488</v>
      </c>
      <c r="G317" s="24" t="s">
        <v>488</v>
      </c>
      <c r="H317" s="24" t="s">
        <v>488</v>
      </c>
      <c r="I317" s="15" t="s">
        <v>488</v>
      </c>
      <c r="J317" s="24" t="s">
        <v>488</v>
      </c>
      <c r="K317" s="24" t="s">
        <v>488</v>
      </c>
      <c r="L317" s="24" t="s">
        <v>488</v>
      </c>
      <c r="M317" s="23">
        <v>2882</v>
      </c>
      <c r="N317" s="24" t="s">
        <v>488</v>
      </c>
      <c r="O317" s="24" t="s">
        <v>488</v>
      </c>
      <c r="P317" s="24" t="s">
        <v>488</v>
      </c>
      <c r="Q317" s="24" t="s">
        <v>488</v>
      </c>
      <c r="R317" s="24" t="s">
        <v>488</v>
      </c>
      <c r="S317" s="15" t="s">
        <v>488</v>
      </c>
      <c r="T317" s="24" t="s">
        <v>488</v>
      </c>
      <c r="U317" s="24" t="s">
        <v>488</v>
      </c>
      <c r="V317" s="24" t="s">
        <v>488</v>
      </c>
      <c r="W317" s="24" t="s">
        <v>488</v>
      </c>
    </row>
    <row r="318" spans="1:23" s="8" customFormat="1">
      <c r="A318" s="22" t="s">
        <v>1926</v>
      </c>
      <c r="B318" s="22">
        <v>467113900</v>
      </c>
      <c r="C318" s="23">
        <v>3209912</v>
      </c>
      <c r="D318" s="23">
        <v>3207638</v>
      </c>
      <c r="E318" s="24" t="s">
        <v>488</v>
      </c>
      <c r="F318" s="24" t="s">
        <v>488</v>
      </c>
      <c r="G318" s="24" t="s">
        <v>488</v>
      </c>
      <c r="H318" s="24" t="s">
        <v>488</v>
      </c>
      <c r="I318" s="15" t="s">
        <v>488</v>
      </c>
      <c r="J318" s="24" t="s">
        <v>488</v>
      </c>
      <c r="K318" s="24" t="s">
        <v>488</v>
      </c>
      <c r="L318" s="24" t="s">
        <v>488</v>
      </c>
      <c r="M318" s="24" t="s">
        <v>488</v>
      </c>
      <c r="N318" s="24" t="s">
        <v>488</v>
      </c>
      <c r="O318" s="24" t="s">
        <v>488</v>
      </c>
      <c r="P318" s="24" t="s">
        <v>488</v>
      </c>
      <c r="Q318" s="24" t="s">
        <v>488</v>
      </c>
      <c r="R318" s="24" t="s">
        <v>488</v>
      </c>
      <c r="S318" s="15" t="s">
        <v>488</v>
      </c>
      <c r="T318" s="24" t="s">
        <v>488</v>
      </c>
      <c r="U318" s="23">
        <v>2274</v>
      </c>
      <c r="V318" s="24" t="s">
        <v>488</v>
      </c>
      <c r="W318" s="24" t="s">
        <v>488</v>
      </c>
    </row>
    <row r="319" spans="1:23" s="8" customFormat="1" ht="23.25">
      <c r="A319" s="22" t="s">
        <v>1927</v>
      </c>
      <c r="B319" s="22">
        <v>467113910</v>
      </c>
      <c r="C319" s="23">
        <v>3209912</v>
      </c>
      <c r="D319" s="23">
        <v>3207638</v>
      </c>
      <c r="E319" s="24" t="s">
        <v>488</v>
      </c>
      <c r="F319" s="24" t="s">
        <v>488</v>
      </c>
      <c r="G319" s="24" t="s">
        <v>488</v>
      </c>
      <c r="H319" s="24" t="s">
        <v>488</v>
      </c>
      <c r="I319" s="15" t="s">
        <v>488</v>
      </c>
      <c r="J319" s="24" t="s">
        <v>488</v>
      </c>
      <c r="K319" s="24" t="s">
        <v>488</v>
      </c>
      <c r="L319" s="24" t="s">
        <v>488</v>
      </c>
      <c r="M319" s="24" t="s">
        <v>488</v>
      </c>
      <c r="N319" s="24" t="s">
        <v>488</v>
      </c>
      <c r="O319" s="24" t="s">
        <v>488</v>
      </c>
      <c r="P319" s="24" t="s">
        <v>488</v>
      </c>
      <c r="Q319" s="24" t="s">
        <v>488</v>
      </c>
      <c r="R319" s="24" t="s">
        <v>488</v>
      </c>
      <c r="S319" s="15" t="s">
        <v>488</v>
      </c>
      <c r="T319" s="24" t="s">
        <v>488</v>
      </c>
      <c r="U319" s="23">
        <v>2274</v>
      </c>
      <c r="V319" s="24" t="s">
        <v>488</v>
      </c>
      <c r="W319" s="24" t="s">
        <v>488</v>
      </c>
    </row>
    <row r="320" spans="1:23" s="8" customFormat="1" ht="34.5">
      <c r="A320" s="22" t="s">
        <v>1928</v>
      </c>
      <c r="B320" s="22">
        <v>46721</v>
      </c>
      <c r="C320" s="23">
        <v>194275</v>
      </c>
      <c r="D320" s="23">
        <v>22274</v>
      </c>
      <c r="E320" s="24" t="s">
        <v>488</v>
      </c>
      <c r="F320" s="24" t="s">
        <v>488</v>
      </c>
      <c r="G320" s="23">
        <v>172001</v>
      </c>
      <c r="H320" s="24" t="s">
        <v>488</v>
      </c>
      <c r="I320" s="15" t="s">
        <v>488</v>
      </c>
      <c r="J320" s="24" t="s">
        <v>488</v>
      </c>
      <c r="K320" s="24" t="s">
        <v>488</v>
      </c>
      <c r="L320" s="24" t="s">
        <v>488</v>
      </c>
      <c r="M320" s="24" t="s">
        <v>488</v>
      </c>
      <c r="N320" s="24" t="s">
        <v>488</v>
      </c>
      <c r="O320" s="24" t="s">
        <v>488</v>
      </c>
      <c r="P320" s="24" t="s">
        <v>488</v>
      </c>
      <c r="Q320" s="24" t="s">
        <v>488</v>
      </c>
      <c r="R320" s="24" t="s">
        <v>488</v>
      </c>
      <c r="S320" s="15" t="s">
        <v>488</v>
      </c>
      <c r="T320" s="24" t="s">
        <v>488</v>
      </c>
      <c r="U320" s="24" t="s">
        <v>488</v>
      </c>
      <c r="V320" s="24" t="s">
        <v>488</v>
      </c>
      <c r="W320" s="24" t="s">
        <v>488</v>
      </c>
    </row>
    <row r="321" spans="1:23" s="8" customFormat="1" ht="34.5">
      <c r="A321" s="22" t="s">
        <v>1929</v>
      </c>
      <c r="B321" s="22">
        <v>467213</v>
      </c>
      <c r="C321" s="23">
        <v>194275</v>
      </c>
      <c r="D321" s="23">
        <v>22274</v>
      </c>
      <c r="E321" s="24" t="s">
        <v>488</v>
      </c>
      <c r="F321" s="24" t="s">
        <v>488</v>
      </c>
      <c r="G321" s="23">
        <v>172001</v>
      </c>
      <c r="H321" s="24" t="s">
        <v>488</v>
      </c>
      <c r="I321" s="15" t="s">
        <v>488</v>
      </c>
      <c r="J321" s="24" t="s">
        <v>488</v>
      </c>
      <c r="K321" s="24" t="s">
        <v>488</v>
      </c>
      <c r="L321" s="24" t="s">
        <v>488</v>
      </c>
      <c r="M321" s="24" t="s">
        <v>488</v>
      </c>
      <c r="N321" s="24" t="s">
        <v>488</v>
      </c>
      <c r="O321" s="24" t="s">
        <v>488</v>
      </c>
      <c r="P321" s="24" t="s">
        <v>488</v>
      </c>
      <c r="Q321" s="24" t="s">
        <v>488</v>
      </c>
      <c r="R321" s="24" t="s">
        <v>488</v>
      </c>
      <c r="S321" s="15" t="s">
        <v>488</v>
      </c>
      <c r="T321" s="24" t="s">
        <v>488</v>
      </c>
      <c r="U321" s="24" t="s">
        <v>488</v>
      </c>
      <c r="V321" s="24" t="s">
        <v>488</v>
      </c>
      <c r="W321" s="24" t="s">
        <v>488</v>
      </c>
    </row>
    <row r="322" spans="1:23" s="8" customFormat="1" ht="34.5">
      <c r="A322" s="22" t="s">
        <v>1932</v>
      </c>
      <c r="B322" s="22">
        <v>467213600</v>
      </c>
      <c r="C322" s="23">
        <v>180984</v>
      </c>
      <c r="D322" s="23">
        <v>8982</v>
      </c>
      <c r="E322" s="24" t="s">
        <v>488</v>
      </c>
      <c r="F322" s="24" t="s">
        <v>488</v>
      </c>
      <c r="G322" s="23">
        <v>172001</v>
      </c>
      <c r="H322" s="24" t="s">
        <v>488</v>
      </c>
      <c r="I322" s="15" t="s">
        <v>488</v>
      </c>
      <c r="J322" s="24" t="s">
        <v>488</v>
      </c>
      <c r="K322" s="24" t="s">
        <v>488</v>
      </c>
      <c r="L322" s="24" t="s">
        <v>488</v>
      </c>
      <c r="M322" s="24" t="s">
        <v>488</v>
      </c>
      <c r="N322" s="24" t="s">
        <v>488</v>
      </c>
      <c r="O322" s="24" t="s">
        <v>488</v>
      </c>
      <c r="P322" s="24" t="s">
        <v>488</v>
      </c>
      <c r="Q322" s="24" t="s">
        <v>488</v>
      </c>
      <c r="R322" s="24" t="s">
        <v>488</v>
      </c>
      <c r="S322" s="15" t="s">
        <v>488</v>
      </c>
      <c r="T322" s="24" t="s">
        <v>488</v>
      </c>
      <c r="U322" s="24" t="s">
        <v>488</v>
      </c>
      <c r="V322" s="24" t="s">
        <v>488</v>
      </c>
      <c r="W322" s="24" t="s">
        <v>488</v>
      </c>
    </row>
    <row r="323" spans="1:23" s="8" customFormat="1" ht="23.25">
      <c r="A323" s="22" t="s">
        <v>2061</v>
      </c>
      <c r="B323" s="22">
        <v>467213900</v>
      </c>
      <c r="C323" s="23">
        <v>13291</v>
      </c>
      <c r="D323" s="23">
        <v>13291</v>
      </c>
      <c r="E323" s="24" t="s">
        <v>488</v>
      </c>
      <c r="F323" s="24" t="s">
        <v>488</v>
      </c>
      <c r="G323" s="24" t="s">
        <v>488</v>
      </c>
      <c r="H323" s="24" t="s">
        <v>488</v>
      </c>
      <c r="I323" s="15" t="s">
        <v>488</v>
      </c>
      <c r="J323" s="24" t="s">
        <v>488</v>
      </c>
      <c r="K323" s="24" t="s">
        <v>488</v>
      </c>
      <c r="L323" s="24" t="s">
        <v>488</v>
      </c>
      <c r="M323" s="24" t="s">
        <v>488</v>
      </c>
      <c r="N323" s="24" t="s">
        <v>488</v>
      </c>
      <c r="O323" s="24" t="s">
        <v>488</v>
      </c>
      <c r="P323" s="24" t="s">
        <v>488</v>
      </c>
      <c r="Q323" s="24" t="s">
        <v>488</v>
      </c>
      <c r="R323" s="24" t="s">
        <v>488</v>
      </c>
      <c r="S323" s="15" t="s">
        <v>488</v>
      </c>
      <c r="T323" s="24" t="s">
        <v>488</v>
      </c>
      <c r="U323" s="24" t="s">
        <v>488</v>
      </c>
      <c r="V323" s="24" t="s">
        <v>488</v>
      </c>
      <c r="W323" s="24" t="s">
        <v>488</v>
      </c>
    </row>
    <row r="324" spans="1:23" s="8" customFormat="1" ht="34.5">
      <c r="A324" s="22" t="s">
        <v>1933</v>
      </c>
      <c r="B324" s="22">
        <v>46731</v>
      </c>
      <c r="C324" s="23">
        <v>129783828</v>
      </c>
      <c r="D324" s="23">
        <v>129533091</v>
      </c>
      <c r="E324" s="24" t="s">
        <v>488</v>
      </c>
      <c r="F324" s="23">
        <v>6207</v>
      </c>
      <c r="G324" s="24" t="s">
        <v>488</v>
      </c>
      <c r="H324" s="24" t="s">
        <v>488</v>
      </c>
      <c r="I324" s="15" t="s">
        <v>488</v>
      </c>
      <c r="J324" s="24" t="s">
        <v>488</v>
      </c>
      <c r="K324" s="24" t="s">
        <v>488</v>
      </c>
      <c r="L324" s="24" t="s">
        <v>488</v>
      </c>
      <c r="M324" s="24" t="s">
        <v>488</v>
      </c>
      <c r="N324" s="24" t="s">
        <v>488</v>
      </c>
      <c r="O324" s="24" t="s">
        <v>488</v>
      </c>
      <c r="P324" s="24" t="s">
        <v>488</v>
      </c>
      <c r="Q324" s="23">
        <v>122737</v>
      </c>
      <c r="R324" s="23">
        <v>78673</v>
      </c>
      <c r="S324" s="15" t="s">
        <v>488</v>
      </c>
      <c r="T324" s="24" t="s">
        <v>488</v>
      </c>
      <c r="U324" s="23">
        <v>13261</v>
      </c>
      <c r="V324" s="23">
        <v>16805</v>
      </c>
      <c r="W324" s="23">
        <v>13054</v>
      </c>
    </row>
    <row r="325" spans="1:23" s="8" customFormat="1" ht="34.5">
      <c r="A325" s="22" t="s">
        <v>1934</v>
      </c>
      <c r="B325" s="22">
        <v>467311</v>
      </c>
      <c r="C325" s="23">
        <v>475749</v>
      </c>
      <c r="D325" s="23">
        <v>397076</v>
      </c>
      <c r="E325" s="24" t="s">
        <v>488</v>
      </c>
      <c r="F325" s="24" t="s">
        <v>488</v>
      </c>
      <c r="G325" s="24" t="s">
        <v>488</v>
      </c>
      <c r="H325" s="24" t="s">
        <v>488</v>
      </c>
      <c r="I325" s="15" t="s">
        <v>488</v>
      </c>
      <c r="J325" s="24" t="s">
        <v>488</v>
      </c>
      <c r="K325" s="24" t="s">
        <v>488</v>
      </c>
      <c r="L325" s="24" t="s">
        <v>488</v>
      </c>
      <c r="M325" s="24" t="s">
        <v>488</v>
      </c>
      <c r="N325" s="24" t="s">
        <v>488</v>
      </c>
      <c r="O325" s="24" t="s">
        <v>488</v>
      </c>
      <c r="P325" s="24" t="s">
        <v>488</v>
      </c>
      <c r="Q325" s="24" t="s">
        <v>488</v>
      </c>
      <c r="R325" s="23">
        <v>78673</v>
      </c>
      <c r="S325" s="15" t="s">
        <v>488</v>
      </c>
      <c r="T325" s="24" t="s">
        <v>488</v>
      </c>
      <c r="U325" s="24" t="s">
        <v>488</v>
      </c>
      <c r="V325" s="24" t="s">
        <v>488</v>
      </c>
      <c r="W325" s="24" t="s">
        <v>488</v>
      </c>
    </row>
    <row r="326" spans="1:23" s="8" customFormat="1">
      <c r="A326" s="22" t="s">
        <v>1935</v>
      </c>
      <c r="B326" s="22">
        <v>467311000</v>
      </c>
      <c r="C326" s="23">
        <v>475749</v>
      </c>
      <c r="D326" s="23">
        <v>397076</v>
      </c>
      <c r="E326" s="24" t="s">
        <v>488</v>
      </c>
      <c r="F326" s="24" t="s">
        <v>488</v>
      </c>
      <c r="G326" s="24" t="s">
        <v>488</v>
      </c>
      <c r="H326" s="24" t="s">
        <v>488</v>
      </c>
      <c r="I326" s="15" t="s">
        <v>488</v>
      </c>
      <c r="J326" s="24" t="s">
        <v>488</v>
      </c>
      <c r="K326" s="24" t="s">
        <v>488</v>
      </c>
      <c r="L326" s="24" t="s">
        <v>488</v>
      </c>
      <c r="M326" s="24" t="s">
        <v>488</v>
      </c>
      <c r="N326" s="24" t="s">
        <v>488</v>
      </c>
      <c r="O326" s="24" t="s">
        <v>488</v>
      </c>
      <c r="P326" s="24" t="s">
        <v>488</v>
      </c>
      <c r="Q326" s="24" t="s">
        <v>488</v>
      </c>
      <c r="R326" s="23">
        <v>78673</v>
      </c>
      <c r="S326" s="15" t="s">
        <v>488</v>
      </c>
      <c r="T326" s="24" t="s">
        <v>488</v>
      </c>
      <c r="U326" s="24" t="s">
        <v>488</v>
      </c>
      <c r="V326" s="24" t="s">
        <v>488</v>
      </c>
      <c r="W326" s="24" t="s">
        <v>488</v>
      </c>
    </row>
    <row r="327" spans="1:23" s="8" customFormat="1" ht="34.5">
      <c r="A327" s="22" t="s">
        <v>1936</v>
      </c>
      <c r="B327" s="22">
        <v>467312</v>
      </c>
      <c r="C327" s="23">
        <v>14244216</v>
      </c>
      <c r="D327" s="23">
        <v>14111787</v>
      </c>
      <c r="E327" s="24" t="s">
        <v>488</v>
      </c>
      <c r="F327" s="24" t="s">
        <v>488</v>
      </c>
      <c r="G327" s="24" t="s">
        <v>488</v>
      </c>
      <c r="H327" s="24" t="s">
        <v>488</v>
      </c>
      <c r="I327" s="15" t="s">
        <v>488</v>
      </c>
      <c r="J327" s="24" t="s">
        <v>488</v>
      </c>
      <c r="K327" s="24" t="s">
        <v>488</v>
      </c>
      <c r="L327" s="24" t="s">
        <v>488</v>
      </c>
      <c r="M327" s="24" t="s">
        <v>488</v>
      </c>
      <c r="N327" s="24" t="s">
        <v>488</v>
      </c>
      <c r="O327" s="24" t="s">
        <v>488</v>
      </c>
      <c r="P327" s="24" t="s">
        <v>488</v>
      </c>
      <c r="Q327" s="23">
        <v>122737</v>
      </c>
      <c r="R327" s="24" t="s">
        <v>488</v>
      </c>
      <c r="S327" s="15" t="s">
        <v>488</v>
      </c>
      <c r="T327" s="24" t="s">
        <v>488</v>
      </c>
      <c r="U327" s="24" t="s">
        <v>488</v>
      </c>
      <c r="V327" s="24" t="s">
        <v>488</v>
      </c>
      <c r="W327" s="23">
        <v>9692</v>
      </c>
    </row>
    <row r="328" spans="1:23" s="8" customFormat="1">
      <c r="A328" s="22" t="s">
        <v>1937</v>
      </c>
      <c r="B328" s="22">
        <v>467312100</v>
      </c>
      <c r="C328" s="23">
        <v>14244216</v>
      </c>
      <c r="D328" s="23">
        <v>14111787</v>
      </c>
      <c r="E328" s="24" t="s">
        <v>488</v>
      </c>
      <c r="F328" s="24" t="s">
        <v>488</v>
      </c>
      <c r="G328" s="24" t="s">
        <v>488</v>
      </c>
      <c r="H328" s="24" t="s">
        <v>488</v>
      </c>
      <c r="I328" s="15" t="s">
        <v>488</v>
      </c>
      <c r="J328" s="24" t="s">
        <v>488</v>
      </c>
      <c r="K328" s="24" t="s">
        <v>488</v>
      </c>
      <c r="L328" s="24" t="s">
        <v>488</v>
      </c>
      <c r="M328" s="24" t="s">
        <v>488</v>
      </c>
      <c r="N328" s="24" t="s">
        <v>488</v>
      </c>
      <c r="O328" s="24" t="s">
        <v>488</v>
      </c>
      <c r="P328" s="24" t="s">
        <v>488</v>
      </c>
      <c r="Q328" s="23">
        <v>122737</v>
      </c>
      <c r="R328" s="24" t="s">
        <v>488</v>
      </c>
      <c r="S328" s="15" t="s">
        <v>488</v>
      </c>
      <c r="T328" s="24" t="s">
        <v>488</v>
      </c>
      <c r="U328" s="24" t="s">
        <v>488</v>
      </c>
      <c r="V328" s="24" t="s">
        <v>488</v>
      </c>
      <c r="W328" s="23">
        <v>9692</v>
      </c>
    </row>
    <row r="329" spans="1:23" s="8" customFormat="1" ht="34.5">
      <c r="A329" s="22" t="s">
        <v>1938</v>
      </c>
      <c r="B329" s="22">
        <v>467313</v>
      </c>
      <c r="C329" s="23">
        <v>338834</v>
      </c>
      <c r="D329" s="23">
        <v>338834</v>
      </c>
      <c r="E329" s="24" t="s">
        <v>488</v>
      </c>
      <c r="F329" s="24" t="s">
        <v>488</v>
      </c>
      <c r="G329" s="24" t="s">
        <v>488</v>
      </c>
      <c r="H329" s="24" t="s">
        <v>488</v>
      </c>
      <c r="I329" s="15" t="s">
        <v>488</v>
      </c>
      <c r="J329" s="24" t="s">
        <v>488</v>
      </c>
      <c r="K329" s="24" t="s">
        <v>488</v>
      </c>
      <c r="L329" s="24" t="s">
        <v>488</v>
      </c>
      <c r="M329" s="24" t="s">
        <v>488</v>
      </c>
      <c r="N329" s="24" t="s">
        <v>488</v>
      </c>
      <c r="O329" s="24" t="s">
        <v>488</v>
      </c>
      <c r="P329" s="24" t="s">
        <v>488</v>
      </c>
      <c r="Q329" s="24" t="s">
        <v>488</v>
      </c>
      <c r="R329" s="24" t="s">
        <v>488</v>
      </c>
      <c r="S329" s="15" t="s">
        <v>488</v>
      </c>
      <c r="T329" s="24" t="s">
        <v>488</v>
      </c>
      <c r="U329" s="24" t="s">
        <v>488</v>
      </c>
      <c r="V329" s="24" t="s">
        <v>488</v>
      </c>
      <c r="W329" s="24" t="s">
        <v>488</v>
      </c>
    </row>
    <row r="330" spans="1:23" s="8" customFormat="1" ht="34.5">
      <c r="A330" s="22" t="s">
        <v>1939</v>
      </c>
      <c r="B330" s="22">
        <v>467313100</v>
      </c>
      <c r="C330" s="23">
        <v>33511</v>
      </c>
      <c r="D330" s="23">
        <v>33511</v>
      </c>
      <c r="E330" s="24" t="s">
        <v>488</v>
      </c>
      <c r="F330" s="24" t="s">
        <v>488</v>
      </c>
      <c r="G330" s="24" t="s">
        <v>488</v>
      </c>
      <c r="H330" s="24" t="s">
        <v>488</v>
      </c>
      <c r="I330" s="15" t="s">
        <v>488</v>
      </c>
      <c r="J330" s="24" t="s">
        <v>488</v>
      </c>
      <c r="K330" s="24" t="s">
        <v>488</v>
      </c>
      <c r="L330" s="24" t="s">
        <v>488</v>
      </c>
      <c r="M330" s="24" t="s">
        <v>488</v>
      </c>
      <c r="N330" s="24" t="s">
        <v>488</v>
      </c>
      <c r="O330" s="24" t="s">
        <v>488</v>
      </c>
      <c r="P330" s="24" t="s">
        <v>488</v>
      </c>
      <c r="Q330" s="24" t="s">
        <v>488</v>
      </c>
      <c r="R330" s="24" t="s">
        <v>488</v>
      </c>
      <c r="S330" s="15" t="s">
        <v>488</v>
      </c>
      <c r="T330" s="24" t="s">
        <v>488</v>
      </c>
      <c r="U330" s="24" t="s">
        <v>488</v>
      </c>
      <c r="V330" s="24" t="s">
        <v>488</v>
      </c>
      <c r="W330" s="24" t="s">
        <v>488</v>
      </c>
    </row>
    <row r="331" spans="1:23" s="8" customFormat="1" ht="23.25">
      <c r="A331" s="22" t="s">
        <v>1940</v>
      </c>
      <c r="B331" s="22">
        <v>467313200</v>
      </c>
      <c r="C331" s="23">
        <v>198127</v>
      </c>
      <c r="D331" s="23">
        <v>198127</v>
      </c>
      <c r="E331" s="24" t="s">
        <v>488</v>
      </c>
      <c r="F331" s="24" t="s">
        <v>488</v>
      </c>
      <c r="G331" s="24" t="s">
        <v>488</v>
      </c>
      <c r="H331" s="24" t="s">
        <v>488</v>
      </c>
      <c r="I331" s="15" t="s">
        <v>488</v>
      </c>
      <c r="J331" s="24" t="s">
        <v>488</v>
      </c>
      <c r="K331" s="24" t="s">
        <v>488</v>
      </c>
      <c r="L331" s="24" t="s">
        <v>488</v>
      </c>
      <c r="M331" s="24" t="s">
        <v>488</v>
      </c>
      <c r="N331" s="24" t="s">
        <v>488</v>
      </c>
      <c r="O331" s="24" t="s">
        <v>488</v>
      </c>
      <c r="P331" s="24" t="s">
        <v>488</v>
      </c>
      <c r="Q331" s="24" t="s">
        <v>488</v>
      </c>
      <c r="R331" s="24" t="s">
        <v>488</v>
      </c>
      <c r="S331" s="15" t="s">
        <v>488</v>
      </c>
      <c r="T331" s="24" t="s">
        <v>488</v>
      </c>
      <c r="U331" s="24" t="s">
        <v>488</v>
      </c>
      <c r="V331" s="24" t="s">
        <v>488</v>
      </c>
      <c r="W331" s="24" t="s">
        <v>488</v>
      </c>
    </row>
    <row r="332" spans="1:23" s="8" customFormat="1" ht="34.5">
      <c r="A332" s="22" t="s">
        <v>2062</v>
      </c>
      <c r="B332" s="22">
        <v>467313300</v>
      </c>
      <c r="C332" s="23">
        <v>85970</v>
      </c>
      <c r="D332" s="23">
        <v>85970</v>
      </c>
      <c r="E332" s="24" t="s">
        <v>488</v>
      </c>
      <c r="F332" s="24" t="s">
        <v>488</v>
      </c>
      <c r="G332" s="24" t="s">
        <v>488</v>
      </c>
      <c r="H332" s="24" t="s">
        <v>488</v>
      </c>
      <c r="I332" s="15" t="s">
        <v>488</v>
      </c>
      <c r="J332" s="24" t="s">
        <v>488</v>
      </c>
      <c r="K332" s="24" t="s">
        <v>488</v>
      </c>
      <c r="L332" s="24" t="s">
        <v>488</v>
      </c>
      <c r="M332" s="24" t="s">
        <v>488</v>
      </c>
      <c r="N332" s="24" t="s">
        <v>488</v>
      </c>
      <c r="O332" s="24" t="s">
        <v>488</v>
      </c>
      <c r="P332" s="24" t="s">
        <v>488</v>
      </c>
      <c r="Q332" s="24" t="s">
        <v>488</v>
      </c>
      <c r="R332" s="24" t="s">
        <v>488</v>
      </c>
      <c r="S332" s="15" t="s">
        <v>488</v>
      </c>
      <c r="T332" s="24" t="s">
        <v>488</v>
      </c>
      <c r="U332" s="24" t="s">
        <v>488</v>
      </c>
      <c r="V332" s="24" t="s">
        <v>488</v>
      </c>
      <c r="W332" s="24" t="s">
        <v>488</v>
      </c>
    </row>
    <row r="333" spans="1:23" s="8" customFormat="1" ht="23.25">
      <c r="A333" s="22" t="s">
        <v>1941</v>
      </c>
      <c r="B333" s="22">
        <v>467313900</v>
      </c>
      <c r="C333" s="23">
        <v>21226</v>
      </c>
      <c r="D333" s="23">
        <v>21226</v>
      </c>
      <c r="E333" s="24" t="s">
        <v>488</v>
      </c>
      <c r="F333" s="24" t="s">
        <v>488</v>
      </c>
      <c r="G333" s="24" t="s">
        <v>488</v>
      </c>
      <c r="H333" s="24" t="s">
        <v>488</v>
      </c>
      <c r="I333" s="15" t="s">
        <v>488</v>
      </c>
      <c r="J333" s="24" t="s">
        <v>488</v>
      </c>
      <c r="K333" s="24" t="s">
        <v>488</v>
      </c>
      <c r="L333" s="24" t="s">
        <v>488</v>
      </c>
      <c r="M333" s="24" t="s">
        <v>488</v>
      </c>
      <c r="N333" s="24" t="s">
        <v>488</v>
      </c>
      <c r="O333" s="24" t="s">
        <v>488</v>
      </c>
      <c r="P333" s="24" t="s">
        <v>488</v>
      </c>
      <c r="Q333" s="24" t="s">
        <v>488</v>
      </c>
      <c r="R333" s="24" t="s">
        <v>488</v>
      </c>
      <c r="S333" s="15" t="s">
        <v>488</v>
      </c>
      <c r="T333" s="24" t="s">
        <v>488</v>
      </c>
      <c r="U333" s="24" t="s">
        <v>488</v>
      </c>
      <c r="V333" s="24" t="s">
        <v>488</v>
      </c>
      <c r="W333" s="24" t="s">
        <v>488</v>
      </c>
    </row>
    <row r="334" spans="1:23" s="8" customFormat="1" ht="34.5">
      <c r="A334" s="22" t="s">
        <v>1942</v>
      </c>
      <c r="B334" s="22">
        <v>467314</v>
      </c>
      <c r="C334" s="23">
        <v>6451079</v>
      </c>
      <c r="D334" s="23">
        <v>6431612</v>
      </c>
      <c r="E334" s="24" t="s">
        <v>488</v>
      </c>
      <c r="F334" s="23">
        <v>6207</v>
      </c>
      <c r="G334" s="24" t="s">
        <v>488</v>
      </c>
      <c r="H334" s="24" t="s">
        <v>488</v>
      </c>
      <c r="I334" s="15" t="s">
        <v>488</v>
      </c>
      <c r="J334" s="24" t="s">
        <v>488</v>
      </c>
      <c r="K334" s="24" t="s">
        <v>488</v>
      </c>
      <c r="L334" s="24" t="s">
        <v>488</v>
      </c>
      <c r="M334" s="24" t="s">
        <v>488</v>
      </c>
      <c r="N334" s="24" t="s">
        <v>488</v>
      </c>
      <c r="O334" s="24" t="s">
        <v>488</v>
      </c>
      <c r="P334" s="24" t="s">
        <v>488</v>
      </c>
      <c r="Q334" s="24" t="s">
        <v>488</v>
      </c>
      <c r="R334" s="24" t="s">
        <v>488</v>
      </c>
      <c r="S334" s="15" t="s">
        <v>488</v>
      </c>
      <c r="T334" s="24" t="s">
        <v>488</v>
      </c>
      <c r="U334" s="23">
        <v>13261</v>
      </c>
      <c r="V334" s="24" t="s">
        <v>488</v>
      </c>
      <c r="W334" s="24" t="s">
        <v>488</v>
      </c>
    </row>
    <row r="335" spans="1:23" s="8" customFormat="1" ht="23.25">
      <c r="A335" s="22" t="s">
        <v>1943</v>
      </c>
      <c r="B335" s="22">
        <v>467314100</v>
      </c>
      <c r="C335" s="23">
        <v>264663</v>
      </c>
      <c r="D335" s="23">
        <v>245195</v>
      </c>
      <c r="E335" s="24" t="s">
        <v>488</v>
      </c>
      <c r="F335" s="23">
        <v>6207</v>
      </c>
      <c r="G335" s="24" t="s">
        <v>488</v>
      </c>
      <c r="H335" s="24" t="s">
        <v>488</v>
      </c>
      <c r="I335" s="15" t="s">
        <v>488</v>
      </c>
      <c r="J335" s="24" t="s">
        <v>488</v>
      </c>
      <c r="K335" s="24" t="s">
        <v>488</v>
      </c>
      <c r="L335" s="24" t="s">
        <v>488</v>
      </c>
      <c r="M335" s="24" t="s">
        <v>488</v>
      </c>
      <c r="N335" s="24" t="s">
        <v>488</v>
      </c>
      <c r="O335" s="24" t="s">
        <v>488</v>
      </c>
      <c r="P335" s="24" t="s">
        <v>488</v>
      </c>
      <c r="Q335" s="24" t="s">
        <v>488</v>
      </c>
      <c r="R335" s="24" t="s">
        <v>488</v>
      </c>
      <c r="S335" s="15" t="s">
        <v>488</v>
      </c>
      <c r="T335" s="24" t="s">
        <v>488</v>
      </c>
      <c r="U335" s="23">
        <v>13261</v>
      </c>
      <c r="V335" s="24" t="s">
        <v>488</v>
      </c>
      <c r="W335" s="24" t="s">
        <v>488</v>
      </c>
    </row>
    <row r="336" spans="1:23" s="8" customFormat="1" ht="23.25">
      <c r="A336" s="22" t="s">
        <v>1944</v>
      </c>
      <c r="B336" s="22">
        <v>467314200</v>
      </c>
      <c r="C336" s="23">
        <v>2271</v>
      </c>
      <c r="D336" s="23">
        <v>2271</v>
      </c>
      <c r="E336" s="24" t="s">
        <v>488</v>
      </c>
      <c r="F336" s="24" t="s">
        <v>488</v>
      </c>
      <c r="G336" s="24" t="s">
        <v>488</v>
      </c>
      <c r="H336" s="24" t="s">
        <v>488</v>
      </c>
      <c r="I336" s="15" t="s">
        <v>488</v>
      </c>
      <c r="J336" s="24" t="s">
        <v>488</v>
      </c>
      <c r="K336" s="24" t="s">
        <v>488</v>
      </c>
      <c r="L336" s="24" t="s">
        <v>488</v>
      </c>
      <c r="M336" s="24" t="s">
        <v>488</v>
      </c>
      <c r="N336" s="24" t="s">
        <v>488</v>
      </c>
      <c r="O336" s="24" t="s">
        <v>488</v>
      </c>
      <c r="P336" s="24" t="s">
        <v>488</v>
      </c>
      <c r="Q336" s="24" t="s">
        <v>488</v>
      </c>
      <c r="R336" s="24" t="s">
        <v>488</v>
      </c>
      <c r="S336" s="15" t="s">
        <v>488</v>
      </c>
      <c r="T336" s="24" t="s">
        <v>488</v>
      </c>
      <c r="U336" s="24" t="s">
        <v>488</v>
      </c>
      <c r="V336" s="24" t="s">
        <v>488</v>
      </c>
      <c r="W336" s="24" t="s">
        <v>488</v>
      </c>
    </row>
    <row r="337" spans="1:23" s="8" customFormat="1" ht="23.25">
      <c r="A337" s="22" t="s">
        <v>1945</v>
      </c>
      <c r="B337" s="22">
        <v>467314900</v>
      </c>
      <c r="C337" s="23">
        <v>6184146</v>
      </c>
      <c r="D337" s="23">
        <v>6184146</v>
      </c>
      <c r="E337" s="24" t="s">
        <v>488</v>
      </c>
      <c r="F337" s="24" t="s">
        <v>488</v>
      </c>
      <c r="G337" s="24" t="s">
        <v>488</v>
      </c>
      <c r="H337" s="24" t="s">
        <v>488</v>
      </c>
      <c r="I337" s="15" t="s">
        <v>488</v>
      </c>
      <c r="J337" s="24" t="s">
        <v>488</v>
      </c>
      <c r="K337" s="24" t="s">
        <v>488</v>
      </c>
      <c r="L337" s="24" t="s">
        <v>488</v>
      </c>
      <c r="M337" s="24" t="s">
        <v>488</v>
      </c>
      <c r="N337" s="24" t="s">
        <v>488</v>
      </c>
      <c r="O337" s="24" t="s">
        <v>488</v>
      </c>
      <c r="P337" s="24" t="s">
        <v>488</v>
      </c>
      <c r="Q337" s="24" t="s">
        <v>488</v>
      </c>
      <c r="R337" s="24" t="s">
        <v>488</v>
      </c>
      <c r="S337" s="15" t="s">
        <v>488</v>
      </c>
      <c r="T337" s="24" t="s">
        <v>488</v>
      </c>
      <c r="U337" s="24" t="s">
        <v>488</v>
      </c>
      <c r="V337" s="24" t="s">
        <v>488</v>
      </c>
      <c r="W337" s="24" t="s">
        <v>488</v>
      </c>
    </row>
    <row r="338" spans="1:23" s="8" customFormat="1" ht="34.5">
      <c r="A338" s="22" t="s">
        <v>1946</v>
      </c>
      <c r="B338" s="22">
        <v>467316</v>
      </c>
      <c r="C338" s="23">
        <v>107595273</v>
      </c>
      <c r="D338" s="23">
        <v>107575106</v>
      </c>
      <c r="E338" s="24" t="s">
        <v>488</v>
      </c>
      <c r="F338" s="24" t="s">
        <v>488</v>
      </c>
      <c r="G338" s="24" t="s">
        <v>488</v>
      </c>
      <c r="H338" s="24" t="s">
        <v>488</v>
      </c>
      <c r="I338" s="15" t="s">
        <v>488</v>
      </c>
      <c r="J338" s="24" t="s">
        <v>488</v>
      </c>
      <c r="K338" s="24" t="s">
        <v>488</v>
      </c>
      <c r="L338" s="24" t="s">
        <v>488</v>
      </c>
      <c r="M338" s="24" t="s">
        <v>488</v>
      </c>
      <c r="N338" s="24" t="s">
        <v>488</v>
      </c>
      <c r="O338" s="24" t="s">
        <v>488</v>
      </c>
      <c r="P338" s="24" t="s">
        <v>488</v>
      </c>
      <c r="Q338" s="24" t="s">
        <v>488</v>
      </c>
      <c r="R338" s="24" t="s">
        <v>488</v>
      </c>
      <c r="S338" s="15" t="s">
        <v>488</v>
      </c>
      <c r="T338" s="24" t="s">
        <v>488</v>
      </c>
      <c r="U338" s="24" t="s">
        <v>488</v>
      </c>
      <c r="V338" s="23">
        <v>16805</v>
      </c>
      <c r="W338" s="23">
        <v>3362</v>
      </c>
    </row>
    <row r="339" spans="1:23" s="8" customFormat="1" ht="23.25">
      <c r="A339" s="22" t="s">
        <v>1947</v>
      </c>
      <c r="B339" s="22">
        <v>467316100</v>
      </c>
      <c r="C339" s="23">
        <v>8093327</v>
      </c>
      <c r="D339" s="23">
        <v>8093327</v>
      </c>
      <c r="E339" s="24" t="s">
        <v>488</v>
      </c>
      <c r="F339" s="24" t="s">
        <v>488</v>
      </c>
      <c r="G339" s="24" t="s">
        <v>488</v>
      </c>
      <c r="H339" s="24" t="s">
        <v>488</v>
      </c>
      <c r="I339" s="15" t="s">
        <v>488</v>
      </c>
      <c r="J339" s="24" t="s">
        <v>488</v>
      </c>
      <c r="K339" s="24" t="s">
        <v>488</v>
      </c>
      <c r="L339" s="24" t="s">
        <v>488</v>
      </c>
      <c r="M339" s="24" t="s">
        <v>488</v>
      </c>
      <c r="N339" s="24" t="s">
        <v>488</v>
      </c>
      <c r="O339" s="24" t="s">
        <v>488</v>
      </c>
      <c r="P339" s="24" t="s">
        <v>488</v>
      </c>
      <c r="Q339" s="24" t="s">
        <v>488</v>
      </c>
      <c r="R339" s="24" t="s">
        <v>488</v>
      </c>
      <c r="S339" s="15" t="s">
        <v>488</v>
      </c>
      <c r="T339" s="24" t="s">
        <v>488</v>
      </c>
      <c r="U339" s="24" t="s">
        <v>488</v>
      </c>
      <c r="V339" s="24" t="s">
        <v>488</v>
      </c>
      <c r="W339" s="24" t="s">
        <v>488</v>
      </c>
    </row>
    <row r="340" spans="1:23" s="8" customFormat="1" ht="23.25">
      <c r="A340" s="22" t="s">
        <v>1948</v>
      </c>
      <c r="B340" s="22">
        <v>467316110</v>
      </c>
      <c r="C340" s="23">
        <v>7554473</v>
      </c>
      <c r="D340" s="23">
        <v>7554473</v>
      </c>
      <c r="E340" s="24" t="s">
        <v>488</v>
      </c>
      <c r="F340" s="24" t="s">
        <v>488</v>
      </c>
      <c r="G340" s="24" t="s">
        <v>488</v>
      </c>
      <c r="H340" s="24" t="s">
        <v>488</v>
      </c>
      <c r="I340" s="15" t="s">
        <v>488</v>
      </c>
      <c r="J340" s="24" t="s">
        <v>488</v>
      </c>
      <c r="K340" s="24" t="s">
        <v>488</v>
      </c>
      <c r="L340" s="24" t="s">
        <v>488</v>
      </c>
      <c r="M340" s="24" t="s">
        <v>488</v>
      </c>
      <c r="N340" s="24" t="s">
        <v>488</v>
      </c>
      <c r="O340" s="24" t="s">
        <v>488</v>
      </c>
      <c r="P340" s="24" t="s">
        <v>488</v>
      </c>
      <c r="Q340" s="24" t="s">
        <v>488</v>
      </c>
      <c r="R340" s="24" t="s">
        <v>488</v>
      </c>
      <c r="S340" s="15" t="s">
        <v>488</v>
      </c>
      <c r="T340" s="24" t="s">
        <v>488</v>
      </c>
      <c r="U340" s="24" t="s">
        <v>488</v>
      </c>
      <c r="V340" s="24" t="s">
        <v>488</v>
      </c>
      <c r="W340" s="24" t="s">
        <v>488</v>
      </c>
    </row>
    <row r="341" spans="1:23" s="8" customFormat="1" ht="23.25">
      <c r="A341" s="22" t="s">
        <v>1949</v>
      </c>
      <c r="B341" s="22">
        <v>467316190</v>
      </c>
      <c r="C341" s="23">
        <v>538854</v>
      </c>
      <c r="D341" s="23">
        <v>538854</v>
      </c>
      <c r="E341" s="24" t="s">
        <v>488</v>
      </c>
      <c r="F341" s="24" t="s">
        <v>488</v>
      </c>
      <c r="G341" s="24" t="s">
        <v>488</v>
      </c>
      <c r="H341" s="24" t="s">
        <v>488</v>
      </c>
      <c r="I341" s="15" t="s">
        <v>488</v>
      </c>
      <c r="J341" s="24" t="s">
        <v>488</v>
      </c>
      <c r="K341" s="24" t="s">
        <v>488</v>
      </c>
      <c r="L341" s="24" t="s">
        <v>488</v>
      </c>
      <c r="M341" s="24" t="s">
        <v>488</v>
      </c>
      <c r="N341" s="24" t="s">
        <v>488</v>
      </c>
      <c r="O341" s="24" t="s">
        <v>488</v>
      </c>
      <c r="P341" s="24" t="s">
        <v>488</v>
      </c>
      <c r="Q341" s="24" t="s">
        <v>488</v>
      </c>
      <c r="R341" s="24" t="s">
        <v>488</v>
      </c>
      <c r="S341" s="15" t="s">
        <v>488</v>
      </c>
      <c r="T341" s="24" t="s">
        <v>488</v>
      </c>
      <c r="U341" s="24" t="s">
        <v>488</v>
      </c>
      <c r="V341" s="24" t="s">
        <v>488</v>
      </c>
      <c r="W341" s="24" t="s">
        <v>488</v>
      </c>
    </row>
    <row r="342" spans="1:23" s="8" customFormat="1" ht="23.25">
      <c r="A342" s="22" t="s">
        <v>1950</v>
      </c>
      <c r="B342" s="22">
        <v>467316200</v>
      </c>
      <c r="C342" s="23">
        <v>3285112</v>
      </c>
      <c r="D342" s="23">
        <v>3285112</v>
      </c>
      <c r="E342" s="24" t="s">
        <v>488</v>
      </c>
      <c r="F342" s="24" t="s">
        <v>488</v>
      </c>
      <c r="G342" s="24" t="s">
        <v>488</v>
      </c>
      <c r="H342" s="24" t="s">
        <v>488</v>
      </c>
      <c r="I342" s="15" t="s">
        <v>488</v>
      </c>
      <c r="J342" s="24" t="s">
        <v>488</v>
      </c>
      <c r="K342" s="24" t="s">
        <v>488</v>
      </c>
      <c r="L342" s="24" t="s">
        <v>488</v>
      </c>
      <c r="M342" s="24" t="s">
        <v>488</v>
      </c>
      <c r="N342" s="24" t="s">
        <v>488</v>
      </c>
      <c r="O342" s="24" t="s">
        <v>488</v>
      </c>
      <c r="P342" s="24" t="s">
        <v>488</v>
      </c>
      <c r="Q342" s="24" t="s">
        <v>488</v>
      </c>
      <c r="R342" s="24" t="s">
        <v>488</v>
      </c>
      <c r="S342" s="15" t="s">
        <v>488</v>
      </c>
      <c r="T342" s="24" t="s">
        <v>488</v>
      </c>
      <c r="U342" s="24" t="s">
        <v>488</v>
      </c>
      <c r="V342" s="24" t="s">
        <v>488</v>
      </c>
      <c r="W342" s="24" t="s">
        <v>488</v>
      </c>
    </row>
    <row r="343" spans="1:23" s="8" customFormat="1">
      <c r="A343" s="22" t="s">
        <v>1951</v>
      </c>
      <c r="B343" s="22">
        <v>467316300</v>
      </c>
      <c r="C343" s="23">
        <v>10646502</v>
      </c>
      <c r="D343" s="23">
        <v>10646502</v>
      </c>
      <c r="E343" s="24" t="s">
        <v>488</v>
      </c>
      <c r="F343" s="24" t="s">
        <v>488</v>
      </c>
      <c r="G343" s="24" t="s">
        <v>488</v>
      </c>
      <c r="H343" s="24" t="s">
        <v>488</v>
      </c>
      <c r="I343" s="15" t="s">
        <v>488</v>
      </c>
      <c r="J343" s="24" t="s">
        <v>488</v>
      </c>
      <c r="K343" s="24" t="s">
        <v>488</v>
      </c>
      <c r="L343" s="24" t="s">
        <v>488</v>
      </c>
      <c r="M343" s="24" t="s">
        <v>488</v>
      </c>
      <c r="N343" s="24" t="s">
        <v>488</v>
      </c>
      <c r="O343" s="24" t="s">
        <v>488</v>
      </c>
      <c r="P343" s="24" t="s">
        <v>488</v>
      </c>
      <c r="Q343" s="24" t="s">
        <v>488</v>
      </c>
      <c r="R343" s="24" t="s">
        <v>488</v>
      </c>
      <c r="S343" s="15" t="s">
        <v>488</v>
      </c>
      <c r="T343" s="24" t="s">
        <v>488</v>
      </c>
      <c r="U343" s="24" t="s">
        <v>488</v>
      </c>
      <c r="V343" s="24" t="s">
        <v>488</v>
      </c>
      <c r="W343" s="24" t="s">
        <v>488</v>
      </c>
    </row>
    <row r="344" spans="1:23" s="8" customFormat="1">
      <c r="A344" s="22" t="s">
        <v>1952</v>
      </c>
      <c r="B344" s="22">
        <v>467316310</v>
      </c>
      <c r="C344" s="23">
        <v>10642118</v>
      </c>
      <c r="D344" s="23">
        <v>10642118</v>
      </c>
      <c r="E344" s="24" t="s">
        <v>488</v>
      </c>
      <c r="F344" s="24" t="s">
        <v>488</v>
      </c>
      <c r="G344" s="24" t="s">
        <v>488</v>
      </c>
      <c r="H344" s="24" t="s">
        <v>488</v>
      </c>
      <c r="I344" s="15" t="s">
        <v>488</v>
      </c>
      <c r="J344" s="24" t="s">
        <v>488</v>
      </c>
      <c r="K344" s="24" t="s">
        <v>488</v>
      </c>
      <c r="L344" s="24" t="s">
        <v>488</v>
      </c>
      <c r="M344" s="24" t="s">
        <v>488</v>
      </c>
      <c r="N344" s="24" t="s">
        <v>488</v>
      </c>
      <c r="O344" s="24" t="s">
        <v>488</v>
      </c>
      <c r="P344" s="24" t="s">
        <v>488</v>
      </c>
      <c r="Q344" s="24" t="s">
        <v>488</v>
      </c>
      <c r="R344" s="24" t="s">
        <v>488</v>
      </c>
      <c r="S344" s="15" t="s">
        <v>488</v>
      </c>
      <c r="T344" s="24" t="s">
        <v>488</v>
      </c>
      <c r="U344" s="24" t="s">
        <v>488</v>
      </c>
      <c r="V344" s="24" t="s">
        <v>488</v>
      </c>
      <c r="W344" s="24" t="s">
        <v>488</v>
      </c>
    </row>
    <row r="345" spans="1:23" s="8" customFormat="1">
      <c r="A345" s="22" t="s">
        <v>1953</v>
      </c>
      <c r="B345" s="22">
        <v>467316320</v>
      </c>
      <c r="C345" s="23">
        <v>4165</v>
      </c>
      <c r="D345" s="23">
        <v>4165</v>
      </c>
      <c r="E345" s="24" t="s">
        <v>488</v>
      </c>
      <c r="F345" s="24" t="s">
        <v>488</v>
      </c>
      <c r="G345" s="24" t="s">
        <v>488</v>
      </c>
      <c r="H345" s="24" t="s">
        <v>488</v>
      </c>
      <c r="I345" s="15" t="s">
        <v>488</v>
      </c>
      <c r="J345" s="24" t="s">
        <v>488</v>
      </c>
      <c r="K345" s="24" t="s">
        <v>488</v>
      </c>
      <c r="L345" s="24" t="s">
        <v>488</v>
      </c>
      <c r="M345" s="24" t="s">
        <v>488</v>
      </c>
      <c r="N345" s="24" t="s">
        <v>488</v>
      </c>
      <c r="O345" s="24" t="s">
        <v>488</v>
      </c>
      <c r="P345" s="24" t="s">
        <v>488</v>
      </c>
      <c r="Q345" s="24" t="s">
        <v>488</v>
      </c>
      <c r="R345" s="24" t="s">
        <v>488</v>
      </c>
      <c r="S345" s="15" t="s">
        <v>488</v>
      </c>
      <c r="T345" s="24" t="s">
        <v>488</v>
      </c>
      <c r="U345" s="24" t="s">
        <v>488</v>
      </c>
      <c r="V345" s="24" t="s">
        <v>488</v>
      </c>
      <c r="W345" s="24" t="s">
        <v>488</v>
      </c>
    </row>
    <row r="346" spans="1:23" s="8" customFormat="1">
      <c r="A346" s="22" t="s">
        <v>1954</v>
      </c>
      <c r="B346" s="22">
        <v>467316330</v>
      </c>
      <c r="C346" s="23">
        <v>219</v>
      </c>
      <c r="D346" s="23">
        <v>219</v>
      </c>
      <c r="E346" s="24" t="s">
        <v>488</v>
      </c>
      <c r="F346" s="24" t="s">
        <v>488</v>
      </c>
      <c r="G346" s="24" t="s">
        <v>488</v>
      </c>
      <c r="H346" s="24" t="s">
        <v>488</v>
      </c>
      <c r="I346" s="15" t="s">
        <v>488</v>
      </c>
      <c r="J346" s="24" t="s">
        <v>488</v>
      </c>
      <c r="K346" s="24" t="s">
        <v>488</v>
      </c>
      <c r="L346" s="24" t="s">
        <v>488</v>
      </c>
      <c r="M346" s="24" t="s">
        <v>488</v>
      </c>
      <c r="N346" s="24" t="s">
        <v>488</v>
      </c>
      <c r="O346" s="24" t="s">
        <v>488</v>
      </c>
      <c r="P346" s="24" t="s">
        <v>488</v>
      </c>
      <c r="Q346" s="24" t="s">
        <v>488</v>
      </c>
      <c r="R346" s="24" t="s">
        <v>488</v>
      </c>
      <c r="S346" s="15" t="s">
        <v>488</v>
      </c>
      <c r="T346" s="24" t="s">
        <v>488</v>
      </c>
      <c r="U346" s="24" t="s">
        <v>488</v>
      </c>
      <c r="V346" s="24" t="s">
        <v>488</v>
      </c>
      <c r="W346" s="24" t="s">
        <v>488</v>
      </c>
    </row>
    <row r="347" spans="1:23" s="8" customFormat="1">
      <c r="A347" s="22" t="s">
        <v>1955</v>
      </c>
      <c r="B347" s="22">
        <v>467316400</v>
      </c>
      <c r="C347" s="23">
        <v>369096</v>
      </c>
      <c r="D347" s="23">
        <v>369096</v>
      </c>
      <c r="E347" s="24" t="s">
        <v>488</v>
      </c>
      <c r="F347" s="24" t="s">
        <v>488</v>
      </c>
      <c r="G347" s="24" t="s">
        <v>488</v>
      </c>
      <c r="H347" s="24" t="s">
        <v>488</v>
      </c>
      <c r="I347" s="15" t="s">
        <v>488</v>
      </c>
      <c r="J347" s="24" t="s">
        <v>488</v>
      </c>
      <c r="K347" s="24" t="s">
        <v>488</v>
      </c>
      <c r="L347" s="24" t="s">
        <v>488</v>
      </c>
      <c r="M347" s="24" t="s">
        <v>488</v>
      </c>
      <c r="N347" s="24" t="s">
        <v>488</v>
      </c>
      <c r="O347" s="24" t="s">
        <v>488</v>
      </c>
      <c r="P347" s="24" t="s">
        <v>488</v>
      </c>
      <c r="Q347" s="24" t="s">
        <v>488</v>
      </c>
      <c r="R347" s="24" t="s">
        <v>488</v>
      </c>
      <c r="S347" s="15" t="s">
        <v>488</v>
      </c>
      <c r="T347" s="24" t="s">
        <v>488</v>
      </c>
      <c r="U347" s="24" t="s">
        <v>488</v>
      </c>
      <c r="V347" s="24" t="s">
        <v>488</v>
      </c>
      <c r="W347" s="24" t="s">
        <v>488</v>
      </c>
    </row>
    <row r="348" spans="1:23" s="8" customFormat="1" ht="23.25">
      <c r="A348" s="22" t="s">
        <v>1956</v>
      </c>
      <c r="B348" s="22">
        <v>467316500</v>
      </c>
      <c r="C348" s="23">
        <v>37827445</v>
      </c>
      <c r="D348" s="23">
        <v>37827445</v>
      </c>
      <c r="E348" s="24" t="s">
        <v>488</v>
      </c>
      <c r="F348" s="24" t="s">
        <v>488</v>
      </c>
      <c r="G348" s="24" t="s">
        <v>488</v>
      </c>
      <c r="H348" s="24" t="s">
        <v>488</v>
      </c>
      <c r="I348" s="15" t="s">
        <v>488</v>
      </c>
      <c r="J348" s="24" t="s">
        <v>488</v>
      </c>
      <c r="K348" s="24" t="s">
        <v>488</v>
      </c>
      <c r="L348" s="24" t="s">
        <v>488</v>
      </c>
      <c r="M348" s="24" t="s">
        <v>488</v>
      </c>
      <c r="N348" s="24" t="s">
        <v>488</v>
      </c>
      <c r="O348" s="24" t="s">
        <v>488</v>
      </c>
      <c r="P348" s="24" t="s">
        <v>488</v>
      </c>
      <c r="Q348" s="24" t="s">
        <v>488</v>
      </c>
      <c r="R348" s="24" t="s">
        <v>488</v>
      </c>
      <c r="S348" s="15" t="s">
        <v>488</v>
      </c>
      <c r="T348" s="24" t="s">
        <v>488</v>
      </c>
      <c r="U348" s="24" t="s">
        <v>488</v>
      </c>
      <c r="V348" s="24" t="s">
        <v>488</v>
      </c>
      <c r="W348" s="24" t="s">
        <v>488</v>
      </c>
    </row>
    <row r="349" spans="1:23" s="8" customFormat="1">
      <c r="A349" s="22" t="s">
        <v>1957</v>
      </c>
      <c r="B349" s="22">
        <v>467316510</v>
      </c>
      <c r="C349" s="23">
        <v>13695716</v>
      </c>
      <c r="D349" s="23">
        <v>13695716</v>
      </c>
      <c r="E349" s="24" t="s">
        <v>488</v>
      </c>
      <c r="F349" s="24" t="s">
        <v>488</v>
      </c>
      <c r="G349" s="24" t="s">
        <v>488</v>
      </c>
      <c r="H349" s="24" t="s">
        <v>488</v>
      </c>
      <c r="I349" s="15" t="s">
        <v>488</v>
      </c>
      <c r="J349" s="24" t="s">
        <v>488</v>
      </c>
      <c r="K349" s="24" t="s">
        <v>488</v>
      </c>
      <c r="L349" s="24" t="s">
        <v>488</v>
      </c>
      <c r="M349" s="24" t="s">
        <v>488</v>
      </c>
      <c r="N349" s="24" t="s">
        <v>488</v>
      </c>
      <c r="O349" s="24" t="s">
        <v>488</v>
      </c>
      <c r="P349" s="24" t="s">
        <v>488</v>
      </c>
      <c r="Q349" s="24" t="s">
        <v>488</v>
      </c>
      <c r="R349" s="24" t="s">
        <v>488</v>
      </c>
      <c r="S349" s="15" t="s">
        <v>488</v>
      </c>
      <c r="T349" s="24" t="s">
        <v>488</v>
      </c>
      <c r="U349" s="24" t="s">
        <v>488</v>
      </c>
      <c r="V349" s="24" t="s">
        <v>488</v>
      </c>
      <c r="W349" s="24" t="s">
        <v>488</v>
      </c>
    </row>
    <row r="350" spans="1:23" s="8" customFormat="1">
      <c r="A350" s="22" t="s">
        <v>1958</v>
      </c>
      <c r="B350" s="22">
        <v>467316520</v>
      </c>
      <c r="C350" s="23">
        <v>23916181</v>
      </c>
      <c r="D350" s="23">
        <v>23916181</v>
      </c>
      <c r="E350" s="24" t="s">
        <v>488</v>
      </c>
      <c r="F350" s="24" t="s">
        <v>488</v>
      </c>
      <c r="G350" s="24" t="s">
        <v>488</v>
      </c>
      <c r="H350" s="24" t="s">
        <v>488</v>
      </c>
      <c r="I350" s="15" t="s">
        <v>488</v>
      </c>
      <c r="J350" s="24" t="s">
        <v>488</v>
      </c>
      <c r="K350" s="24" t="s">
        <v>488</v>
      </c>
      <c r="L350" s="24" t="s">
        <v>488</v>
      </c>
      <c r="M350" s="24" t="s">
        <v>488</v>
      </c>
      <c r="N350" s="24" t="s">
        <v>488</v>
      </c>
      <c r="O350" s="24" t="s">
        <v>488</v>
      </c>
      <c r="P350" s="24" t="s">
        <v>488</v>
      </c>
      <c r="Q350" s="24" t="s">
        <v>488</v>
      </c>
      <c r="R350" s="24" t="s">
        <v>488</v>
      </c>
      <c r="S350" s="15" t="s">
        <v>488</v>
      </c>
      <c r="T350" s="24" t="s">
        <v>488</v>
      </c>
      <c r="U350" s="24" t="s">
        <v>488</v>
      </c>
      <c r="V350" s="24" t="s">
        <v>488</v>
      </c>
      <c r="W350" s="24" t="s">
        <v>488</v>
      </c>
    </row>
    <row r="351" spans="1:23" s="8" customFormat="1">
      <c r="A351" s="22" t="s">
        <v>1959</v>
      </c>
      <c r="B351" s="22">
        <v>467316530</v>
      </c>
      <c r="C351" s="23">
        <v>215548</v>
      </c>
      <c r="D351" s="23">
        <v>215548</v>
      </c>
      <c r="E351" s="24" t="s">
        <v>488</v>
      </c>
      <c r="F351" s="24" t="s">
        <v>488</v>
      </c>
      <c r="G351" s="24" t="s">
        <v>488</v>
      </c>
      <c r="H351" s="24" t="s">
        <v>488</v>
      </c>
      <c r="I351" s="15" t="s">
        <v>488</v>
      </c>
      <c r="J351" s="24" t="s">
        <v>488</v>
      </c>
      <c r="K351" s="24" t="s">
        <v>488</v>
      </c>
      <c r="L351" s="24" t="s">
        <v>488</v>
      </c>
      <c r="M351" s="24" t="s">
        <v>488</v>
      </c>
      <c r="N351" s="24" t="s">
        <v>488</v>
      </c>
      <c r="O351" s="24" t="s">
        <v>488</v>
      </c>
      <c r="P351" s="24" t="s">
        <v>488</v>
      </c>
      <c r="Q351" s="24" t="s">
        <v>488</v>
      </c>
      <c r="R351" s="24" t="s">
        <v>488</v>
      </c>
      <c r="S351" s="15" t="s">
        <v>488</v>
      </c>
      <c r="T351" s="24" t="s">
        <v>488</v>
      </c>
      <c r="U351" s="24" t="s">
        <v>488</v>
      </c>
      <c r="V351" s="24" t="s">
        <v>488</v>
      </c>
      <c r="W351" s="24" t="s">
        <v>488</v>
      </c>
    </row>
    <row r="352" spans="1:23" s="8" customFormat="1" ht="23.25">
      <c r="A352" s="22" t="s">
        <v>2063</v>
      </c>
      <c r="B352" s="22">
        <v>467316600</v>
      </c>
      <c r="C352" s="23">
        <v>6285</v>
      </c>
      <c r="D352" s="23">
        <v>6285</v>
      </c>
      <c r="E352" s="24" t="s">
        <v>488</v>
      </c>
      <c r="F352" s="24" t="s">
        <v>488</v>
      </c>
      <c r="G352" s="24" t="s">
        <v>488</v>
      </c>
      <c r="H352" s="24" t="s">
        <v>488</v>
      </c>
      <c r="I352" s="15" t="s">
        <v>488</v>
      </c>
      <c r="J352" s="24" t="s">
        <v>488</v>
      </c>
      <c r="K352" s="24" t="s">
        <v>488</v>
      </c>
      <c r="L352" s="24" t="s">
        <v>488</v>
      </c>
      <c r="M352" s="24" t="s">
        <v>488</v>
      </c>
      <c r="N352" s="24" t="s">
        <v>488</v>
      </c>
      <c r="O352" s="24" t="s">
        <v>488</v>
      </c>
      <c r="P352" s="24" t="s">
        <v>488</v>
      </c>
      <c r="Q352" s="24" t="s">
        <v>488</v>
      </c>
      <c r="R352" s="24" t="s">
        <v>488</v>
      </c>
      <c r="S352" s="15" t="s">
        <v>488</v>
      </c>
      <c r="T352" s="24" t="s">
        <v>488</v>
      </c>
      <c r="U352" s="24" t="s">
        <v>488</v>
      </c>
      <c r="V352" s="24" t="s">
        <v>488</v>
      </c>
      <c r="W352" s="24" t="s">
        <v>488</v>
      </c>
    </row>
    <row r="353" spans="1:23" s="8" customFormat="1">
      <c r="A353" s="22" t="s">
        <v>2064</v>
      </c>
      <c r="B353" s="22">
        <v>467316610</v>
      </c>
      <c r="C353" s="23">
        <v>6285</v>
      </c>
      <c r="D353" s="23">
        <v>6285</v>
      </c>
      <c r="E353" s="24" t="s">
        <v>488</v>
      </c>
      <c r="F353" s="24" t="s">
        <v>488</v>
      </c>
      <c r="G353" s="24" t="s">
        <v>488</v>
      </c>
      <c r="H353" s="24" t="s">
        <v>488</v>
      </c>
      <c r="I353" s="15" t="s">
        <v>488</v>
      </c>
      <c r="J353" s="24" t="s">
        <v>488</v>
      </c>
      <c r="K353" s="24" t="s">
        <v>488</v>
      </c>
      <c r="L353" s="24" t="s">
        <v>488</v>
      </c>
      <c r="M353" s="24" t="s">
        <v>488</v>
      </c>
      <c r="N353" s="24" t="s">
        <v>488</v>
      </c>
      <c r="O353" s="24" t="s">
        <v>488</v>
      </c>
      <c r="P353" s="24" t="s">
        <v>488</v>
      </c>
      <c r="Q353" s="24" t="s">
        <v>488</v>
      </c>
      <c r="R353" s="24" t="s">
        <v>488</v>
      </c>
      <c r="S353" s="15" t="s">
        <v>488</v>
      </c>
      <c r="T353" s="24" t="s">
        <v>488</v>
      </c>
      <c r="U353" s="24" t="s">
        <v>488</v>
      </c>
      <c r="V353" s="24" t="s">
        <v>488</v>
      </c>
      <c r="W353" s="24" t="s">
        <v>488</v>
      </c>
    </row>
    <row r="354" spans="1:23" s="8" customFormat="1" ht="23.25">
      <c r="A354" s="22" t="s">
        <v>1960</v>
      </c>
      <c r="B354" s="22">
        <v>467316700</v>
      </c>
      <c r="C354" s="23">
        <v>35916269</v>
      </c>
      <c r="D354" s="23">
        <v>35916269</v>
      </c>
      <c r="E354" s="24" t="s">
        <v>488</v>
      </c>
      <c r="F354" s="24" t="s">
        <v>488</v>
      </c>
      <c r="G354" s="24" t="s">
        <v>488</v>
      </c>
      <c r="H354" s="24" t="s">
        <v>488</v>
      </c>
      <c r="I354" s="15" t="s">
        <v>488</v>
      </c>
      <c r="J354" s="24" t="s">
        <v>488</v>
      </c>
      <c r="K354" s="24" t="s">
        <v>488</v>
      </c>
      <c r="L354" s="24" t="s">
        <v>488</v>
      </c>
      <c r="M354" s="24" t="s">
        <v>488</v>
      </c>
      <c r="N354" s="24" t="s">
        <v>488</v>
      </c>
      <c r="O354" s="24" t="s">
        <v>488</v>
      </c>
      <c r="P354" s="24" t="s">
        <v>488</v>
      </c>
      <c r="Q354" s="24" t="s">
        <v>488</v>
      </c>
      <c r="R354" s="24" t="s">
        <v>488</v>
      </c>
      <c r="S354" s="15" t="s">
        <v>488</v>
      </c>
      <c r="T354" s="24" t="s">
        <v>488</v>
      </c>
      <c r="U354" s="24" t="s">
        <v>488</v>
      </c>
      <c r="V354" s="24" t="s">
        <v>488</v>
      </c>
      <c r="W354" s="24" t="s">
        <v>488</v>
      </c>
    </row>
    <row r="355" spans="1:23" s="8" customFormat="1">
      <c r="A355" s="22" t="s">
        <v>1961</v>
      </c>
      <c r="B355" s="22">
        <v>467316710</v>
      </c>
      <c r="C355" s="23">
        <v>29924016</v>
      </c>
      <c r="D355" s="23">
        <v>29924016</v>
      </c>
      <c r="E355" s="24" t="s">
        <v>488</v>
      </c>
      <c r="F355" s="24" t="s">
        <v>488</v>
      </c>
      <c r="G355" s="24" t="s">
        <v>488</v>
      </c>
      <c r="H355" s="24" t="s">
        <v>488</v>
      </c>
      <c r="I355" s="15" t="s">
        <v>488</v>
      </c>
      <c r="J355" s="24" t="s">
        <v>488</v>
      </c>
      <c r="K355" s="24" t="s">
        <v>488</v>
      </c>
      <c r="L355" s="24" t="s">
        <v>488</v>
      </c>
      <c r="M355" s="24" t="s">
        <v>488</v>
      </c>
      <c r="N355" s="24" t="s">
        <v>488</v>
      </c>
      <c r="O355" s="24" t="s">
        <v>488</v>
      </c>
      <c r="P355" s="24" t="s">
        <v>488</v>
      </c>
      <c r="Q355" s="24" t="s">
        <v>488</v>
      </c>
      <c r="R355" s="24" t="s">
        <v>488</v>
      </c>
      <c r="S355" s="15" t="s">
        <v>488</v>
      </c>
      <c r="T355" s="24" t="s">
        <v>488</v>
      </c>
      <c r="U355" s="24" t="s">
        <v>488</v>
      </c>
      <c r="V355" s="24" t="s">
        <v>488</v>
      </c>
      <c r="W355" s="24" t="s">
        <v>488</v>
      </c>
    </row>
    <row r="356" spans="1:23" s="8" customFormat="1" ht="34.5">
      <c r="A356" s="22" t="s">
        <v>1962</v>
      </c>
      <c r="B356" s="22">
        <v>467316790</v>
      </c>
      <c r="C356" s="23">
        <v>5992253</v>
      </c>
      <c r="D356" s="23">
        <v>5992253</v>
      </c>
      <c r="E356" s="24" t="s">
        <v>488</v>
      </c>
      <c r="F356" s="24" t="s">
        <v>488</v>
      </c>
      <c r="G356" s="24" t="s">
        <v>488</v>
      </c>
      <c r="H356" s="24" t="s">
        <v>488</v>
      </c>
      <c r="I356" s="15" t="s">
        <v>488</v>
      </c>
      <c r="J356" s="24" t="s">
        <v>488</v>
      </c>
      <c r="K356" s="24" t="s">
        <v>488</v>
      </c>
      <c r="L356" s="24" t="s">
        <v>488</v>
      </c>
      <c r="M356" s="24" t="s">
        <v>488</v>
      </c>
      <c r="N356" s="24" t="s">
        <v>488</v>
      </c>
      <c r="O356" s="24" t="s">
        <v>488</v>
      </c>
      <c r="P356" s="24" t="s">
        <v>488</v>
      </c>
      <c r="Q356" s="24" t="s">
        <v>488</v>
      </c>
      <c r="R356" s="24" t="s">
        <v>488</v>
      </c>
      <c r="S356" s="15" t="s">
        <v>488</v>
      </c>
      <c r="T356" s="24" t="s">
        <v>488</v>
      </c>
      <c r="U356" s="24" t="s">
        <v>488</v>
      </c>
      <c r="V356" s="24" t="s">
        <v>488</v>
      </c>
      <c r="W356" s="24" t="s">
        <v>488</v>
      </c>
    </row>
    <row r="357" spans="1:23" s="8" customFormat="1" ht="23.25">
      <c r="A357" s="22" t="s">
        <v>1963</v>
      </c>
      <c r="B357" s="22">
        <v>467316800</v>
      </c>
      <c r="C357" s="23">
        <v>6996390</v>
      </c>
      <c r="D357" s="23">
        <v>6996390</v>
      </c>
      <c r="E357" s="24" t="s">
        <v>488</v>
      </c>
      <c r="F357" s="24" t="s">
        <v>488</v>
      </c>
      <c r="G357" s="24" t="s">
        <v>488</v>
      </c>
      <c r="H357" s="24" t="s">
        <v>488</v>
      </c>
      <c r="I357" s="15" t="s">
        <v>488</v>
      </c>
      <c r="J357" s="24" t="s">
        <v>488</v>
      </c>
      <c r="K357" s="24" t="s">
        <v>488</v>
      </c>
      <c r="L357" s="24" t="s">
        <v>488</v>
      </c>
      <c r="M357" s="24" t="s">
        <v>488</v>
      </c>
      <c r="N357" s="24" t="s">
        <v>488</v>
      </c>
      <c r="O357" s="24" t="s">
        <v>488</v>
      </c>
      <c r="P357" s="24" t="s">
        <v>488</v>
      </c>
      <c r="Q357" s="24" t="s">
        <v>488</v>
      </c>
      <c r="R357" s="24" t="s">
        <v>488</v>
      </c>
      <c r="S357" s="15" t="s">
        <v>488</v>
      </c>
      <c r="T357" s="24" t="s">
        <v>488</v>
      </c>
      <c r="U357" s="24" t="s">
        <v>488</v>
      </c>
      <c r="V357" s="24" t="s">
        <v>488</v>
      </c>
      <c r="W357" s="24" t="s">
        <v>488</v>
      </c>
    </row>
    <row r="358" spans="1:23" s="8" customFormat="1" ht="23.25">
      <c r="A358" s="22" t="s">
        <v>1964</v>
      </c>
      <c r="B358" s="22">
        <v>467316900</v>
      </c>
      <c r="C358" s="23">
        <v>4454847</v>
      </c>
      <c r="D358" s="23">
        <v>4434680</v>
      </c>
      <c r="E358" s="24" t="s">
        <v>488</v>
      </c>
      <c r="F358" s="24" t="s">
        <v>488</v>
      </c>
      <c r="G358" s="24" t="s">
        <v>488</v>
      </c>
      <c r="H358" s="24" t="s">
        <v>488</v>
      </c>
      <c r="I358" s="15" t="s">
        <v>488</v>
      </c>
      <c r="J358" s="24" t="s">
        <v>488</v>
      </c>
      <c r="K358" s="24" t="s">
        <v>488</v>
      </c>
      <c r="L358" s="24" t="s">
        <v>488</v>
      </c>
      <c r="M358" s="24" t="s">
        <v>488</v>
      </c>
      <c r="N358" s="24" t="s">
        <v>488</v>
      </c>
      <c r="O358" s="24" t="s">
        <v>488</v>
      </c>
      <c r="P358" s="24" t="s">
        <v>488</v>
      </c>
      <c r="Q358" s="24" t="s">
        <v>488</v>
      </c>
      <c r="R358" s="24" t="s">
        <v>488</v>
      </c>
      <c r="S358" s="15" t="s">
        <v>488</v>
      </c>
      <c r="T358" s="24" t="s">
        <v>488</v>
      </c>
      <c r="U358" s="24" t="s">
        <v>488</v>
      </c>
      <c r="V358" s="23">
        <v>16805</v>
      </c>
      <c r="W358" s="23">
        <v>3362</v>
      </c>
    </row>
    <row r="359" spans="1:23" s="8" customFormat="1" ht="23.25">
      <c r="A359" s="22" t="s">
        <v>1965</v>
      </c>
      <c r="B359" s="22">
        <v>467317</v>
      </c>
      <c r="C359" s="23">
        <v>136226</v>
      </c>
      <c r="D359" s="23">
        <v>136226</v>
      </c>
      <c r="E359" s="24" t="s">
        <v>488</v>
      </c>
      <c r="F359" s="24" t="s">
        <v>488</v>
      </c>
      <c r="G359" s="24" t="s">
        <v>488</v>
      </c>
      <c r="H359" s="24" t="s">
        <v>488</v>
      </c>
      <c r="I359" s="15" t="s">
        <v>488</v>
      </c>
      <c r="J359" s="24" t="s">
        <v>488</v>
      </c>
      <c r="K359" s="24" t="s">
        <v>488</v>
      </c>
      <c r="L359" s="24" t="s">
        <v>488</v>
      </c>
      <c r="M359" s="24" t="s">
        <v>488</v>
      </c>
      <c r="N359" s="24" t="s">
        <v>488</v>
      </c>
      <c r="O359" s="24" t="s">
        <v>488</v>
      </c>
      <c r="P359" s="24" t="s">
        <v>488</v>
      </c>
      <c r="Q359" s="24" t="s">
        <v>488</v>
      </c>
      <c r="R359" s="24" t="s">
        <v>488</v>
      </c>
      <c r="S359" s="15" t="s">
        <v>488</v>
      </c>
      <c r="T359" s="24" t="s">
        <v>488</v>
      </c>
      <c r="U359" s="24" t="s">
        <v>488</v>
      </c>
      <c r="V359" s="24" t="s">
        <v>488</v>
      </c>
      <c r="W359" s="24" t="s">
        <v>488</v>
      </c>
    </row>
    <row r="360" spans="1:23" s="8" customFormat="1">
      <c r="A360" s="22" t="s">
        <v>1966</v>
      </c>
      <c r="B360" s="22">
        <v>467317000</v>
      </c>
      <c r="C360" s="23">
        <v>136226</v>
      </c>
      <c r="D360" s="23">
        <v>136226</v>
      </c>
      <c r="E360" s="24" t="s">
        <v>488</v>
      </c>
      <c r="F360" s="24" t="s">
        <v>488</v>
      </c>
      <c r="G360" s="24" t="s">
        <v>488</v>
      </c>
      <c r="H360" s="24" t="s">
        <v>488</v>
      </c>
      <c r="I360" s="15" t="s">
        <v>488</v>
      </c>
      <c r="J360" s="24" t="s">
        <v>488</v>
      </c>
      <c r="K360" s="24" t="s">
        <v>488</v>
      </c>
      <c r="L360" s="24" t="s">
        <v>488</v>
      </c>
      <c r="M360" s="24" t="s">
        <v>488</v>
      </c>
      <c r="N360" s="24" t="s">
        <v>488</v>
      </c>
      <c r="O360" s="24" t="s">
        <v>488</v>
      </c>
      <c r="P360" s="24" t="s">
        <v>488</v>
      </c>
      <c r="Q360" s="24" t="s">
        <v>488</v>
      </c>
      <c r="R360" s="24" t="s">
        <v>488</v>
      </c>
      <c r="S360" s="15" t="s">
        <v>488</v>
      </c>
      <c r="T360" s="24" t="s">
        <v>488</v>
      </c>
      <c r="U360" s="24" t="s">
        <v>488</v>
      </c>
      <c r="V360" s="24" t="s">
        <v>488</v>
      </c>
      <c r="W360" s="24" t="s">
        <v>488</v>
      </c>
    </row>
    <row r="361" spans="1:23" s="8" customFormat="1" ht="34.5">
      <c r="A361" s="22" t="s">
        <v>1967</v>
      </c>
      <c r="B361" s="22">
        <v>467318</v>
      </c>
      <c r="C361" s="23">
        <v>542451</v>
      </c>
      <c r="D361" s="23">
        <v>542451</v>
      </c>
      <c r="E361" s="24" t="s">
        <v>488</v>
      </c>
      <c r="F361" s="24" t="s">
        <v>488</v>
      </c>
      <c r="G361" s="24" t="s">
        <v>488</v>
      </c>
      <c r="H361" s="24" t="s">
        <v>488</v>
      </c>
      <c r="I361" s="15" t="s">
        <v>488</v>
      </c>
      <c r="J361" s="24" t="s">
        <v>488</v>
      </c>
      <c r="K361" s="24" t="s">
        <v>488</v>
      </c>
      <c r="L361" s="24" t="s">
        <v>488</v>
      </c>
      <c r="M361" s="24" t="s">
        <v>488</v>
      </c>
      <c r="N361" s="24" t="s">
        <v>488</v>
      </c>
      <c r="O361" s="24" t="s">
        <v>488</v>
      </c>
      <c r="P361" s="24" t="s">
        <v>488</v>
      </c>
      <c r="Q361" s="24" t="s">
        <v>488</v>
      </c>
      <c r="R361" s="24" t="s">
        <v>488</v>
      </c>
      <c r="S361" s="15" t="s">
        <v>488</v>
      </c>
      <c r="T361" s="24" t="s">
        <v>488</v>
      </c>
      <c r="U361" s="24" t="s">
        <v>488</v>
      </c>
      <c r="V361" s="24" t="s">
        <v>488</v>
      </c>
      <c r="W361" s="24" t="s">
        <v>488</v>
      </c>
    </row>
    <row r="362" spans="1:23" s="8" customFormat="1">
      <c r="A362" s="22" t="s">
        <v>1968</v>
      </c>
      <c r="B362" s="22">
        <v>467318100</v>
      </c>
      <c r="C362" s="23">
        <v>227539</v>
      </c>
      <c r="D362" s="23">
        <v>227539</v>
      </c>
      <c r="E362" s="24" t="s">
        <v>488</v>
      </c>
      <c r="F362" s="24" t="s">
        <v>488</v>
      </c>
      <c r="G362" s="24" t="s">
        <v>488</v>
      </c>
      <c r="H362" s="24" t="s">
        <v>488</v>
      </c>
      <c r="I362" s="15" t="s">
        <v>488</v>
      </c>
      <c r="J362" s="24" t="s">
        <v>488</v>
      </c>
      <c r="K362" s="24" t="s">
        <v>488</v>
      </c>
      <c r="L362" s="24" t="s">
        <v>488</v>
      </c>
      <c r="M362" s="24" t="s">
        <v>488</v>
      </c>
      <c r="N362" s="24" t="s">
        <v>488</v>
      </c>
      <c r="O362" s="24" t="s">
        <v>488</v>
      </c>
      <c r="P362" s="24" t="s">
        <v>488</v>
      </c>
      <c r="Q362" s="24" t="s">
        <v>488</v>
      </c>
      <c r="R362" s="24" t="s">
        <v>488</v>
      </c>
      <c r="S362" s="15" t="s">
        <v>488</v>
      </c>
      <c r="T362" s="24" t="s">
        <v>488</v>
      </c>
      <c r="U362" s="24" t="s">
        <v>488</v>
      </c>
      <c r="V362" s="24" t="s">
        <v>488</v>
      </c>
      <c r="W362" s="24" t="s">
        <v>488</v>
      </c>
    </row>
    <row r="363" spans="1:23" s="8" customFormat="1">
      <c r="A363" s="22" t="s">
        <v>1969</v>
      </c>
      <c r="B363" s="22">
        <v>467318200</v>
      </c>
      <c r="C363" s="23">
        <v>167445</v>
      </c>
      <c r="D363" s="23">
        <v>167445</v>
      </c>
      <c r="E363" s="24" t="s">
        <v>488</v>
      </c>
      <c r="F363" s="24" t="s">
        <v>488</v>
      </c>
      <c r="G363" s="24" t="s">
        <v>488</v>
      </c>
      <c r="H363" s="24" t="s">
        <v>488</v>
      </c>
      <c r="I363" s="15" t="s">
        <v>488</v>
      </c>
      <c r="J363" s="24" t="s">
        <v>488</v>
      </c>
      <c r="K363" s="24" t="s">
        <v>488</v>
      </c>
      <c r="L363" s="24" t="s">
        <v>488</v>
      </c>
      <c r="M363" s="24" t="s">
        <v>488</v>
      </c>
      <c r="N363" s="24" t="s">
        <v>488</v>
      </c>
      <c r="O363" s="24" t="s">
        <v>488</v>
      </c>
      <c r="P363" s="24" t="s">
        <v>488</v>
      </c>
      <c r="Q363" s="24" t="s">
        <v>488</v>
      </c>
      <c r="R363" s="24" t="s">
        <v>488</v>
      </c>
      <c r="S363" s="15" t="s">
        <v>488</v>
      </c>
      <c r="T363" s="24" t="s">
        <v>488</v>
      </c>
      <c r="U363" s="24" t="s">
        <v>488</v>
      </c>
      <c r="V363" s="24" t="s">
        <v>488</v>
      </c>
      <c r="W363" s="24" t="s">
        <v>488</v>
      </c>
    </row>
    <row r="364" spans="1:23" s="8" customFormat="1">
      <c r="A364" s="22" t="s">
        <v>1970</v>
      </c>
      <c r="B364" s="22">
        <v>467318900</v>
      </c>
      <c r="C364" s="23">
        <v>147467</v>
      </c>
      <c r="D364" s="23">
        <v>147467</v>
      </c>
      <c r="E364" s="24" t="s">
        <v>488</v>
      </c>
      <c r="F364" s="24" t="s">
        <v>488</v>
      </c>
      <c r="G364" s="24" t="s">
        <v>488</v>
      </c>
      <c r="H364" s="24" t="s">
        <v>488</v>
      </c>
      <c r="I364" s="15" t="s">
        <v>488</v>
      </c>
      <c r="J364" s="24" t="s">
        <v>488</v>
      </c>
      <c r="K364" s="24" t="s">
        <v>488</v>
      </c>
      <c r="L364" s="24" t="s">
        <v>488</v>
      </c>
      <c r="M364" s="24" t="s">
        <v>488</v>
      </c>
      <c r="N364" s="24" t="s">
        <v>488</v>
      </c>
      <c r="O364" s="24" t="s">
        <v>488</v>
      </c>
      <c r="P364" s="24" t="s">
        <v>488</v>
      </c>
      <c r="Q364" s="24" t="s">
        <v>488</v>
      </c>
      <c r="R364" s="24" t="s">
        <v>488</v>
      </c>
      <c r="S364" s="15" t="s">
        <v>488</v>
      </c>
      <c r="T364" s="24" t="s">
        <v>488</v>
      </c>
      <c r="U364" s="24" t="s">
        <v>488</v>
      </c>
      <c r="V364" s="24" t="s">
        <v>488</v>
      </c>
      <c r="W364" s="24" t="s">
        <v>488</v>
      </c>
    </row>
    <row r="365" spans="1:23" s="8" customFormat="1" ht="45.75">
      <c r="A365" s="22" t="s">
        <v>1971</v>
      </c>
      <c r="B365" s="22">
        <v>46741</v>
      </c>
      <c r="C365" s="23">
        <v>10586396</v>
      </c>
      <c r="D365" s="23">
        <v>9118326</v>
      </c>
      <c r="E365" s="24" t="s">
        <v>488</v>
      </c>
      <c r="F365" s="23">
        <v>1165</v>
      </c>
      <c r="G365" s="23">
        <v>331208</v>
      </c>
      <c r="H365" s="24" t="s">
        <v>488</v>
      </c>
      <c r="I365" s="15" t="s">
        <v>488</v>
      </c>
      <c r="J365" s="24" t="s">
        <v>488</v>
      </c>
      <c r="K365" s="24" t="s">
        <v>488</v>
      </c>
      <c r="L365" s="24" t="s">
        <v>488</v>
      </c>
      <c r="M365" s="23">
        <v>1126332</v>
      </c>
      <c r="N365" s="24" t="s">
        <v>488</v>
      </c>
      <c r="O365" s="24" t="s">
        <v>488</v>
      </c>
      <c r="P365" s="24" t="s">
        <v>488</v>
      </c>
      <c r="Q365" s="23">
        <v>9365</v>
      </c>
      <c r="R365" s="24" t="s">
        <v>488</v>
      </c>
      <c r="S365" s="15" t="s">
        <v>488</v>
      </c>
      <c r="T365" s="24" t="s">
        <v>488</v>
      </c>
      <c r="U365" s="24" t="s">
        <v>488</v>
      </c>
      <c r="V365" s="24" t="s">
        <v>488</v>
      </c>
      <c r="W365" s="24" t="s">
        <v>488</v>
      </c>
    </row>
    <row r="366" spans="1:23" s="8" customFormat="1" ht="34.5">
      <c r="A366" s="22" t="s">
        <v>1972</v>
      </c>
      <c r="B366" s="22">
        <v>467411</v>
      </c>
      <c r="C366" s="23">
        <v>8623781</v>
      </c>
      <c r="D366" s="23">
        <v>8264402</v>
      </c>
      <c r="E366" s="24" t="s">
        <v>488</v>
      </c>
      <c r="F366" s="23">
        <v>1017</v>
      </c>
      <c r="G366" s="23">
        <v>331208</v>
      </c>
      <c r="H366" s="24" t="s">
        <v>488</v>
      </c>
      <c r="I366" s="15" t="s">
        <v>488</v>
      </c>
      <c r="J366" s="24" t="s">
        <v>488</v>
      </c>
      <c r="K366" s="24" t="s">
        <v>488</v>
      </c>
      <c r="L366" s="24" t="s">
        <v>488</v>
      </c>
      <c r="M366" s="23">
        <v>17788</v>
      </c>
      <c r="N366" s="24" t="s">
        <v>488</v>
      </c>
      <c r="O366" s="24" t="s">
        <v>488</v>
      </c>
      <c r="P366" s="24" t="s">
        <v>488</v>
      </c>
      <c r="Q366" s="23">
        <v>9365</v>
      </c>
      <c r="R366" s="24" t="s">
        <v>488</v>
      </c>
      <c r="S366" s="15" t="s">
        <v>488</v>
      </c>
      <c r="T366" s="24" t="s">
        <v>488</v>
      </c>
      <c r="U366" s="24" t="s">
        <v>488</v>
      </c>
      <c r="V366" s="24" t="s">
        <v>488</v>
      </c>
      <c r="W366" s="24" t="s">
        <v>488</v>
      </c>
    </row>
    <row r="367" spans="1:23" s="8" customFormat="1" ht="23.25">
      <c r="A367" s="22" t="s">
        <v>1973</v>
      </c>
      <c r="B367" s="22">
        <v>467411100</v>
      </c>
      <c r="C367" s="23">
        <v>3613322</v>
      </c>
      <c r="D367" s="23">
        <v>3613322</v>
      </c>
      <c r="E367" s="24" t="s">
        <v>488</v>
      </c>
      <c r="F367" s="24" t="s">
        <v>488</v>
      </c>
      <c r="G367" s="24" t="s">
        <v>488</v>
      </c>
      <c r="H367" s="24" t="s">
        <v>488</v>
      </c>
      <c r="I367" s="15" t="s">
        <v>488</v>
      </c>
      <c r="J367" s="24" t="s">
        <v>488</v>
      </c>
      <c r="K367" s="24" t="s">
        <v>488</v>
      </c>
      <c r="L367" s="24" t="s">
        <v>488</v>
      </c>
      <c r="M367" s="24" t="s">
        <v>488</v>
      </c>
      <c r="N367" s="24" t="s">
        <v>488</v>
      </c>
      <c r="O367" s="24" t="s">
        <v>488</v>
      </c>
      <c r="P367" s="24" t="s">
        <v>488</v>
      </c>
      <c r="Q367" s="24" t="s">
        <v>488</v>
      </c>
      <c r="R367" s="24" t="s">
        <v>488</v>
      </c>
      <c r="S367" s="15" t="s">
        <v>488</v>
      </c>
      <c r="T367" s="24" t="s">
        <v>488</v>
      </c>
      <c r="U367" s="24" t="s">
        <v>488</v>
      </c>
      <c r="V367" s="24" t="s">
        <v>488</v>
      </c>
      <c r="W367" s="24" t="s">
        <v>488</v>
      </c>
    </row>
    <row r="368" spans="1:23" s="8" customFormat="1" ht="23.25">
      <c r="A368" s="22" t="s">
        <v>1974</v>
      </c>
      <c r="B368" s="22">
        <v>467411200</v>
      </c>
      <c r="C368" s="23">
        <v>465</v>
      </c>
      <c r="D368" s="23">
        <v>465</v>
      </c>
      <c r="E368" s="24" t="s">
        <v>488</v>
      </c>
      <c r="F368" s="24" t="s">
        <v>488</v>
      </c>
      <c r="G368" s="24" t="s">
        <v>488</v>
      </c>
      <c r="H368" s="24" t="s">
        <v>488</v>
      </c>
      <c r="I368" s="15" t="s">
        <v>488</v>
      </c>
      <c r="J368" s="24" t="s">
        <v>488</v>
      </c>
      <c r="K368" s="24" t="s">
        <v>488</v>
      </c>
      <c r="L368" s="24" t="s">
        <v>488</v>
      </c>
      <c r="M368" s="24" t="s">
        <v>488</v>
      </c>
      <c r="N368" s="24" t="s">
        <v>488</v>
      </c>
      <c r="O368" s="24" t="s">
        <v>488</v>
      </c>
      <c r="P368" s="24" t="s">
        <v>488</v>
      </c>
      <c r="Q368" s="24" t="s">
        <v>488</v>
      </c>
      <c r="R368" s="24" t="s">
        <v>488</v>
      </c>
      <c r="S368" s="15" t="s">
        <v>488</v>
      </c>
      <c r="T368" s="24" t="s">
        <v>488</v>
      </c>
      <c r="U368" s="24" t="s">
        <v>488</v>
      </c>
      <c r="V368" s="24" t="s">
        <v>488</v>
      </c>
      <c r="W368" s="24" t="s">
        <v>488</v>
      </c>
    </row>
    <row r="369" spans="1:23" s="8" customFormat="1" ht="23.25">
      <c r="A369" s="22" t="s">
        <v>1975</v>
      </c>
      <c r="B369" s="22">
        <v>467411300</v>
      </c>
      <c r="C369" s="23">
        <v>4145220</v>
      </c>
      <c r="D369" s="23">
        <v>4114934</v>
      </c>
      <c r="E369" s="24" t="s">
        <v>488</v>
      </c>
      <c r="F369" s="23">
        <v>1017</v>
      </c>
      <c r="G369" s="23">
        <v>2116</v>
      </c>
      <c r="H369" s="24" t="s">
        <v>488</v>
      </c>
      <c r="I369" s="15" t="s">
        <v>488</v>
      </c>
      <c r="J369" s="24" t="s">
        <v>488</v>
      </c>
      <c r="K369" s="24" t="s">
        <v>488</v>
      </c>
      <c r="L369" s="24" t="s">
        <v>488</v>
      </c>
      <c r="M369" s="23">
        <v>17788</v>
      </c>
      <c r="N369" s="24" t="s">
        <v>488</v>
      </c>
      <c r="O369" s="24" t="s">
        <v>488</v>
      </c>
      <c r="P369" s="24" t="s">
        <v>488</v>
      </c>
      <c r="Q369" s="23">
        <v>9365</v>
      </c>
      <c r="R369" s="24" t="s">
        <v>488</v>
      </c>
      <c r="S369" s="15" t="s">
        <v>488</v>
      </c>
      <c r="T369" s="24" t="s">
        <v>488</v>
      </c>
      <c r="U369" s="24" t="s">
        <v>488</v>
      </c>
      <c r="V369" s="24" t="s">
        <v>488</v>
      </c>
      <c r="W369" s="24" t="s">
        <v>488</v>
      </c>
    </row>
    <row r="370" spans="1:23" s="8" customFormat="1">
      <c r="A370" s="22" t="s">
        <v>1976</v>
      </c>
      <c r="B370" s="22">
        <v>467411900</v>
      </c>
      <c r="C370" s="23">
        <v>864773</v>
      </c>
      <c r="D370" s="23">
        <v>535681</v>
      </c>
      <c r="E370" s="24" t="s">
        <v>488</v>
      </c>
      <c r="F370" s="24" t="s">
        <v>488</v>
      </c>
      <c r="G370" s="23">
        <v>329093</v>
      </c>
      <c r="H370" s="24" t="s">
        <v>488</v>
      </c>
      <c r="I370" s="15" t="s">
        <v>488</v>
      </c>
      <c r="J370" s="24" t="s">
        <v>488</v>
      </c>
      <c r="K370" s="24" t="s">
        <v>488</v>
      </c>
      <c r="L370" s="24" t="s">
        <v>488</v>
      </c>
      <c r="M370" s="24" t="s">
        <v>488</v>
      </c>
      <c r="N370" s="24" t="s">
        <v>488</v>
      </c>
      <c r="O370" s="24" t="s">
        <v>488</v>
      </c>
      <c r="P370" s="24" t="s">
        <v>488</v>
      </c>
      <c r="Q370" s="24" t="s">
        <v>488</v>
      </c>
      <c r="R370" s="24" t="s">
        <v>488</v>
      </c>
      <c r="S370" s="15" t="s">
        <v>488</v>
      </c>
      <c r="T370" s="24" t="s">
        <v>488</v>
      </c>
      <c r="U370" s="24" t="s">
        <v>488</v>
      </c>
      <c r="V370" s="24" t="s">
        <v>488</v>
      </c>
      <c r="W370" s="24" t="s">
        <v>488</v>
      </c>
    </row>
    <row r="371" spans="1:23" s="8" customFormat="1" ht="45.75">
      <c r="A371" s="22" t="s">
        <v>1977</v>
      </c>
      <c r="B371" s="22">
        <v>467412</v>
      </c>
      <c r="C371" s="23">
        <v>1400381</v>
      </c>
      <c r="D371" s="23">
        <v>291690</v>
      </c>
      <c r="E371" s="24" t="s">
        <v>488</v>
      </c>
      <c r="F371" s="23">
        <v>147</v>
      </c>
      <c r="G371" s="24" t="s">
        <v>488</v>
      </c>
      <c r="H371" s="24" t="s">
        <v>488</v>
      </c>
      <c r="I371" s="15" t="s">
        <v>488</v>
      </c>
      <c r="J371" s="24" t="s">
        <v>488</v>
      </c>
      <c r="K371" s="24" t="s">
        <v>488</v>
      </c>
      <c r="L371" s="24" t="s">
        <v>488</v>
      </c>
      <c r="M371" s="23">
        <v>1108544</v>
      </c>
      <c r="N371" s="24" t="s">
        <v>488</v>
      </c>
      <c r="O371" s="24" t="s">
        <v>488</v>
      </c>
      <c r="P371" s="24" t="s">
        <v>488</v>
      </c>
      <c r="Q371" s="24" t="s">
        <v>488</v>
      </c>
      <c r="R371" s="24" t="s">
        <v>488</v>
      </c>
      <c r="S371" s="15" t="s">
        <v>488</v>
      </c>
      <c r="T371" s="24" t="s">
        <v>488</v>
      </c>
      <c r="U371" s="24" t="s">
        <v>488</v>
      </c>
      <c r="V371" s="24" t="s">
        <v>488</v>
      </c>
      <c r="W371" s="24" t="s">
        <v>488</v>
      </c>
    </row>
    <row r="372" spans="1:23" s="8" customFormat="1" ht="23.25">
      <c r="A372" s="22" t="s">
        <v>1978</v>
      </c>
      <c r="B372" s="22">
        <v>467412100</v>
      </c>
      <c r="C372" s="23">
        <v>60740</v>
      </c>
      <c r="D372" s="23">
        <v>60740</v>
      </c>
      <c r="E372" s="24" t="s">
        <v>488</v>
      </c>
      <c r="F372" s="24" t="s">
        <v>488</v>
      </c>
      <c r="G372" s="24" t="s">
        <v>488</v>
      </c>
      <c r="H372" s="24" t="s">
        <v>488</v>
      </c>
      <c r="I372" s="15" t="s">
        <v>488</v>
      </c>
      <c r="J372" s="24" t="s">
        <v>488</v>
      </c>
      <c r="K372" s="24" t="s">
        <v>488</v>
      </c>
      <c r="L372" s="24" t="s">
        <v>488</v>
      </c>
      <c r="M372" s="24" t="s">
        <v>488</v>
      </c>
      <c r="N372" s="24" t="s">
        <v>488</v>
      </c>
      <c r="O372" s="24" t="s">
        <v>488</v>
      </c>
      <c r="P372" s="24" t="s">
        <v>488</v>
      </c>
      <c r="Q372" s="24" t="s">
        <v>488</v>
      </c>
      <c r="R372" s="24" t="s">
        <v>488</v>
      </c>
      <c r="S372" s="15" t="s">
        <v>488</v>
      </c>
      <c r="T372" s="24" t="s">
        <v>488</v>
      </c>
      <c r="U372" s="24" t="s">
        <v>488</v>
      </c>
      <c r="V372" s="24" t="s">
        <v>488</v>
      </c>
      <c r="W372" s="24" t="s">
        <v>488</v>
      </c>
    </row>
    <row r="373" spans="1:23" s="8" customFormat="1">
      <c r="A373" s="22" t="s">
        <v>2065</v>
      </c>
      <c r="B373" s="22">
        <v>467412300</v>
      </c>
      <c r="C373" s="23">
        <v>1211181</v>
      </c>
      <c r="D373" s="23">
        <v>102490</v>
      </c>
      <c r="E373" s="24" t="s">
        <v>488</v>
      </c>
      <c r="F373" s="23">
        <v>147</v>
      </c>
      <c r="G373" s="24" t="s">
        <v>488</v>
      </c>
      <c r="H373" s="24" t="s">
        <v>488</v>
      </c>
      <c r="I373" s="15" t="s">
        <v>488</v>
      </c>
      <c r="J373" s="24" t="s">
        <v>488</v>
      </c>
      <c r="K373" s="24" t="s">
        <v>488</v>
      </c>
      <c r="L373" s="24" t="s">
        <v>488</v>
      </c>
      <c r="M373" s="23">
        <v>1108544</v>
      </c>
      <c r="N373" s="24" t="s">
        <v>488</v>
      </c>
      <c r="O373" s="24" t="s">
        <v>488</v>
      </c>
      <c r="P373" s="24" t="s">
        <v>488</v>
      </c>
      <c r="Q373" s="24" t="s">
        <v>488</v>
      </c>
      <c r="R373" s="24" t="s">
        <v>488</v>
      </c>
      <c r="S373" s="15" t="s">
        <v>488</v>
      </c>
      <c r="T373" s="24" t="s">
        <v>488</v>
      </c>
      <c r="U373" s="24" t="s">
        <v>488</v>
      </c>
      <c r="V373" s="24" t="s">
        <v>488</v>
      </c>
      <c r="W373" s="24" t="s">
        <v>488</v>
      </c>
    </row>
    <row r="374" spans="1:23" s="8" customFormat="1" ht="23.25">
      <c r="A374" s="22" t="s">
        <v>1980</v>
      </c>
      <c r="B374" s="22">
        <v>467412900</v>
      </c>
      <c r="C374" s="23">
        <v>128460</v>
      </c>
      <c r="D374" s="23">
        <v>128460</v>
      </c>
      <c r="E374" s="24" t="s">
        <v>488</v>
      </c>
      <c r="F374" s="24" t="s">
        <v>488</v>
      </c>
      <c r="G374" s="24" t="s">
        <v>488</v>
      </c>
      <c r="H374" s="24" t="s">
        <v>488</v>
      </c>
      <c r="I374" s="15" t="s">
        <v>488</v>
      </c>
      <c r="J374" s="24" t="s">
        <v>488</v>
      </c>
      <c r="K374" s="24" t="s">
        <v>488</v>
      </c>
      <c r="L374" s="24" t="s">
        <v>488</v>
      </c>
      <c r="M374" s="24" t="s">
        <v>488</v>
      </c>
      <c r="N374" s="24" t="s">
        <v>488</v>
      </c>
      <c r="O374" s="24" t="s">
        <v>488</v>
      </c>
      <c r="P374" s="24" t="s">
        <v>488</v>
      </c>
      <c r="Q374" s="24" t="s">
        <v>488</v>
      </c>
      <c r="R374" s="24" t="s">
        <v>488</v>
      </c>
      <c r="S374" s="15" t="s">
        <v>488</v>
      </c>
      <c r="T374" s="24" t="s">
        <v>488</v>
      </c>
      <c r="U374" s="24" t="s">
        <v>488</v>
      </c>
      <c r="V374" s="24" t="s">
        <v>488</v>
      </c>
      <c r="W374" s="24" t="s">
        <v>488</v>
      </c>
    </row>
    <row r="375" spans="1:23" s="8" customFormat="1" ht="23.25">
      <c r="A375" s="22" t="s">
        <v>1981</v>
      </c>
      <c r="B375" s="22">
        <v>467413</v>
      </c>
      <c r="C375" s="23">
        <v>562234</v>
      </c>
      <c r="D375" s="23">
        <v>562234</v>
      </c>
      <c r="E375" s="24" t="s">
        <v>488</v>
      </c>
      <c r="F375" s="24" t="s">
        <v>488</v>
      </c>
      <c r="G375" s="24" t="s">
        <v>488</v>
      </c>
      <c r="H375" s="24" t="s">
        <v>488</v>
      </c>
      <c r="I375" s="15" t="s">
        <v>488</v>
      </c>
      <c r="J375" s="24" t="s">
        <v>488</v>
      </c>
      <c r="K375" s="24" t="s">
        <v>488</v>
      </c>
      <c r="L375" s="24" t="s">
        <v>488</v>
      </c>
      <c r="M375" s="24" t="s">
        <v>488</v>
      </c>
      <c r="N375" s="24" t="s">
        <v>488</v>
      </c>
      <c r="O375" s="24" t="s">
        <v>488</v>
      </c>
      <c r="P375" s="24" t="s">
        <v>488</v>
      </c>
      <c r="Q375" s="24" t="s">
        <v>488</v>
      </c>
      <c r="R375" s="24" t="s">
        <v>488</v>
      </c>
      <c r="S375" s="15" t="s">
        <v>488</v>
      </c>
      <c r="T375" s="24" t="s">
        <v>488</v>
      </c>
      <c r="U375" s="24" t="s">
        <v>488</v>
      </c>
      <c r="V375" s="24" t="s">
        <v>488</v>
      </c>
      <c r="W375" s="24" t="s">
        <v>488</v>
      </c>
    </row>
    <row r="376" spans="1:23" s="8" customFormat="1">
      <c r="A376" s="22" t="s">
        <v>1982</v>
      </c>
      <c r="B376" s="22">
        <v>467413000</v>
      </c>
      <c r="C376" s="23">
        <v>562234</v>
      </c>
      <c r="D376" s="23">
        <v>562234</v>
      </c>
      <c r="E376" s="24" t="s">
        <v>488</v>
      </c>
      <c r="F376" s="24" t="s">
        <v>488</v>
      </c>
      <c r="G376" s="24" t="s">
        <v>488</v>
      </c>
      <c r="H376" s="24" t="s">
        <v>488</v>
      </c>
      <c r="I376" s="15" t="s">
        <v>488</v>
      </c>
      <c r="J376" s="24" t="s">
        <v>488</v>
      </c>
      <c r="K376" s="24" t="s">
        <v>488</v>
      </c>
      <c r="L376" s="24" t="s">
        <v>488</v>
      </c>
      <c r="M376" s="24" t="s">
        <v>488</v>
      </c>
      <c r="N376" s="24" t="s">
        <v>488</v>
      </c>
      <c r="O376" s="24" t="s">
        <v>488</v>
      </c>
      <c r="P376" s="24" t="s">
        <v>488</v>
      </c>
      <c r="Q376" s="24" t="s">
        <v>488</v>
      </c>
      <c r="R376" s="24" t="s">
        <v>488</v>
      </c>
      <c r="S376" s="15" t="s">
        <v>488</v>
      </c>
      <c r="T376" s="24" t="s">
        <v>488</v>
      </c>
      <c r="U376" s="24" t="s">
        <v>488</v>
      </c>
      <c r="V376" s="24" t="s">
        <v>488</v>
      </c>
      <c r="W376" s="24" t="s">
        <v>488</v>
      </c>
    </row>
    <row r="377" spans="1:23" s="8" customFormat="1" ht="34.5">
      <c r="A377" s="22" t="s">
        <v>1983</v>
      </c>
      <c r="B377" s="22">
        <v>46751</v>
      </c>
      <c r="C377" s="23">
        <v>17951964</v>
      </c>
      <c r="D377" s="23">
        <v>17225571</v>
      </c>
      <c r="E377" s="24" t="s">
        <v>488</v>
      </c>
      <c r="F377" s="24" t="s">
        <v>488</v>
      </c>
      <c r="G377" s="23">
        <v>63166</v>
      </c>
      <c r="H377" s="24" t="s">
        <v>488</v>
      </c>
      <c r="I377" s="15" t="s">
        <v>488</v>
      </c>
      <c r="J377" s="24" t="s">
        <v>488</v>
      </c>
      <c r="K377" s="24" t="s">
        <v>488</v>
      </c>
      <c r="L377" s="24" t="s">
        <v>488</v>
      </c>
      <c r="M377" s="23">
        <v>10706</v>
      </c>
      <c r="N377" s="24" t="s">
        <v>488</v>
      </c>
      <c r="O377" s="23">
        <v>529569</v>
      </c>
      <c r="P377" s="24" t="s">
        <v>488</v>
      </c>
      <c r="Q377" s="23">
        <v>109511</v>
      </c>
      <c r="R377" s="24" t="s">
        <v>488</v>
      </c>
      <c r="S377" s="15" t="s">
        <v>488</v>
      </c>
      <c r="T377" s="23">
        <v>13440</v>
      </c>
      <c r="U377" s="24" t="s">
        <v>488</v>
      </c>
      <c r="V377" s="24" t="s">
        <v>488</v>
      </c>
      <c r="W377" s="24" t="s">
        <v>488</v>
      </c>
    </row>
    <row r="378" spans="1:23" s="8" customFormat="1" ht="34.5">
      <c r="A378" s="22" t="s">
        <v>1984</v>
      </c>
      <c r="B378" s="22">
        <v>467511</v>
      </c>
      <c r="C378" s="23">
        <v>16984765</v>
      </c>
      <c r="D378" s="23">
        <v>16861814</v>
      </c>
      <c r="E378" s="24" t="s">
        <v>488</v>
      </c>
      <c r="F378" s="24" t="s">
        <v>488</v>
      </c>
      <c r="G378" s="24" t="s">
        <v>488</v>
      </c>
      <c r="H378" s="24" t="s">
        <v>488</v>
      </c>
      <c r="I378" s="15" t="s">
        <v>488</v>
      </c>
      <c r="J378" s="24" t="s">
        <v>488</v>
      </c>
      <c r="K378" s="24" t="s">
        <v>488</v>
      </c>
      <c r="L378" s="24" t="s">
        <v>488</v>
      </c>
      <c r="M378" s="24" t="s">
        <v>488</v>
      </c>
      <c r="N378" s="24" t="s">
        <v>488</v>
      </c>
      <c r="O378" s="24" t="s">
        <v>488</v>
      </c>
      <c r="P378" s="24" t="s">
        <v>488</v>
      </c>
      <c r="Q378" s="23">
        <v>109511</v>
      </c>
      <c r="R378" s="24" t="s">
        <v>488</v>
      </c>
      <c r="S378" s="15" t="s">
        <v>488</v>
      </c>
      <c r="T378" s="23">
        <v>13440</v>
      </c>
      <c r="U378" s="24" t="s">
        <v>488</v>
      </c>
      <c r="V378" s="24" t="s">
        <v>488</v>
      </c>
      <c r="W378" s="24" t="s">
        <v>488</v>
      </c>
    </row>
    <row r="379" spans="1:23" s="8" customFormat="1">
      <c r="A379" s="22" t="s">
        <v>1985</v>
      </c>
      <c r="B379" s="22">
        <v>467511100</v>
      </c>
      <c r="C379" s="23">
        <v>2141063</v>
      </c>
      <c r="D379" s="23">
        <v>2127623</v>
      </c>
      <c r="E379" s="24" t="s">
        <v>488</v>
      </c>
      <c r="F379" s="24" t="s">
        <v>488</v>
      </c>
      <c r="G379" s="24" t="s">
        <v>488</v>
      </c>
      <c r="H379" s="24" t="s">
        <v>488</v>
      </c>
      <c r="I379" s="15" t="s">
        <v>488</v>
      </c>
      <c r="J379" s="24" t="s">
        <v>488</v>
      </c>
      <c r="K379" s="24" t="s">
        <v>488</v>
      </c>
      <c r="L379" s="24" t="s">
        <v>488</v>
      </c>
      <c r="M379" s="24" t="s">
        <v>488</v>
      </c>
      <c r="N379" s="24" t="s">
        <v>488</v>
      </c>
      <c r="O379" s="24" t="s">
        <v>488</v>
      </c>
      <c r="P379" s="24" t="s">
        <v>488</v>
      </c>
      <c r="Q379" s="24" t="s">
        <v>488</v>
      </c>
      <c r="R379" s="24" t="s">
        <v>488</v>
      </c>
      <c r="S379" s="15" t="s">
        <v>488</v>
      </c>
      <c r="T379" s="23">
        <v>13440</v>
      </c>
      <c r="U379" s="24" t="s">
        <v>488</v>
      </c>
      <c r="V379" s="24" t="s">
        <v>488</v>
      </c>
      <c r="W379" s="24" t="s">
        <v>488</v>
      </c>
    </row>
    <row r="380" spans="1:23" s="8" customFormat="1">
      <c r="A380" s="22" t="s">
        <v>1986</v>
      </c>
      <c r="B380" s="22">
        <v>467511110</v>
      </c>
      <c r="C380" s="23">
        <v>2137694</v>
      </c>
      <c r="D380" s="23">
        <v>2124254</v>
      </c>
      <c r="E380" s="24" t="s">
        <v>488</v>
      </c>
      <c r="F380" s="24" t="s">
        <v>488</v>
      </c>
      <c r="G380" s="24" t="s">
        <v>488</v>
      </c>
      <c r="H380" s="24" t="s">
        <v>488</v>
      </c>
      <c r="I380" s="15" t="s">
        <v>488</v>
      </c>
      <c r="J380" s="24" t="s">
        <v>488</v>
      </c>
      <c r="K380" s="24" t="s">
        <v>488</v>
      </c>
      <c r="L380" s="24" t="s">
        <v>488</v>
      </c>
      <c r="M380" s="24" t="s">
        <v>488</v>
      </c>
      <c r="N380" s="24" t="s">
        <v>488</v>
      </c>
      <c r="O380" s="24" t="s">
        <v>488</v>
      </c>
      <c r="P380" s="24" t="s">
        <v>488</v>
      </c>
      <c r="Q380" s="24" t="s">
        <v>488</v>
      </c>
      <c r="R380" s="24" t="s">
        <v>488</v>
      </c>
      <c r="S380" s="15" t="s">
        <v>488</v>
      </c>
      <c r="T380" s="23">
        <v>13440</v>
      </c>
      <c r="U380" s="24" t="s">
        <v>488</v>
      </c>
      <c r="V380" s="24" t="s">
        <v>488</v>
      </c>
      <c r="W380" s="24" t="s">
        <v>488</v>
      </c>
    </row>
    <row r="381" spans="1:23" s="8" customFormat="1">
      <c r="A381" s="22" t="s">
        <v>2066</v>
      </c>
      <c r="B381" s="22">
        <v>467511120</v>
      </c>
      <c r="C381" s="23">
        <v>3369</v>
      </c>
      <c r="D381" s="23">
        <v>3369</v>
      </c>
      <c r="E381" s="24" t="s">
        <v>488</v>
      </c>
      <c r="F381" s="24" t="s">
        <v>488</v>
      </c>
      <c r="G381" s="24" t="s">
        <v>488</v>
      </c>
      <c r="H381" s="24" t="s">
        <v>488</v>
      </c>
      <c r="I381" s="15" t="s">
        <v>488</v>
      </c>
      <c r="J381" s="24" t="s">
        <v>488</v>
      </c>
      <c r="K381" s="24" t="s">
        <v>488</v>
      </c>
      <c r="L381" s="24" t="s">
        <v>488</v>
      </c>
      <c r="M381" s="24" t="s">
        <v>488</v>
      </c>
      <c r="N381" s="24" t="s">
        <v>488</v>
      </c>
      <c r="O381" s="24" t="s">
        <v>488</v>
      </c>
      <c r="P381" s="24" t="s">
        <v>488</v>
      </c>
      <c r="Q381" s="24" t="s">
        <v>488</v>
      </c>
      <c r="R381" s="24" t="s">
        <v>488</v>
      </c>
      <c r="S381" s="15" t="s">
        <v>488</v>
      </c>
      <c r="T381" s="24" t="s">
        <v>488</v>
      </c>
      <c r="U381" s="24" t="s">
        <v>488</v>
      </c>
      <c r="V381" s="24" t="s">
        <v>488</v>
      </c>
      <c r="W381" s="24" t="s">
        <v>488</v>
      </c>
    </row>
    <row r="382" spans="1:23" s="8" customFormat="1">
      <c r="A382" s="22" t="s">
        <v>1987</v>
      </c>
      <c r="B382" s="22">
        <v>467511200</v>
      </c>
      <c r="C382" s="23">
        <v>14843702</v>
      </c>
      <c r="D382" s="23">
        <v>14734191</v>
      </c>
      <c r="E382" s="24" t="s">
        <v>488</v>
      </c>
      <c r="F382" s="24" t="s">
        <v>488</v>
      </c>
      <c r="G382" s="24" t="s">
        <v>488</v>
      </c>
      <c r="H382" s="24" t="s">
        <v>488</v>
      </c>
      <c r="I382" s="15" t="s">
        <v>488</v>
      </c>
      <c r="J382" s="24" t="s">
        <v>488</v>
      </c>
      <c r="K382" s="24" t="s">
        <v>488</v>
      </c>
      <c r="L382" s="24" t="s">
        <v>488</v>
      </c>
      <c r="M382" s="24" t="s">
        <v>488</v>
      </c>
      <c r="N382" s="24" t="s">
        <v>488</v>
      </c>
      <c r="O382" s="24" t="s">
        <v>488</v>
      </c>
      <c r="P382" s="24" t="s">
        <v>488</v>
      </c>
      <c r="Q382" s="23">
        <v>109511</v>
      </c>
      <c r="R382" s="24" t="s">
        <v>488</v>
      </c>
      <c r="S382" s="15" t="s">
        <v>488</v>
      </c>
      <c r="T382" s="24" t="s">
        <v>488</v>
      </c>
      <c r="U382" s="24" t="s">
        <v>488</v>
      </c>
      <c r="V382" s="24" t="s">
        <v>488</v>
      </c>
      <c r="W382" s="24" t="s">
        <v>488</v>
      </c>
    </row>
    <row r="383" spans="1:23" s="8" customFormat="1" ht="34.5">
      <c r="A383" s="22" t="s">
        <v>1988</v>
      </c>
      <c r="B383" s="22">
        <v>467512</v>
      </c>
      <c r="C383" s="23">
        <v>967198</v>
      </c>
      <c r="D383" s="23">
        <v>363757</v>
      </c>
      <c r="E383" s="24" t="s">
        <v>488</v>
      </c>
      <c r="F383" s="24" t="s">
        <v>488</v>
      </c>
      <c r="G383" s="23">
        <v>63166</v>
      </c>
      <c r="H383" s="24" t="s">
        <v>488</v>
      </c>
      <c r="I383" s="15" t="s">
        <v>488</v>
      </c>
      <c r="J383" s="24" t="s">
        <v>488</v>
      </c>
      <c r="K383" s="24" t="s">
        <v>488</v>
      </c>
      <c r="L383" s="24" t="s">
        <v>488</v>
      </c>
      <c r="M383" s="23">
        <v>10706</v>
      </c>
      <c r="N383" s="24" t="s">
        <v>488</v>
      </c>
      <c r="O383" s="23">
        <v>529569</v>
      </c>
      <c r="P383" s="24" t="s">
        <v>488</v>
      </c>
      <c r="Q383" s="24" t="s">
        <v>488</v>
      </c>
      <c r="R383" s="24" t="s">
        <v>488</v>
      </c>
      <c r="S383" s="15" t="s">
        <v>488</v>
      </c>
      <c r="T383" s="24" t="s">
        <v>488</v>
      </c>
      <c r="U383" s="24" t="s">
        <v>488</v>
      </c>
      <c r="V383" s="24" t="s">
        <v>488</v>
      </c>
      <c r="W383" s="24" t="s">
        <v>488</v>
      </c>
    </row>
    <row r="384" spans="1:23" s="8" customFormat="1">
      <c r="A384" s="22" t="s">
        <v>2067</v>
      </c>
      <c r="B384" s="22">
        <v>467512400</v>
      </c>
      <c r="C384" s="23">
        <v>231420</v>
      </c>
      <c r="D384" s="23">
        <v>231420</v>
      </c>
      <c r="E384" s="24" t="s">
        <v>488</v>
      </c>
      <c r="F384" s="24" t="s">
        <v>488</v>
      </c>
      <c r="G384" s="24" t="s">
        <v>488</v>
      </c>
      <c r="H384" s="24" t="s">
        <v>488</v>
      </c>
      <c r="I384" s="15" t="s">
        <v>488</v>
      </c>
      <c r="J384" s="24" t="s">
        <v>488</v>
      </c>
      <c r="K384" s="24" t="s">
        <v>488</v>
      </c>
      <c r="L384" s="24" t="s">
        <v>488</v>
      </c>
      <c r="M384" s="24" t="s">
        <v>488</v>
      </c>
      <c r="N384" s="24" t="s">
        <v>488</v>
      </c>
      <c r="O384" s="24" t="s">
        <v>488</v>
      </c>
      <c r="P384" s="24" t="s">
        <v>488</v>
      </c>
      <c r="Q384" s="24" t="s">
        <v>488</v>
      </c>
      <c r="R384" s="24" t="s">
        <v>488</v>
      </c>
      <c r="S384" s="15" t="s">
        <v>488</v>
      </c>
      <c r="T384" s="24" t="s">
        <v>488</v>
      </c>
      <c r="U384" s="24" t="s">
        <v>488</v>
      </c>
      <c r="V384" s="24" t="s">
        <v>488</v>
      </c>
      <c r="W384" s="24" t="s">
        <v>488</v>
      </c>
    </row>
    <row r="385" spans="1:23" s="8" customFormat="1" ht="23.25">
      <c r="A385" s="22" t="s">
        <v>1991</v>
      </c>
      <c r="B385" s="22">
        <v>467512600</v>
      </c>
      <c r="C385" s="23">
        <v>603838</v>
      </c>
      <c r="D385" s="23">
        <v>397</v>
      </c>
      <c r="E385" s="24" t="s">
        <v>488</v>
      </c>
      <c r="F385" s="24" t="s">
        <v>488</v>
      </c>
      <c r="G385" s="23">
        <v>63166</v>
      </c>
      <c r="H385" s="24" t="s">
        <v>488</v>
      </c>
      <c r="I385" s="15" t="s">
        <v>488</v>
      </c>
      <c r="J385" s="24" t="s">
        <v>488</v>
      </c>
      <c r="K385" s="24" t="s">
        <v>488</v>
      </c>
      <c r="L385" s="24" t="s">
        <v>488</v>
      </c>
      <c r="M385" s="23">
        <v>10706</v>
      </c>
      <c r="N385" s="24" t="s">
        <v>488</v>
      </c>
      <c r="O385" s="23">
        <v>529569</v>
      </c>
      <c r="P385" s="24" t="s">
        <v>488</v>
      </c>
      <c r="Q385" s="24" t="s">
        <v>488</v>
      </c>
      <c r="R385" s="24" t="s">
        <v>488</v>
      </c>
      <c r="S385" s="15" t="s">
        <v>488</v>
      </c>
      <c r="T385" s="24" t="s">
        <v>488</v>
      </c>
      <c r="U385" s="24" t="s">
        <v>488</v>
      </c>
      <c r="V385" s="24" t="s">
        <v>488</v>
      </c>
      <c r="W385" s="24" t="s">
        <v>488</v>
      </c>
    </row>
    <row r="386" spans="1:23" s="8" customFormat="1">
      <c r="A386" s="22" t="s">
        <v>2068</v>
      </c>
      <c r="B386" s="22">
        <v>467512610</v>
      </c>
      <c r="C386" s="23">
        <v>540275</v>
      </c>
      <c r="D386" s="24" t="s">
        <v>488</v>
      </c>
      <c r="E386" s="24" t="s">
        <v>488</v>
      </c>
      <c r="F386" s="24" t="s">
        <v>488</v>
      </c>
      <c r="G386" s="24" t="s">
        <v>488</v>
      </c>
      <c r="H386" s="24" t="s">
        <v>488</v>
      </c>
      <c r="I386" s="15" t="s">
        <v>488</v>
      </c>
      <c r="J386" s="24" t="s">
        <v>488</v>
      </c>
      <c r="K386" s="24" t="s">
        <v>488</v>
      </c>
      <c r="L386" s="24" t="s">
        <v>488</v>
      </c>
      <c r="M386" s="23">
        <v>10706</v>
      </c>
      <c r="N386" s="24" t="s">
        <v>488</v>
      </c>
      <c r="O386" s="23">
        <v>529569</v>
      </c>
      <c r="P386" s="24" t="s">
        <v>488</v>
      </c>
      <c r="Q386" s="24" t="s">
        <v>488</v>
      </c>
      <c r="R386" s="24" t="s">
        <v>488</v>
      </c>
      <c r="S386" s="15" t="s">
        <v>488</v>
      </c>
      <c r="T386" s="24" t="s">
        <v>488</v>
      </c>
      <c r="U386" s="24" t="s">
        <v>488</v>
      </c>
      <c r="V386" s="24" t="s">
        <v>488</v>
      </c>
      <c r="W386" s="24" t="s">
        <v>488</v>
      </c>
    </row>
    <row r="387" spans="1:23" s="8" customFormat="1">
      <c r="A387" s="22" t="s">
        <v>1992</v>
      </c>
      <c r="B387" s="22">
        <v>467512620</v>
      </c>
      <c r="C387" s="23">
        <v>397</v>
      </c>
      <c r="D387" s="23">
        <v>397</v>
      </c>
      <c r="E387" s="24" t="s">
        <v>488</v>
      </c>
      <c r="F387" s="24" t="s">
        <v>488</v>
      </c>
      <c r="G387" s="24" t="s">
        <v>488</v>
      </c>
      <c r="H387" s="24" t="s">
        <v>488</v>
      </c>
      <c r="I387" s="15" t="s">
        <v>488</v>
      </c>
      <c r="J387" s="24" t="s">
        <v>488</v>
      </c>
      <c r="K387" s="24" t="s">
        <v>488</v>
      </c>
      <c r="L387" s="24" t="s">
        <v>488</v>
      </c>
      <c r="M387" s="24" t="s">
        <v>488</v>
      </c>
      <c r="N387" s="24" t="s">
        <v>488</v>
      </c>
      <c r="O387" s="24" t="s">
        <v>488</v>
      </c>
      <c r="P387" s="24" t="s">
        <v>488</v>
      </c>
      <c r="Q387" s="24" t="s">
        <v>488</v>
      </c>
      <c r="R387" s="24" t="s">
        <v>488</v>
      </c>
      <c r="S387" s="15" t="s">
        <v>488</v>
      </c>
      <c r="T387" s="24" t="s">
        <v>488</v>
      </c>
      <c r="U387" s="24" t="s">
        <v>488</v>
      </c>
      <c r="V387" s="24" t="s">
        <v>488</v>
      </c>
      <c r="W387" s="24" t="s">
        <v>488</v>
      </c>
    </row>
    <row r="388" spans="1:23" s="8" customFormat="1" ht="23.25">
      <c r="A388" s="22" t="s">
        <v>2069</v>
      </c>
      <c r="B388" s="22">
        <v>467512690</v>
      </c>
      <c r="C388" s="23">
        <v>63166</v>
      </c>
      <c r="D388" s="24" t="s">
        <v>488</v>
      </c>
      <c r="E388" s="24" t="s">
        <v>488</v>
      </c>
      <c r="F388" s="24" t="s">
        <v>488</v>
      </c>
      <c r="G388" s="23">
        <v>63166</v>
      </c>
      <c r="H388" s="24" t="s">
        <v>488</v>
      </c>
      <c r="I388" s="15" t="s">
        <v>488</v>
      </c>
      <c r="J388" s="24" t="s">
        <v>488</v>
      </c>
      <c r="K388" s="24" t="s">
        <v>488</v>
      </c>
      <c r="L388" s="24" t="s">
        <v>488</v>
      </c>
      <c r="M388" s="24" t="s">
        <v>488</v>
      </c>
      <c r="N388" s="24" t="s">
        <v>488</v>
      </c>
      <c r="O388" s="24" t="s">
        <v>488</v>
      </c>
      <c r="P388" s="24" t="s">
        <v>488</v>
      </c>
      <c r="Q388" s="24" t="s">
        <v>488</v>
      </c>
      <c r="R388" s="24" t="s">
        <v>488</v>
      </c>
      <c r="S388" s="15" t="s">
        <v>488</v>
      </c>
      <c r="T388" s="24" t="s">
        <v>488</v>
      </c>
      <c r="U388" s="24" t="s">
        <v>488</v>
      </c>
      <c r="V388" s="24" t="s">
        <v>488</v>
      </c>
      <c r="W388" s="24" t="s">
        <v>488</v>
      </c>
    </row>
    <row r="389" spans="1:23" s="8" customFormat="1" ht="23.25">
      <c r="A389" s="22" t="s">
        <v>2070</v>
      </c>
      <c r="B389" s="22">
        <v>467512900</v>
      </c>
      <c r="C389" s="23">
        <v>131940</v>
      </c>
      <c r="D389" s="23">
        <v>131940</v>
      </c>
      <c r="E389" s="24" t="s">
        <v>488</v>
      </c>
      <c r="F389" s="24" t="s">
        <v>488</v>
      </c>
      <c r="G389" s="24" t="s">
        <v>488</v>
      </c>
      <c r="H389" s="24" t="s">
        <v>488</v>
      </c>
      <c r="I389" s="15" t="s">
        <v>488</v>
      </c>
      <c r="J389" s="24" t="s">
        <v>488</v>
      </c>
      <c r="K389" s="24" t="s">
        <v>488</v>
      </c>
      <c r="L389" s="24" t="s">
        <v>488</v>
      </c>
      <c r="M389" s="24" t="s">
        <v>488</v>
      </c>
      <c r="N389" s="24" t="s">
        <v>488</v>
      </c>
      <c r="O389" s="24" t="s">
        <v>488</v>
      </c>
      <c r="P389" s="24" t="s">
        <v>488</v>
      </c>
      <c r="Q389" s="24" t="s">
        <v>488</v>
      </c>
      <c r="R389" s="24" t="s">
        <v>488</v>
      </c>
      <c r="S389" s="15" t="s">
        <v>488</v>
      </c>
      <c r="T389" s="24" t="s">
        <v>488</v>
      </c>
      <c r="U389" s="24" t="s">
        <v>488</v>
      </c>
      <c r="V389" s="24" t="s">
        <v>488</v>
      </c>
      <c r="W389" s="24" t="s">
        <v>488</v>
      </c>
    </row>
    <row r="390" spans="1:23" s="8" customFormat="1" ht="34.5">
      <c r="A390" s="22" t="s">
        <v>1993</v>
      </c>
      <c r="B390" s="22">
        <v>46761</v>
      </c>
      <c r="C390" s="23">
        <v>1188607</v>
      </c>
      <c r="D390" s="23">
        <v>1151574</v>
      </c>
      <c r="E390" s="24" t="s">
        <v>488</v>
      </c>
      <c r="F390" s="24" t="s">
        <v>488</v>
      </c>
      <c r="G390" s="23">
        <v>35329</v>
      </c>
      <c r="H390" s="24" t="s">
        <v>488</v>
      </c>
      <c r="I390" s="15" t="s">
        <v>488</v>
      </c>
      <c r="J390" s="24" t="s">
        <v>488</v>
      </c>
      <c r="K390" s="24" t="s">
        <v>488</v>
      </c>
      <c r="L390" s="24" t="s">
        <v>488</v>
      </c>
      <c r="M390" s="23">
        <v>1704</v>
      </c>
      <c r="N390" s="24" t="s">
        <v>488</v>
      </c>
      <c r="O390" s="24" t="s">
        <v>488</v>
      </c>
      <c r="P390" s="24" t="s">
        <v>488</v>
      </c>
      <c r="Q390" s="24" t="s">
        <v>488</v>
      </c>
      <c r="R390" s="24" t="s">
        <v>488</v>
      </c>
      <c r="S390" s="15" t="s">
        <v>488</v>
      </c>
      <c r="T390" s="24" t="s">
        <v>488</v>
      </c>
      <c r="U390" s="24" t="s">
        <v>488</v>
      </c>
      <c r="V390" s="24" t="s">
        <v>488</v>
      </c>
      <c r="W390" s="24" t="s">
        <v>488</v>
      </c>
    </row>
    <row r="391" spans="1:23" s="8" customFormat="1" ht="34.5">
      <c r="A391" s="22" t="s">
        <v>1994</v>
      </c>
      <c r="B391" s="22">
        <v>467611</v>
      </c>
      <c r="C391" s="23">
        <v>118605</v>
      </c>
      <c r="D391" s="23">
        <v>86589</v>
      </c>
      <c r="E391" s="24" t="s">
        <v>488</v>
      </c>
      <c r="F391" s="24" t="s">
        <v>488</v>
      </c>
      <c r="G391" s="23">
        <v>32016</v>
      </c>
      <c r="H391" s="24" t="s">
        <v>488</v>
      </c>
      <c r="I391" s="15" t="s">
        <v>488</v>
      </c>
      <c r="J391" s="24" t="s">
        <v>488</v>
      </c>
      <c r="K391" s="24" t="s">
        <v>488</v>
      </c>
      <c r="L391" s="24" t="s">
        <v>488</v>
      </c>
      <c r="M391" s="24" t="s">
        <v>488</v>
      </c>
      <c r="N391" s="24" t="s">
        <v>488</v>
      </c>
      <c r="O391" s="24" t="s">
        <v>488</v>
      </c>
      <c r="P391" s="24" t="s">
        <v>488</v>
      </c>
      <c r="Q391" s="24" t="s">
        <v>488</v>
      </c>
      <c r="R391" s="24" t="s">
        <v>488</v>
      </c>
      <c r="S391" s="15" t="s">
        <v>488</v>
      </c>
      <c r="T391" s="24" t="s">
        <v>488</v>
      </c>
      <c r="U391" s="24" t="s">
        <v>488</v>
      </c>
      <c r="V391" s="24" t="s">
        <v>488</v>
      </c>
      <c r="W391" s="24" t="s">
        <v>488</v>
      </c>
    </row>
    <row r="392" spans="1:23" s="8" customFormat="1">
      <c r="A392" s="22" t="s">
        <v>1995</v>
      </c>
      <c r="B392" s="22">
        <v>467611100</v>
      </c>
      <c r="C392" s="23">
        <v>118605</v>
      </c>
      <c r="D392" s="23">
        <v>86589</v>
      </c>
      <c r="E392" s="24" t="s">
        <v>488</v>
      </c>
      <c r="F392" s="24" t="s">
        <v>488</v>
      </c>
      <c r="G392" s="23">
        <v>32016</v>
      </c>
      <c r="H392" s="24" t="s">
        <v>488</v>
      </c>
      <c r="I392" s="15" t="s">
        <v>488</v>
      </c>
      <c r="J392" s="24" t="s">
        <v>488</v>
      </c>
      <c r="K392" s="24" t="s">
        <v>488</v>
      </c>
      <c r="L392" s="24" t="s">
        <v>488</v>
      </c>
      <c r="M392" s="24" t="s">
        <v>488</v>
      </c>
      <c r="N392" s="24" t="s">
        <v>488</v>
      </c>
      <c r="O392" s="24" t="s">
        <v>488</v>
      </c>
      <c r="P392" s="24" t="s">
        <v>488</v>
      </c>
      <c r="Q392" s="24" t="s">
        <v>488</v>
      </c>
      <c r="R392" s="24" t="s">
        <v>488</v>
      </c>
      <c r="S392" s="15" t="s">
        <v>488</v>
      </c>
      <c r="T392" s="24" t="s">
        <v>488</v>
      </c>
      <c r="U392" s="24" t="s">
        <v>488</v>
      </c>
      <c r="V392" s="24" t="s">
        <v>488</v>
      </c>
      <c r="W392" s="24" t="s">
        <v>488</v>
      </c>
    </row>
    <row r="393" spans="1:23" s="8" customFormat="1" ht="45.75">
      <c r="A393" s="22" t="s">
        <v>2001</v>
      </c>
      <c r="B393" s="22">
        <v>467619</v>
      </c>
      <c r="C393" s="23">
        <v>1070002</v>
      </c>
      <c r="D393" s="23">
        <v>1064985</v>
      </c>
      <c r="E393" s="24" t="s">
        <v>488</v>
      </c>
      <c r="F393" s="24" t="s">
        <v>488</v>
      </c>
      <c r="G393" s="23">
        <v>3313</v>
      </c>
      <c r="H393" s="24" t="s">
        <v>488</v>
      </c>
      <c r="I393" s="15" t="s">
        <v>488</v>
      </c>
      <c r="J393" s="24" t="s">
        <v>488</v>
      </c>
      <c r="K393" s="24" t="s">
        <v>488</v>
      </c>
      <c r="L393" s="24" t="s">
        <v>488</v>
      </c>
      <c r="M393" s="23">
        <v>1704</v>
      </c>
      <c r="N393" s="24" t="s">
        <v>488</v>
      </c>
      <c r="O393" s="24" t="s">
        <v>488</v>
      </c>
      <c r="P393" s="24" t="s">
        <v>488</v>
      </c>
      <c r="Q393" s="24" t="s">
        <v>488</v>
      </c>
      <c r="R393" s="24" t="s">
        <v>488</v>
      </c>
      <c r="S393" s="15" t="s">
        <v>488</v>
      </c>
      <c r="T393" s="24" t="s">
        <v>488</v>
      </c>
      <c r="U393" s="24" t="s">
        <v>488</v>
      </c>
      <c r="V393" s="24" t="s">
        <v>488</v>
      </c>
      <c r="W393" s="24" t="s">
        <v>488</v>
      </c>
    </row>
    <row r="394" spans="1:23" s="8" customFormat="1">
      <c r="A394" s="22" t="s">
        <v>2002</v>
      </c>
      <c r="B394" s="22">
        <v>467619100</v>
      </c>
      <c r="C394" s="23">
        <v>1070002</v>
      </c>
      <c r="D394" s="23">
        <v>1064985</v>
      </c>
      <c r="E394" s="24" t="s">
        <v>488</v>
      </c>
      <c r="F394" s="24" t="s">
        <v>488</v>
      </c>
      <c r="G394" s="23">
        <v>3313</v>
      </c>
      <c r="H394" s="24" t="s">
        <v>488</v>
      </c>
      <c r="I394" s="15" t="s">
        <v>488</v>
      </c>
      <c r="J394" s="24" t="s">
        <v>488</v>
      </c>
      <c r="K394" s="24" t="s">
        <v>488</v>
      </c>
      <c r="L394" s="24" t="s">
        <v>488</v>
      </c>
      <c r="M394" s="23">
        <v>1704</v>
      </c>
      <c r="N394" s="24" t="s">
        <v>488</v>
      </c>
      <c r="O394" s="24" t="s">
        <v>488</v>
      </c>
      <c r="P394" s="24" t="s">
        <v>488</v>
      </c>
      <c r="Q394" s="24" t="s">
        <v>488</v>
      </c>
      <c r="R394" s="24" t="s">
        <v>488</v>
      </c>
      <c r="S394" s="15" t="s">
        <v>488</v>
      </c>
      <c r="T394" s="24" t="s">
        <v>488</v>
      </c>
      <c r="U394" s="24" t="s">
        <v>488</v>
      </c>
      <c r="V394" s="24" t="s">
        <v>488</v>
      </c>
      <c r="W394" s="24" t="s">
        <v>488</v>
      </c>
    </row>
    <row r="395" spans="1:23" s="8" customFormat="1" ht="23.25">
      <c r="A395" s="22" t="s">
        <v>2005</v>
      </c>
      <c r="B395" s="22">
        <v>46771</v>
      </c>
      <c r="C395" s="23">
        <v>10058175</v>
      </c>
      <c r="D395" s="23">
        <v>6851590</v>
      </c>
      <c r="E395" s="24" t="s">
        <v>488</v>
      </c>
      <c r="F395" s="23">
        <v>807672</v>
      </c>
      <c r="G395" s="23">
        <v>2038633</v>
      </c>
      <c r="H395" s="24" t="s">
        <v>488</v>
      </c>
      <c r="I395" s="15" t="s">
        <v>488</v>
      </c>
      <c r="J395" s="24" t="s">
        <v>488</v>
      </c>
      <c r="K395" s="24" t="s">
        <v>488</v>
      </c>
      <c r="L395" s="24" t="s">
        <v>488</v>
      </c>
      <c r="M395" s="23">
        <v>62293</v>
      </c>
      <c r="N395" s="24" t="s">
        <v>488</v>
      </c>
      <c r="O395" s="23">
        <v>20242</v>
      </c>
      <c r="P395" s="24" t="s">
        <v>488</v>
      </c>
      <c r="Q395" s="24" t="s">
        <v>488</v>
      </c>
      <c r="R395" s="24" t="s">
        <v>488</v>
      </c>
      <c r="S395" s="15" t="s">
        <v>488</v>
      </c>
      <c r="T395" s="24" t="s">
        <v>488</v>
      </c>
      <c r="U395" s="23">
        <v>277746</v>
      </c>
      <c r="V395" s="24" t="s">
        <v>488</v>
      </c>
      <c r="W395" s="24" t="s">
        <v>488</v>
      </c>
    </row>
    <row r="396" spans="1:23" s="8" customFormat="1" ht="23.25">
      <c r="A396" s="22" t="s">
        <v>2005</v>
      </c>
      <c r="B396" s="22">
        <v>467710</v>
      </c>
      <c r="C396" s="23">
        <v>10058175</v>
      </c>
      <c r="D396" s="23">
        <v>6851590</v>
      </c>
      <c r="E396" s="24" t="s">
        <v>488</v>
      </c>
      <c r="F396" s="23">
        <v>807672</v>
      </c>
      <c r="G396" s="23">
        <v>2038633</v>
      </c>
      <c r="H396" s="24" t="s">
        <v>488</v>
      </c>
      <c r="I396" s="15" t="s">
        <v>488</v>
      </c>
      <c r="J396" s="24" t="s">
        <v>488</v>
      </c>
      <c r="K396" s="24" t="s">
        <v>488</v>
      </c>
      <c r="L396" s="24" t="s">
        <v>488</v>
      </c>
      <c r="M396" s="23">
        <v>62293</v>
      </c>
      <c r="N396" s="24" t="s">
        <v>488</v>
      </c>
      <c r="O396" s="23">
        <v>20242</v>
      </c>
      <c r="P396" s="24" t="s">
        <v>488</v>
      </c>
      <c r="Q396" s="24" t="s">
        <v>488</v>
      </c>
      <c r="R396" s="24" t="s">
        <v>488</v>
      </c>
      <c r="S396" s="15" t="s">
        <v>488</v>
      </c>
      <c r="T396" s="24" t="s">
        <v>488</v>
      </c>
      <c r="U396" s="23">
        <v>277746</v>
      </c>
      <c r="V396" s="24" t="s">
        <v>488</v>
      </c>
      <c r="W396" s="24" t="s">
        <v>488</v>
      </c>
    </row>
    <row r="397" spans="1:23" s="8" customFormat="1">
      <c r="A397" s="22" t="s">
        <v>2006</v>
      </c>
      <c r="B397" s="22">
        <v>467710100</v>
      </c>
      <c r="C397" s="23">
        <v>5200202</v>
      </c>
      <c r="D397" s="23">
        <v>2059778</v>
      </c>
      <c r="E397" s="24" t="s">
        <v>488</v>
      </c>
      <c r="F397" s="23">
        <v>807672</v>
      </c>
      <c r="G397" s="23">
        <v>1997661</v>
      </c>
      <c r="H397" s="24" t="s">
        <v>488</v>
      </c>
      <c r="I397" s="15" t="s">
        <v>488</v>
      </c>
      <c r="J397" s="24" t="s">
        <v>488</v>
      </c>
      <c r="K397" s="24" t="s">
        <v>488</v>
      </c>
      <c r="L397" s="24" t="s">
        <v>488</v>
      </c>
      <c r="M397" s="23">
        <v>57344</v>
      </c>
      <c r="N397" s="24" t="s">
        <v>488</v>
      </c>
      <c r="O397" s="24" t="s">
        <v>488</v>
      </c>
      <c r="P397" s="24" t="s">
        <v>488</v>
      </c>
      <c r="Q397" s="24" t="s">
        <v>488</v>
      </c>
      <c r="R397" s="24" t="s">
        <v>488</v>
      </c>
      <c r="S397" s="15" t="s">
        <v>488</v>
      </c>
      <c r="T397" s="24" t="s">
        <v>488</v>
      </c>
      <c r="U397" s="23">
        <v>277746</v>
      </c>
      <c r="V397" s="24" t="s">
        <v>488</v>
      </c>
      <c r="W397" s="24" t="s">
        <v>488</v>
      </c>
    </row>
    <row r="398" spans="1:23" s="8" customFormat="1">
      <c r="A398" s="22" t="s">
        <v>2007</v>
      </c>
      <c r="B398" s="22">
        <v>467710200</v>
      </c>
      <c r="C398" s="23">
        <v>4547054</v>
      </c>
      <c r="D398" s="23">
        <v>4488895</v>
      </c>
      <c r="E398" s="24" t="s">
        <v>488</v>
      </c>
      <c r="F398" s="24" t="s">
        <v>488</v>
      </c>
      <c r="G398" s="23">
        <v>32969</v>
      </c>
      <c r="H398" s="24" t="s">
        <v>488</v>
      </c>
      <c r="I398" s="15" t="s">
        <v>488</v>
      </c>
      <c r="J398" s="24" t="s">
        <v>488</v>
      </c>
      <c r="K398" s="24" t="s">
        <v>488</v>
      </c>
      <c r="L398" s="24" t="s">
        <v>488</v>
      </c>
      <c r="M398" s="23">
        <v>4948</v>
      </c>
      <c r="N398" s="24" t="s">
        <v>488</v>
      </c>
      <c r="O398" s="23">
        <v>20242</v>
      </c>
      <c r="P398" s="24" t="s">
        <v>488</v>
      </c>
      <c r="Q398" s="24" t="s">
        <v>488</v>
      </c>
      <c r="R398" s="24" t="s">
        <v>488</v>
      </c>
      <c r="S398" s="15" t="s">
        <v>488</v>
      </c>
      <c r="T398" s="24" t="s">
        <v>488</v>
      </c>
      <c r="U398" s="24" t="s">
        <v>488</v>
      </c>
      <c r="V398" s="24" t="s">
        <v>488</v>
      </c>
      <c r="W398" s="24" t="s">
        <v>488</v>
      </c>
    </row>
    <row r="399" spans="1:23" s="8" customFormat="1" ht="23.25">
      <c r="A399" s="22" t="s">
        <v>2008</v>
      </c>
      <c r="B399" s="22">
        <v>467710400</v>
      </c>
      <c r="C399" s="23">
        <v>8003</v>
      </c>
      <c r="D399" s="24" t="s">
        <v>488</v>
      </c>
      <c r="E399" s="24" t="s">
        <v>488</v>
      </c>
      <c r="F399" s="24" t="s">
        <v>488</v>
      </c>
      <c r="G399" s="23">
        <v>8003</v>
      </c>
      <c r="H399" s="24" t="s">
        <v>488</v>
      </c>
      <c r="I399" s="15" t="s">
        <v>488</v>
      </c>
      <c r="J399" s="24" t="s">
        <v>488</v>
      </c>
      <c r="K399" s="24" t="s">
        <v>488</v>
      </c>
      <c r="L399" s="24" t="s">
        <v>488</v>
      </c>
      <c r="M399" s="24" t="s">
        <v>488</v>
      </c>
      <c r="N399" s="24" t="s">
        <v>488</v>
      </c>
      <c r="O399" s="24" t="s">
        <v>488</v>
      </c>
      <c r="P399" s="24" t="s">
        <v>488</v>
      </c>
      <c r="Q399" s="24" t="s">
        <v>488</v>
      </c>
      <c r="R399" s="24" t="s">
        <v>488</v>
      </c>
      <c r="S399" s="15" t="s">
        <v>488</v>
      </c>
      <c r="T399" s="24" t="s">
        <v>488</v>
      </c>
      <c r="U399" s="24" t="s">
        <v>488</v>
      </c>
      <c r="V399" s="24" t="s">
        <v>488</v>
      </c>
      <c r="W399" s="24" t="s">
        <v>488</v>
      </c>
    </row>
    <row r="400" spans="1:23" s="8" customFormat="1">
      <c r="A400" s="22" t="s">
        <v>2009</v>
      </c>
      <c r="B400" s="22">
        <v>467710900</v>
      </c>
      <c r="C400" s="23">
        <v>302917</v>
      </c>
      <c r="D400" s="23">
        <v>302917</v>
      </c>
      <c r="E400" s="24" t="s">
        <v>488</v>
      </c>
      <c r="F400" s="24" t="s">
        <v>488</v>
      </c>
      <c r="G400" s="24" t="s">
        <v>488</v>
      </c>
      <c r="H400" s="24" t="s">
        <v>488</v>
      </c>
      <c r="I400" s="15" t="s">
        <v>488</v>
      </c>
      <c r="J400" s="24" t="s">
        <v>488</v>
      </c>
      <c r="K400" s="24" t="s">
        <v>488</v>
      </c>
      <c r="L400" s="24" t="s">
        <v>488</v>
      </c>
      <c r="M400" s="24" t="s">
        <v>488</v>
      </c>
      <c r="N400" s="24" t="s">
        <v>488</v>
      </c>
      <c r="O400" s="24" t="s">
        <v>488</v>
      </c>
      <c r="P400" s="24" t="s">
        <v>488</v>
      </c>
      <c r="Q400" s="24" t="s">
        <v>488</v>
      </c>
      <c r="R400" s="24" t="s">
        <v>488</v>
      </c>
      <c r="S400" s="15" t="s">
        <v>488</v>
      </c>
      <c r="T400" s="24" t="s">
        <v>488</v>
      </c>
      <c r="U400" s="24" t="s">
        <v>488</v>
      </c>
      <c r="V400" s="24" t="s">
        <v>488</v>
      </c>
      <c r="W400" s="24" t="s">
        <v>488</v>
      </c>
    </row>
    <row r="401" spans="1:23" s="8" customFormat="1">
      <c r="A401" s="22" t="s">
        <v>2010</v>
      </c>
      <c r="B401" s="22">
        <v>46901</v>
      </c>
      <c r="C401" s="23">
        <v>18624214</v>
      </c>
      <c r="D401" s="23">
        <v>15705970</v>
      </c>
      <c r="E401" s="24" t="s">
        <v>488</v>
      </c>
      <c r="F401" s="23">
        <v>273600</v>
      </c>
      <c r="G401" s="23">
        <v>1560598</v>
      </c>
      <c r="H401" s="24" t="s">
        <v>488</v>
      </c>
      <c r="I401" s="15" t="s">
        <v>488</v>
      </c>
      <c r="J401" s="23">
        <v>5449</v>
      </c>
      <c r="K401" s="24" t="s">
        <v>488</v>
      </c>
      <c r="L401" s="23">
        <v>1040</v>
      </c>
      <c r="M401" s="23">
        <v>13531</v>
      </c>
      <c r="N401" s="24" t="s">
        <v>488</v>
      </c>
      <c r="O401" s="24" t="s">
        <v>488</v>
      </c>
      <c r="P401" s="23">
        <v>5777</v>
      </c>
      <c r="Q401" s="23">
        <v>1012434</v>
      </c>
      <c r="R401" s="24" t="s">
        <v>488</v>
      </c>
      <c r="S401" s="15" t="s">
        <v>488</v>
      </c>
      <c r="T401" s="24" t="s">
        <v>488</v>
      </c>
      <c r="U401" s="24" t="s">
        <v>488</v>
      </c>
      <c r="V401" s="24" t="s">
        <v>488</v>
      </c>
      <c r="W401" s="23">
        <v>45815</v>
      </c>
    </row>
    <row r="402" spans="1:23" s="8" customFormat="1">
      <c r="A402" s="22" t="s">
        <v>2010</v>
      </c>
      <c r="B402" s="22">
        <v>469010</v>
      </c>
      <c r="C402" s="23">
        <v>18624214</v>
      </c>
      <c r="D402" s="23">
        <v>15705970</v>
      </c>
      <c r="E402" s="24" t="s">
        <v>488</v>
      </c>
      <c r="F402" s="23">
        <v>273600</v>
      </c>
      <c r="G402" s="23">
        <v>1560598</v>
      </c>
      <c r="H402" s="24" t="s">
        <v>488</v>
      </c>
      <c r="I402" s="15" t="s">
        <v>488</v>
      </c>
      <c r="J402" s="23">
        <v>5449</v>
      </c>
      <c r="K402" s="24" t="s">
        <v>488</v>
      </c>
      <c r="L402" s="23">
        <v>1040</v>
      </c>
      <c r="M402" s="23">
        <v>13531</v>
      </c>
      <c r="N402" s="24" t="s">
        <v>488</v>
      </c>
      <c r="O402" s="24" t="s">
        <v>488</v>
      </c>
      <c r="P402" s="23">
        <v>5777</v>
      </c>
      <c r="Q402" s="23">
        <v>1012434</v>
      </c>
      <c r="R402" s="24" t="s">
        <v>488</v>
      </c>
      <c r="S402" s="15" t="s">
        <v>488</v>
      </c>
      <c r="T402" s="24" t="s">
        <v>488</v>
      </c>
      <c r="U402" s="24" t="s">
        <v>488</v>
      </c>
      <c r="V402" s="24" t="s">
        <v>488</v>
      </c>
      <c r="W402" s="23">
        <v>45815</v>
      </c>
    </row>
    <row r="403" spans="1:23" s="8" customFormat="1" ht="23.25">
      <c r="A403" s="22" t="s">
        <v>2011</v>
      </c>
      <c r="B403" s="22">
        <v>469010000</v>
      </c>
      <c r="C403" s="23">
        <v>18624214</v>
      </c>
      <c r="D403" s="23">
        <v>15705970</v>
      </c>
      <c r="E403" s="24" t="s">
        <v>488</v>
      </c>
      <c r="F403" s="23">
        <v>273600</v>
      </c>
      <c r="G403" s="23">
        <v>1560598</v>
      </c>
      <c r="H403" s="24" t="s">
        <v>488</v>
      </c>
      <c r="I403" s="15" t="s">
        <v>488</v>
      </c>
      <c r="J403" s="23">
        <v>5449</v>
      </c>
      <c r="K403" s="24" t="s">
        <v>488</v>
      </c>
      <c r="L403" s="23">
        <v>1040</v>
      </c>
      <c r="M403" s="23">
        <v>13531</v>
      </c>
      <c r="N403" s="24" t="s">
        <v>488</v>
      </c>
      <c r="O403" s="24" t="s">
        <v>488</v>
      </c>
      <c r="P403" s="23">
        <v>5777</v>
      </c>
      <c r="Q403" s="23">
        <v>1012434</v>
      </c>
      <c r="R403" s="24" t="s">
        <v>488</v>
      </c>
      <c r="S403" s="15" t="s">
        <v>488</v>
      </c>
      <c r="T403" s="24" t="s">
        <v>488</v>
      </c>
      <c r="U403" s="24" t="s">
        <v>488</v>
      </c>
      <c r="V403" s="24" t="s">
        <v>488</v>
      </c>
      <c r="W403" s="23">
        <v>45815</v>
      </c>
    </row>
    <row r="404" spans="1:23">
      <c r="A404" s="17"/>
      <c r="B404" s="17"/>
      <c r="C404" s="17"/>
      <c r="D404" s="17"/>
      <c r="E404" s="17"/>
      <c r="F404" s="17"/>
      <c r="G404" s="17"/>
      <c r="H404" s="17"/>
      <c r="I404" s="17"/>
      <c r="J404" s="17" t="s">
        <v>495</v>
      </c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 t="s">
        <v>495</v>
      </c>
      <c r="V404" s="17"/>
      <c r="W404" s="17"/>
    </row>
    <row r="406" spans="1:23">
      <c r="A406" s="62" t="s">
        <v>486</v>
      </c>
      <c r="B406" s="62"/>
      <c r="C406" s="62"/>
      <c r="D406" s="62"/>
      <c r="E406" s="62"/>
      <c r="F406" s="62"/>
      <c r="G406" s="62"/>
      <c r="H406" s="62"/>
      <c r="I406" s="62"/>
      <c r="J406" s="62"/>
      <c r="K406" s="62"/>
    </row>
  </sheetData>
  <mergeCells count="2">
    <mergeCell ref="A406:K406"/>
    <mergeCell ref="A1:W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3"/>
  <sheetViews>
    <sheetView workbookViewId="0">
      <selection sqref="A1:W1"/>
    </sheetView>
  </sheetViews>
  <sheetFormatPr defaultRowHeight="15"/>
  <cols>
    <col min="1" max="1" width="46" style="9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875" width="8" style="9" customWidth="1"/>
    <col min="876" max="16384" width="9.140625" style="9"/>
  </cols>
  <sheetData>
    <row r="1" spans="1:32" s="8" customFormat="1">
      <c r="A1" s="58" t="s">
        <v>1311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W2" s="7" t="s">
        <v>483</v>
      </c>
    </row>
    <row r="3" spans="1:32" s="8" customFormat="1" ht="22.5">
      <c r="A3" s="19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32" s="18" customFormat="1">
      <c r="A4" s="5" t="s">
        <v>484</v>
      </c>
      <c r="B4" s="16" t="s">
        <v>495</v>
      </c>
      <c r="C4" s="10">
        <v>1117333014</v>
      </c>
      <c r="D4" s="10">
        <v>967237622</v>
      </c>
      <c r="E4" s="10">
        <v>435007</v>
      </c>
      <c r="F4" s="10">
        <v>11458707</v>
      </c>
      <c r="G4" s="10">
        <v>89547667</v>
      </c>
      <c r="H4" s="10">
        <v>765414</v>
      </c>
      <c r="I4" s="15" t="s">
        <v>488</v>
      </c>
      <c r="J4" s="10">
        <v>1655317</v>
      </c>
      <c r="K4" s="10">
        <v>1570000</v>
      </c>
      <c r="L4" s="10">
        <v>26500</v>
      </c>
      <c r="M4" s="10">
        <v>7418972</v>
      </c>
      <c r="N4" s="15" t="s">
        <v>488</v>
      </c>
      <c r="O4" s="10">
        <v>1636918</v>
      </c>
      <c r="P4" s="10">
        <v>2640308</v>
      </c>
      <c r="Q4" s="10">
        <v>18143474</v>
      </c>
      <c r="R4" s="10">
        <v>946500</v>
      </c>
      <c r="S4" s="15" t="s">
        <v>488</v>
      </c>
      <c r="T4" s="10">
        <v>181999</v>
      </c>
      <c r="U4" s="10">
        <v>11520963</v>
      </c>
      <c r="V4" s="10">
        <v>34390</v>
      </c>
      <c r="W4" s="10">
        <v>2113255</v>
      </c>
    </row>
    <row r="5" spans="1:32" s="18" customFormat="1">
      <c r="A5" s="16" t="s">
        <v>67</v>
      </c>
      <c r="B5" s="16" t="s">
        <v>495</v>
      </c>
      <c r="C5" s="10">
        <v>378011352</v>
      </c>
      <c r="D5" s="10">
        <v>332570607</v>
      </c>
      <c r="E5" s="10">
        <v>312300</v>
      </c>
      <c r="F5" s="10">
        <v>5270573</v>
      </c>
      <c r="G5" s="10">
        <v>33381729</v>
      </c>
      <c r="H5" s="10">
        <v>143080</v>
      </c>
      <c r="I5" s="15" t="s">
        <v>488</v>
      </c>
      <c r="J5" s="10">
        <v>905351</v>
      </c>
      <c r="K5" s="10">
        <v>11000</v>
      </c>
      <c r="L5" s="11" t="s">
        <v>488</v>
      </c>
      <c r="M5" s="10">
        <v>27430</v>
      </c>
      <c r="N5" s="15" t="s">
        <v>488</v>
      </c>
      <c r="O5" s="10">
        <v>414835</v>
      </c>
      <c r="P5" s="11" t="s">
        <v>488</v>
      </c>
      <c r="Q5" s="10">
        <v>3312742</v>
      </c>
      <c r="R5" s="10">
        <v>407798</v>
      </c>
      <c r="S5" s="15" t="s">
        <v>488</v>
      </c>
      <c r="T5" s="11" t="s">
        <v>488</v>
      </c>
      <c r="U5" s="10">
        <v>241229</v>
      </c>
      <c r="V5" s="11" t="s">
        <v>488</v>
      </c>
      <c r="W5" s="10">
        <v>1012678</v>
      </c>
    </row>
    <row r="6" spans="1:32" s="8" customFormat="1" ht="34.5">
      <c r="A6" s="13" t="s">
        <v>604</v>
      </c>
      <c r="B6" s="13" t="s">
        <v>603</v>
      </c>
      <c r="C6" s="14">
        <v>7688023</v>
      </c>
      <c r="D6" s="14">
        <v>6723269</v>
      </c>
      <c r="E6" s="15" t="s">
        <v>488</v>
      </c>
      <c r="F6" s="14">
        <v>8931</v>
      </c>
      <c r="G6" s="14">
        <v>682078</v>
      </c>
      <c r="H6" s="15" t="s">
        <v>488</v>
      </c>
      <c r="I6" s="15" t="s">
        <v>488</v>
      </c>
      <c r="J6" s="15" t="s">
        <v>488</v>
      </c>
      <c r="K6" s="15" t="s">
        <v>488</v>
      </c>
      <c r="L6" s="15" t="s">
        <v>488</v>
      </c>
      <c r="M6" s="15" t="s">
        <v>488</v>
      </c>
      <c r="N6" s="15" t="s">
        <v>488</v>
      </c>
      <c r="O6" s="15" t="s">
        <v>488</v>
      </c>
      <c r="P6" s="15" t="s">
        <v>488</v>
      </c>
      <c r="Q6" s="14">
        <v>273745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32" s="8" customFormat="1" ht="34.5">
      <c r="A7" s="13" t="s">
        <v>604</v>
      </c>
      <c r="B7" s="13" t="s">
        <v>605</v>
      </c>
      <c r="C7" s="14">
        <v>2305616</v>
      </c>
      <c r="D7" s="14">
        <v>1791612</v>
      </c>
      <c r="E7" s="15" t="s">
        <v>488</v>
      </c>
      <c r="F7" s="14">
        <v>8931</v>
      </c>
      <c r="G7" s="14">
        <v>231328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5" t="s">
        <v>488</v>
      </c>
      <c r="N7" s="15" t="s">
        <v>488</v>
      </c>
      <c r="O7" s="15" t="s">
        <v>488</v>
      </c>
      <c r="P7" s="15" t="s">
        <v>488</v>
      </c>
      <c r="Q7" s="14">
        <v>273745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32" s="8" customFormat="1" ht="23.25">
      <c r="A8" s="13" t="s">
        <v>607</v>
      </c>
      <c r="B8" s="13" t="s">
        <v>606</v>
      </c>
      <c r="C8" s="14">
        <v>268352</v>
      </c>
      <c r="D8" s="14">
        <v>122825</v>
      </c>
      <c r="E8" s="15" t="s">
        <v>488</v>
      </c>
      <c r="F8" s="14">
        <v>4054</v>
      </c>
      <c r="G8" s="14">
        <v>30242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5" t="s">
        <v>488</v>
      </c>
      <c r="N8" s="15" t="s">
        <v>488</v>
      </c>
      <c r="O8" s="15" t="s">
        <v>488</v>
      </c>
      <c r="P8" s="15" t="s">
        <v>488</v>
      </c>
      <c r="Q8" s="14">
        <v>111231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32" s="8" customFormat="1">
      <c r="A9" s="13" t="s">
        <v>609</v>
      </c>
      <c r="B9" s="13" t="s">
        <v>608</v>
      </c>
      <c r="C9" s="14">
        <v>54966</v>
      </c>
      <c r="D9" s="14">
        <v>32157</v>
      </c>
      <c r="E9" s="15" t="s">
        <v>488</v>
      </c>
      <c r="F9" s="14">
        <v>498</v>
      </c>
      <c r="G9" s="14">
        <v>2962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5" t="s">
        <v>488</v>
      </c>
      <c r="N9" s="15" t="s">
        <v>488</v>
      </c>
      <c r="O9" s="15" t="s">
        <v>488</v>
      </c>
      <c r="P9" s="15" t="s">
        <v>488</v>
      </c>
      <c r="Q9" s="14">
        <v>19349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32" s="8" customFormat="1">
      <c r="A10" s="13" t="s">
        <v>611</v>
      </c>
      <c r="B10" s="13" t="s">
        <v>610</v>
      </c>
      <c r="C10" s="14">
        <v>149376</v>
      </c>
      <c r="D10" s="14">
        <v>74047</v>
      </c>
      <c r="E10" s="15" t="s">
        <v>488</v>
      </c>
      <c r="F10" s="14">
        <v>258</v>
      </c>
      <c r="G10" s="14">
        <v>4100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4">
        <v>70971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32" s="8" customFormat="1">
      <c r="A11" s="13" t="s">
        <v>613</v>
      </c>
      <c r="B11" s="13" t="s">
        <v>612</v>
      </c>
      <c r="C11" s="14">
        <v>9133</v>
      </c>
      <c r="D11" s="14">
        <v>1594</v>
      </c>
      <c r="E11" s="15" t="s">
        <v>488</v>
      </c>
      <c r="F11" s="14">
        <v>1061</v>
      </c>
      <c r="G11" s="14">
        <v>4619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5" t="s">
        <v>488</v>
      </c>
      <c r="P11" s="15" t="s">
        <v>488</v>
      </c>
      <c r="Q11" s="14">
        <v>1859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32" s="8" customFormat="1">
      <c r="A12" s="13" t="s">
        <v>615</v>
      </c>
      <c r="B12" s="13" t="s">
        <v>614</v>
      </c>
      <c r="C12" s="14">
        <v>11558</v>
      </c>
      <c r="D12" s="14">
        <v>2197</v>
      </c>
      <c r="E12" s="15" t="s">
        <v>488</v>
      </c>
      <c r="F12" s="14">
        <v>1183</v>
      </c>
      <c r="G12" s="14">
        <v>5745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5" t="s">
        <v>488</v>
      </c>
      <c r="P12" s="15" t="s">
        <v>488</v>
      </c>
      <c r="Q12" s="14">
        <v>2434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32" s="8" customFormat="1">
      <c r="A13" s="13" t="s">
        <v>617</v>
      </c>
      <c r="B13" s="13" t="s">
        <v>616</v>
      </c>
      <c r="C13" s="14">
        <v>36473</v>
      </c>
      <c r="D13" s="14">
        <v>12829</v>
      </c>
      <c r="E13" s="15" t="s">
        <v>488</v>
      </c>
      <c r="F13" s="14">
        <v>1055</v>
      </c>
      <c r="G13" s="14">
        <v>5971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5" t="s">
        <v>488</v>
      </c>
      <c r="P13" s="15" t="s">
        <v>488</v>
      </c>
      <c r="Q13" s="14">
        <v>16618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32" s="8" customFormat="1" ht="23.25">
      <c r="A14" s="13" t="s">
        <v>619</v>
      </c>
      <c r="B14" s="13" t="s">
        <v>618</v>
      </c>
      <c r="C14" s="14">
        <v>6846</v>
      </c>
      <c r="D14" s="15" t="s">
        <v>488</v>
      </c>
      <c r="E14" s="15" t="s">
        <v>488</v>
      </c>
      <c r="F14" s="15" t="s">
        <v>488</v>
      </c>
      <c r="G14" s="14">
        <v>6846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32" s="8" customFormat="1">
      <c r="A15" s="13" t="s">
        <v>621</v>
      </c>
      <c r="B15" s="13" t="s">
        <v>620</v>
      </c>
      <c r="C15" s="14">
        <v>9102</v>
      </c>
      <c r="D15" s="14">
        <v>2300</v>
      </c>
      <c r="E15" s="15" t="s">
        <v>488</v>
      </c>
      <c r="F15" s="15" t="s">
        <v>488</v>
      </c>
      <c r="G15" s="14">
        <v>6802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5" t="s">
        <v>488</v>
      </c>
      <c r="P15" s="15" t="s">
        <v>488</v>
      </c>
      <c r="Q15" s="15" t="s">
        <v>488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32" s="8" customFormat="1">
      <c r="A16" s="13" t="s">
        <v>623</v>
      </c>
      <c r="B16" s="13" t="s">
        <v>622</v>
      </c>
      <c r="C16" s="14">
        <v>1395750</v>
      </c>
      <c r="D16" s="14">
        <v>1224069</v>
      </c>
      <c r="E16" s="15" t="s">
        <v>488</v>
      </c>
      <c r="F16" s="15" t="s">
        <v>488</v>
      </c>
      <c r="G16" s="14">
        <v>171681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5" t="s">
        <v>488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>
      <c r="A17" s="13" t="s">
        <v>625</v>
      </c>
      <c r="B17" s="13" t="s">
        <v>624</v>
      </c>
      <c r="C17" s="14">
        <v>33771</v>
      </c>
      <c r="D17" s="14">
        <v>31819</v>
      </c>
      <c r="E17" s="15" t="s">
        <v>488</v>
      </c>
      <c r="F17" s="15" t="s">
        <v>488</v>
      </c>
      <c r="G17" s="14">
        <v>1952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5" t="s">
        <v>488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23.25">
      <c r="A18" s="13" t="s">
        <v>627</v>
      </c>
      <c r="B18" s="13" t="s">
        <v>626</v>
      </c>
      <c r="C18" s="14">
        <v>598641</v>
      </c>
      <c r="D18" s="14">
        <v>410598</v>
      </c>
      <c r="E18" s="15" t="s">
        <v>488</v>
      </c>
      <c r="F18" s="14">
        <v>4878</v>
      </c>
      <c r="G18" s="14">
        <v>20652</v>
      </c>
      <c r="H18" s="15" t="s">
        <v>488</v>
      </c>
      <c r="I18" s="15" t="s">
        <v>488</v>
      </c>
      <c r="J18" s="15" t="s">
        <v>488</v>
      </c>
      <c r="K18" s="15" t="s">
        <v>488</v>
      </c>
      <c r="L18" s="15" t="s">
        <v>488</v>
      </c>
      <c r="M18" s="15" t="s">
        <v>488</v>
      </c>
      <c r="N18" s="15" t="s">
        <v>488</v>
      </c>
      <c r="O18" s="15" t="s">
        <v>488</v>
      </c>
      <c r="P18" s="15" t="s">
        <v>488</v>
      </c>
      <c r="Q18" s="14">
        <v>162514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 ht="34.5">
      <c r="A19" s="13" t="s">
        <v>629</v>
      </c>
      <c r="B19" s="13" t="s">
        <v>628</v>
      </c>
      <c r="C19" s="14">
        <v>5382407</v>
      </c>
      <c r="D19" s="14">
        <v>4931657</v>
      </c>
      <c r="E19" s="15" t="s">
        <v>488</v>
      </c>
      <c r="F19" s="15" t="s">
        <v>488</v>
      </c>
      <c r="G19" s="14">
        <v>450749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5" t="s">
        <v>488</v>
      </c>
      <c r="N19" s="15" t="s">
        <v>488</v>
      </c>
      <c r="O19" s="15" t="s">
        <v>488</v>
      </c>
      <c r="P19" s="15" t="s">
        <v>488</v>
      </c>
      <c r="Q19" s="15" t="s">
        <v>488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631</v>
      </c>
      <c r="B20" s="13" t="s">
        <v>630</v>
      </c>
      <c r="C20" s="14">
        <v>4654211</v>
      </c>
      <c r="D20" s="14">
        <v>4511150</v>
      </c>
      <c r="E20" s="15" t="s">
        <v>488</v>
      </c>
      <c r="F20" s="15" t="s">
        <v>488</v>
      </c>
      <c r="G20" s="14">
        <v>143061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5" t="s">
        <v>488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633</v>
      </c>
      <c r="B21" s="13" t="s">
        <v>632</v>
      </c>
      <c r="C21" s="14">
        <v>10822</v>
      </c>
      <c r="D21" s="14">
        <v>6683</v>
      </c>
      <c r="E21" s="15" t="s">
        <v>488</v>
      </c>
      <c r="F21" s="15" t="s">
        <v>488</v>
      </c>
      <c r="G21" s="14">
        <v>4139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5" t="s">
        <v>488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>
      <c r="A22" s="13" t="s">
        <v>635</v>
      </c>
      <c r="B22" s="13" t="s">
        <v>634</v>
      </c>
      <c r="C22" s="14">
        <v>352585</v>
      </c>
      <c r="D22" s="14">
        <v>273050</v>
      </c>
      <c r="E22" s="15" t="s">
        <v>488</v>
      </c>
      <c r="F22" s="15" t="s">
        <v>488</v>
      </c>
      <c r="G22" s="14">
        <v>79535</v>
      </c>
      <c r="H22" s="15" t="s">
        <v>488</v>
      </c>
      <c r="I22" s="15" t="s">
        <v>488</v>
      </c>
      <c r="J22" s="15" t="s">
        <v>488</v>
      </c>
      <c r="K22" s="15" t="s">
        <v>488</v>
      </c>
      <c r="L22" s="15" t="s">
        <v>488</v>
      </c>
      <c r="M22" s="15" t="s">
        <v>488</v>
      </c>
      <c r="N22" s="15" t="s">
        <v>488</v>
      </c>
      <c r="O22" s="15" t="s">
        <v>488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23.25">
      <c r="A23" s="13" t="s">
        <v>637</v>
      </c>
      <c r="B23" s="13" t="s">
        <v>636</v>
      </c>
      <c r="C23" s="14">
        <v>364789</v>
      </c>
      <c r="D23" s="14">
        <v>140775</v>
      </c>
      <c r="E23" s="15" t="s">
        <v>488</v>
      </c>
      <c r="F23" s="15" t="s">
        <v>488</v>
      </c>
      <c r="G23" s="14">
        <v>224014</v>
      </c>
      <c r="H23" s="15" t="s">
        <v>488</v>
      </c>
      <c r="I23" s="15" t="s">
        <v>488</v>
      </c>
      <c r="J23" s="15" t="s">
        <v>488</v>
      </c>
      <c r="K23" s="15" t="s">
        <v>488</v>
      </c>
      <c r="L23" s="15" t="s">
        <v>488</v>
      </c>
      <c r="M23" s="15" t="s">
        <v>488</v>
      </c>
      <c r="N23" s="15" t="s">
        <v>488</v>
      </c>
      <c r="O23" s="15" t="s">
        <v>488</v>
      </c>
      <c r="P23" s="15" t="s">
        <v>488</v>
      </c>
      <c r="Q23" s="15" t="s">
        <v>488</v>
      </c>
      <c r="R23" s="15" t="s">
        <v>488</v>
      </c>
      <c r="S23" s="15" t="s">
        <v>488</v>
      </c>
      <c r="T23" s="15" t="s">
        <v>488</v>
      </c>
      <c r="U23" s="15" t="s">
        <v>488</v>
      </c>
      <c r="V23" s="15" t="s">
        <v>488</v>
      </c>
      <c r="W23" s="15" t="s">
        <v>488</v>
      </c>
    </row>
    <row r="24" spans="1:23" s="8" customFormat="1" ht="34.5">
      <c r="A24" s="13" t="s">
        <v>639</v>
      </c>
      <c r="B24" s="13" t="s">
        <v>638</v>
      </c>
      <c r="C24" s="14">
        <v>20986975</v>
      </c>
      <c r="D24" s="14">
        <v>17335172</v>
      </c>
      <c r="E24" s="14">
        <v>87043</v>
      </c>
      <c r="F24" s="14">
        <v>2087566</v>
      </c>
      <c r="G24" s="14">
        <v>331214</v>
      </c>
      <c r="H24" s="15" t="s">
        <v>488</v>
      </c>
      <c r="I24" s="15" t="s">
        <v>488</v>
      </c>
      <c r="J24" s="14">
        <v>512622</v>
      </c>
      <c r="K24" s="14">
        <v>11000</v>
      </c>
      <c r="L24" s="15" t="s">
        <v>488</v>
      </c>
      <c r="M24" s="15" t="s">
        <v>488</v>
      </c>
      <c r="N24" s="15" t="s">
        <v>488</v>
      </c>
      <c r="O24" s="15" t="s">
        <v>488</v>
      </c>
      <c r="P24" s="15" t="s">
        <v>488</v>
      </c>
      <c r="Q24" s="14">
        <v>622357</v>
      </c>
      <c r="R24" s="15" t="s">
        <v>488</v>
      </c>
      <c r="S24" s="15" t="s">
        <v>488</v>
      </c>
      <c r="T24" s="15" t="s">
        <v>488</v>
      </c>
      <c r="U24" s="15" t="s">
        <v>488</v>
      </c>
      <c r="V24" s="15" t="s">
        <v>488</v>
      </c>
      <c r="W24" s="15" t="s">
        <v>488</v>
      </c>
    </row>
    <row r="25" spans="1:23" s="8" customFormat="1" ht="34.5">
      <c r="A25" s="13" t="s">
        <v>641</v>
      </c>
      <c r="B25" s="13" t="s">
        <v>640</v>
      </c>
      <c r="C25" s="14">
        <v>11166367</v>
      </c>
      <c r="D25" s="14">
        <v>7671263</v>
      </c>
      <c r="E25" s="14">
        <v>87043</v>
      </c>
      <c r="F25" s="14">
        <v>2081172</v>
      </c>
      <c r="G25" s="14">
        <v>184868</v>
      </c>
      <c r="H25" s="15" t="s">
        <v>488</v>
      </c>
      <c r="I25" s="15" t="s">
        <v>488</v>
      </c>
      <c r="J25" s="14">
        <v>512622</v>
      </c>
      <c r="K25" s="14">
        <v>11000</v>
      </c>
      <c r="L25" s="15" t="s">
        <v>488</v>
      </c>
      <c r="M25" s="15" t="s">
        <v>488</v>
      </c>
      <c r="N25" s="15" t="s">
        <v>488</v>
      </c>
      <c r="O25" s="15" t="s">
        <v>488</v>
      </c>
      <c r="P25" s="15" t="s">
        <v>488</v>
      </c>
      <c r="Q25" s="14">
        <v>618399</v>
      </c>
      <c r="R25" s="15" t="s">
        <v>488</v>
      </c>
      <c r="S25" s="15" t="s">
        <v>488</v>
      </c>
      <c r="T25" s="15" t="s">
        <v>488</v>
      </c>
      <c r="U25" s="15" t="s">
        <v>488</v>
      </c>
      <c r="V25" s="15" t="s">
        <v>488</v>
      </c>
      <c r="W25" s="15" t="s">
        <v>488</v>
      </c>
    </row>
    <row r="26" spans="1:23" s="8" customFormat="1">
      <c r="A26" s="13" t="s">
        <v>643</v>
      </c>
      <c r="B26" s="13" t="s">
        <v>642</v>
      </c>
      <c r="C26" s="14">
        <v>9682972</v>
      </c>
      <c r="D26" s="14">
        <v>6216189</v>
      </c>
      <c r="E26" s="14">
        <v>87043</v>
      </c>
      <c r="F26" s="14">
        <v>2081172</v>
      </c>
      <c r="G26" s="14">
        <v>160995</v>
      </c>
      <c r="H26" s="15" t="s">
        <v>488</v>
      </c>
      <c r="I26" s="15" t="s">
        <v>488</v>
      </c>
      <c r="J26" s="14">
        <v>512622</v>
      </c>
      <c r="K26" s="14">
        <v>11000</v>
      </c>
      <c r="L26" s="15" t="s">
        <v>488</v>
      </c>
      <c r="M26" s="15" t="s">
        <v>488</v>
      </c>
      <c r="N26" s="15" t="s">
        <v>488</v>
      </c>
      <c r="O26" s="15" t="s">
        <v>488</v>
      </c>
      <c r="P26" s="15" t="s">
        <v>488</v>
      </c>
      <c r="Q26" s="14">
        <v>613950</v>
      </c>
      <c r="R26" s="15" t="s">
        <v>488</v>
      </c>
      <c r="S26" s="15" t="s">
        <v>488</v>
      </c>
      <c r="T26" s="15" t="s">
        <v>488</v>
      </c>
      <c r="U26" s="15" t="s">
        <v>488</v>
      </c>
      <c r="V26" s="15" t="s">
        <v>488</v>
      </c>
      <c r="W26" s="15" t="s">
        <v>488</v>
      </c>
    </row>
    <row r="27" spans="1:23" s="8" customFormat="1">
      <c r="A27" s="13" t="s">
        <v>92</v>
      </c>
      <c r="B27" s="13" t="s">
        <v>644</v>
      </c>
      <c r="C27" s="14">
        <v>6207361</v>
      </c>
      <c r="D27" s="14">
        <v>5681837</v>
      </c>
      <c r="E27" s="15" t="s">
        <v>488</v>
      </c>
      <c r="F27" s="15" t="s">
        <v>488</v>
      </c>
      <c r="G27" s="14">
        <v>173</v>
      </c>
      <c r="H27" s="15" t="s">
        <v>488</v>
      </c>
      <c r="I27" s="15" t="s">
        <v>488</v>
      </c>
      <c r="J27" s="14">
        <v>512622</v>
      </c>
      <c r="K27" s="14">
        <v>8125</v>
      </c>
      <c r="L27" s="15" t="s">
        <v>488</v>
      </c>
      <c r="M27" s="15" t="s">
        <v>488</v>
      </c>
      <c r="N27" s="15" t="s">
        <v>488</v>
      </c>
      <c r="O27" s="15" t="s">
        <v>488</v>
      </c>
      <c r="P27" s="15" t="s">
        <v>488</v>
      </c>
      <c r="Q27" s="14">
        <v>4604</v>
      </c>
      <c r="R27" s="15" t="s">
        <v>488</v>
      </c>
      <c r="S27" s="15" t="s">
        <v>488</v>
      </c>
      <c r="T27" s="15" t="s">
        <v>488</v>
      </c>
      <c r="U27" s="15" t="s">
        <v>488</v>
      </c>
      <c r="V27" s="15" t="s">
        <v>488</v>
      </c>
      <c r="W27" s="15" t="s">
        <v>488</v>
      </c>
    </row>
    <row r="28" spans="1:23" s="8" customFormat="1" ht="23.25">
      <c r="A28" s="13" t="s">
        <v>646</v>
      </c>
      <c r="B28" s="13" t="s">
        <v>645</v>
      </c>
      <c r="C28" s="14">
        <v>94228</v>
      </c>
      <c r="D28" s="14">
        <v>7185</v>
      </c>
      <c r="E28" s="14">
        <v>87043</v>
      </c>
      <c r="F28" s="15" t="s">
        <v>488</v>
      </c>
      <c r="G28" s="15" t="s">
        <v>488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5" t="s">
        <v>488</v>
      </c>
      <c r="R28" s="15" t="s">
        <v>488</v>
      </c>
      <c r="S28" s="15" t="s">
        <v>488</v>
      </c>
      <c r="T28" s="15" t="s">
        <v>488</v>
      </c>
      <c r="U28" s="15" t="s">
        <v>488</v>
      </c>
      <c r="V28" s="15" t="s">
        <v>488</v>
      </c>
      <c r="W28" s="15" t="s">
        <v>488</v>
      </c>
    </row>
    <row r="29" spans="1:23" s="8" customFormat="1">
      <c r="A29" s="13" t="s">
        <v>648</v>
      </c>
      <c r="B29" s="13" t="s">
        <v>647</v>
      </c>
      <c r="C29" s="14">
        <v>10924</v>
      </c>
      <c r="D29" s="14">
        <v>10924</v>
      </c>
      <c r="E29" s="15" t="s">
        <v>488</v>
      </c>
      <c r="F29" s="15" t="s">
        <v>488</v>
      </c>
      <c r="G29" s="15" t="s">
        <v>488</v>
      </c>
      <c r="H29" s="15" t="s">
        <v>488</v>
      </c>
      <c r="I29" s="15" t="s">
        <v>488</v>
      </c>
      <c r="J29" s="15" t="s">
        <v>488</v>
      </c>
      <c r="K29" s="15" t="s">
        <v>488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5" t="s">
        <v>488</v>
      </c>
      <c r="R29" s="15" t="s">
        <v>488</v>
      </c>
      <c r="S29" s="15" t="s">
        <v>488</v>
      </c>
      <c r="T29" s="15" t="s">
        <v>488</v>
      </c>
      <c r="U29" s="15" t="s">
        <v>488</v>
      </c>
      <c r="V29" s="15" t="s">
        <v>488</v>
      </c>
      <c r="W29" s="15" t="s">
        <v>488</v>
      </c>
    </row>
    <row r="30" spans="1:23" s="8" customFormat="1">
      <c r="A30" s="13" t="s">
        <v>650</v>
      </c>
      <c r="B30" s="13" t="s">
        <v>649</v>
      </c>
      <c r="C30" s="14">
        <v>2734254</v>
      </c>
      <c r="D30" s="14">
        <v>40861</v>
      </c>
      <c r="E30" s="15" t="s">
        <v>488</v>
      </c>
      <c r="F30" s="14">
        <v>2081172</v>
      </c>
      <c r="G30" s="15" t="s">
        <v>488</v>
      </c>
      <c r="H30" s="15" t="s">
        <v>488</v>
      </c>
      <c r="I30" s="15" t="s">
        <v>488</v>
      </c>
      <c r="J30" s="15" t="s">
        <v>488</v>
      </c>
      <c r="K30" s="14">
        <v>2875</v>
      </c>
      <c r="L30" s="15" t="s">
        <v>488</v>
      </c>
      <c r="M30" s="15" t="s">
        <v>488</v>
      </c>
      <c r="N30" s="15" t="s">
        <v>488</v>
      </c>
      <c r="O30" s="15" t="s">
        <v>488</v>
      </c>
      <c r="P30" s="15" t="s">
        <v>488</v>
      </c>
      <c r="Q30" s="14">
        <v>609346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>
      <c r="A31" s="13" t="s">
        <v>652</v>
      </c>
      <c r="B31" s="13" t="s">
        <v>651</v>
      </c>
      <c r="C31" s="14">
        <v>636204</v>
      </c>
      <c r="D31" s="14">
        <v>475382</v>
      </c>
      <c r="E31" s="15" t="s">
        <v>488</v>
      </c>
      <c r="F31" s="15" t="s">
        <v>488</v>
      </c>
      <c r="G31" s="14">
        <v>160822</v>
      </c>
      <c r="H31" s="15" t="s">
        <v>488</v>
      </c>
      <c r="I31" s="15" t="s">
        <v>488</v>
      </c>
      <c r="J31" s="15" t="s">
        <v>488</v>
      </c>
      <c r="K31" s="15" t="s">
        <v>488</v>
      </c>
      <c r="L31" s="15" t="s">
        <v>488</v>
      </c>
      <c r="M31" s="15" t="s">
        <v>488</v>
      </c>
      <c r="N31" s="15" t="s">
        <v>488</v>
      </c>
      <c r="O31" s="15" t="s">
        <v>488</v>
      </c>
      <c r="P31" s="15" t="s">
        <v>488</v>
      </c>
      <c r="Q31" s="15" t="s">
        <v>488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 ht="23.25">
      <c r="A32" s="13" t="s">
        <v>97</v>
      </c>
      <c r="B32" s="13" t="s">
        <v>653</v>
      </c>
      <c r="C32" s="14">
        <v>1185344</v>
      </c>
      <c r="D32" s="14">
        <v>1180282</v>
      </c>
      <c r="E32" s="15" t="s">
        <v>488</v>
      </c>
      <c r="F32" s="15" t="s">
        <v>488</v>
      </c>
      <c r="G32" s="14">
        <v>613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4">
        <v>4448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>
      <c r="A33" s="13" t="s">
        <v>655</v>
      </c>
      <c r="B33" s="13" t="s">
        <v>654</v>
      </c>
      <c r="C33" s="14">
        <v>298052</v>
      </c>
      <c r="D33" s="14">
        <v>274792</v>
      </c>
      <c r="E33" s="15" t="s">
        <v>488</v>
      </c>
      <c r="F33" s="15" t="s">
        <v>488</v>
      </c>
      <c r="G33" s="14">
        <v>23260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5" t="s">
        <v>488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 ht="34.5">
      <c r="A34" s="13" t="s">
        <v>657</v>
      </c>
      <c r="B34" s="13" t="s">
        <v>656</v>
      </c>
      <c r="C34" s="14">
        <v>9820607</v>
      </c>
      <c r="D34" s="14">
        <v>9663909</v>
      </c>
      <c r="E34" s="15" t="s">
        <v>488</v>
      </c>
      <c r="F34" s="14">
        <v>6394</v>
      </c>
      <c r="G34" s="14">
        <v>146345</v>
      </c>
      <c r="H34" s="15" t="s">
        <v>488</v>
      </c>
      <c r="I34" s="15" t="s">
        <v>488</v>
      </c>
      <c r="J34" s="15" t="s">
        <v>488</v>
      </c>
      <c r="K34" s="15" t="s">
        <v>488</v>
      </c>
      <c r="L34" s="15" t="s">
        <v>488</v>
      </c>
      <c r="M34" s="15" t="s">
        <v>488</v>
      </c>
      <c r="N34" s="15" t="s">
        <v>488</v>
      </c>
      <c r="O34" s="15" t="s">
        <v>488</v>
      </c>
      <c r="P34" s="15" t="s">
        <v>488</v>
      </c>
      <c r="Q34" s="14">
        <v>3959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659</v>
      </c>
      <c r="B35" s="13" t="s">
        <v>658</v>
      </c>
      <c r="C35" s="14">
        <v>4520086</v>
      </c>
      <c r="D35" s="14">
        <v>4391044</v>
      </c>
      <c r="E35" s="15" t="s">
        <v>488</v>
      </c>
      <c r="F35" s="14">
        <v>388</v>
      </c>
      <c r="G35" s="14">
        <v>128655</v>
      </c>
      <c r="H35" s="15" t="s">
        <v>488</v>
      </c>
      <c r="I35" s="15" t="s">
        <v>488</v>
      </c>
      <c r="J35" s="15" t="s">
        <v>488</v>
      </c>
      <c r="K35" s="15" t="s">
        <v>488</v>
      </c>
      <c r="L35" s="15" t="s">
        <v>488</v>
      </c>
      <c r="M35" s="15" t="s">
        <v>488</v>
      </c>
      <c r="N35" s="15" t="s">
        <v>488</v>
      </c>
      <c r="O35" s="15" t="s">
        <v>488</v>
      </c>
      <c r="P35" s="15" t="s">
        <v>488</v>
      </c>
      <c r="Q35" s="15" t="s">
        <v>488</v>
      </c>
      <c r="R35" s="15" t="s">
        <v>488</v>
      </c>
      <c r="S35" s="15" t="s">
        <v>488</v>
      </c>
      <c r="T35" s="15" t="s">
        <v>488</v>
      </c>
      <c r="U35" s="15" t="s">
        <v>488</v>
      </c>
      <c r="V35" s="15" t="s">
        <v>488</v>
      </c>
      <c r="W35" s="15" t="s">
        <v>488</v>
      </c>
    </row>
    <row r="36" spans="1:23" s="8" customFormat="1">
      <c r="A36" s="13" t="s">
        <v>661</v>
      </c>
      <c r="B36" s="13" t="s">
        <v>660</v>
      </c>
      <c r="C36" s="14">
        <v>83308</v>
      </c>
      <c r="D36" s="14">
        <v>80362</v>
      </c>
      <c r="E36" s="15" t="s">
        <v>488</v>
      </c>
      <c r="F36" s="15" t="s">
        <v>488</v>
      </c>
      <c r="G36" s="14">
        <v>2946</v>
      </c>
      <c r="H36" s="15" t="s">
        <v>488</v>
      </c>
      <c r="I36" s="15" t="s">
        <v>488</v>
      </c>
      <c r="J36" s="15" t="s">
        <v>488</v>
      </c>
      <c r="K36" s="15" t="s">
        <v>488</v>
      </c>
      <c r="L36" s="15" t="s">
        <v>488</v>
      </c>
      <c r="M36" s="15" t="s">
        <v>488</v>
      </c>
      <c r="N36" s="15" t="s">
        <v>488</v>
      </c>
      <c r="O36" s="15" t="s">
        <v>488</v>
      </c>
      <c r="P36" s="15" t="s">
        <v>488</v>
      </c>
      <c r="Q36" s="15" t="s">
        <v>488</v>
      </c>
      <c r="R36" s="15" t="s">
        <v>488</v>
      </c>
      <c r="S36" s="15" t="s">
        <v>488</v>
      </c>
      <c r="T36" s="15" t="s">
        <v>488</v>
      </c>
      <c r="U36" s="15" t="s">
        <v>488</v>
      </c>
      <c r="V36" s="15" t="s">
        <v>488</v>
      </c>
      <c r="W36" s="15" t="s">
        <v>488</v>
      </c>
    </row>
    <row r="37" spans="1:23" s="8" customFormat="1" ht="23.25">
      <c r="A37" s="13" t="s">
        <v>663</v>
      </c>
      <c r="B37" s="13" t="s">
        <v>662</v>
      </c>
      <c r="C37" s="14">
        <v>5217213</v>
      </c>
      <c r="D37" s="14">
        <v>5192503</v>
      </c>
      <c r="E37" s="15" t="s">
        <v>488</v>
      </c>
      <c r="F37" s="14">
        <v>6006</v>
      </c>
      <c r="G37" s="14">
        <v>14745</v>
      </c>
      <c r="H37" s="15" t="s">
        <v>488</v>
      </c>
      <c r="I37" s="15" t="s">
        <v>488</v>
      </c>
      <c r="J37" s="15" t="s">
        <v>488</v>
      </c>
      <c r="K37" s="15" t="s">
        <v>488</v>
      </c>
      <c r="L37" s="15" t="s">
        <v>488</v>
      </c>
      <c r="M37" s="15" t="s">
        <v>488</v>
      </c>
      <c r="N37" s="15" t="s">
        <v>488</v>
      </c>
      <c r="O37" s="15" t="s">
        <v>488</v>
      </c>
      <c r="P37" s="15" t="s">
        <v>488</v>
      </c>
      <c r="Q37" s="14">
        <v>3959</v>
      </c>
      <c r="R37" s="15" t="s">
        <v>488</v>
      </c>
      <c r="S37" s="15" t="s">
        <v>488</v>
      </c>
      <c r="T37" s="15" t="s">
        <v>488</v>
      </c>
      <c r="U37" s="15" t="s">
        <v>488</v>
      </c>
      <c r="V37" s="15" t="s">
        <v>488</v>
      </c>
      <c r="W37" s="15" t="s">
        <v>488</v>
      </c>
    </row>
    <row r="38" spans="1:23" s="8" customFormat="1" ht="34.5">
      <c r="A38" s="13" t="s">
        <v>665</v>
      </c>
      <c r="B38" s="13" t="s">
        <v>664</v>
      </c>
      <c r="C38" s="14">
        <v>47960691</v>
      </c>
      <c r="D38" s="14">
        <v>40036373</v>
      </c>
      <c r="E38" s="15" t="s">
        <v>488</v>
      </c>
      <c r="F38" s="14">
        <v>2907801</v>
      </c>
      <c r="G38" s="14">
        <v>1968261</v>
      </c>
      <c r="H38" s="14">
        <v>143080</v>
      </c>
      <c r="I38" s="15" t="s">
        <v>488</v>
      </c>
      <c r="J38" s="14">
        <v>1600</v>
      </c>
      <c r="K38" s="15" t="s">
        <v>488</v>
      </c>
      <c r="L38" s="15" t="s">
        <v>488</v>
      </c>
      <c r="M38" s="15" t="s">
        <v>488</v>
      </c>
      <c r="N38" s="15" t="s">
        <v>488</v>
      </c>
      <c r="O38" s="14">
        <v>18750</v>
      </c>
      <c r="P38" s="15" t="s">
        <v>488</v>
      </c>
      <c r="Q38" s="14">
        <v>1260885</v>
      </c>
      <c r="R38" s="14">
        <v>407798</v>
      </c>
      <c r="S38" s="15" t="s">
        <v>488</v>
      </c>
      <c r="T38" s="15" t="s">
        <v>488</v>
      </c>
      <c r="U38" s="14">
        <v>241229</v>
      </c>
      <c r="V38" s="15" t="s">
        <v>488</v>
      </c>
      <c r="W38" s="14">
        <v>974914</v>
      </c>
    </row>
    <row r="39" spans="1:23" s="8" customFormat="1" ht="34.5">
      <c r="A39" s="13" t="s">
        <v>667</v>
      </c>
      <c r="B39" s="13" t="s">
        <v>666</v>
      </c>
      <c r="C39" s="14">
        <v>36788411</v>
      </c>
      <c r="D39" s="14">
        <v>29887338</v>
      </c>
      <c r="E39" s="15" t="s">
        <v>488</v>
      </c>
      <c r="F39" s="14">
        <v>2903150</v>
      </c>
      <c r="G39" s="14">
        <v>1137467</v>
      </c>
      <c r="H39" s="14">
        <v>143080</v>
      </c>
      <c r="I39" s="15" t="s">
        <v>488</v>
      </c>
      <c r="J39" s="15" t="s">
        <v>488</v>
      </c>
      <c r="K39" s="15" t="s">
        <v>488</v>
      </c>
      <c r="L39" s="15" t="s">
        <v>488</v>
      </c>
      <c r="M39" s="15" t="s">
        <v>488</v>
      </c>
      <c r="N39" s="15" t="s">
        <v>488</v>
      </c>
      <c r="O39" s="15" t="s">
        <v>488</v>
      </c>
      <c r="P39" s="15" t="s">
        <v>488</v>
      </c>
      <c r="Q39" s="14">
        <v>1093435</v>
      </c>
      <c r="R39" s="14">
        <v>407798</v>
      </c>
      <c r="S39" s="15" t="s">
        <v>488</v>
      </c>
      <c r="T39" s="15" t="s">
        <v>488</v>
      </c>
      <c r="U39" s="14">
        <v>241229</v>
      </c>
      <c r="V39" s="15" t="s">
        <v>488</v>
      </c>
      <c r="W39" s="14">
        <v>974914</v>
      </c>
    </row>
    <row r="40" spans="1:23" s="8" customFormat="1">
      <c r="A40" s="13" t="s">
        <v>669</v>
      </c>
      <c r="B40" s="13" t="s">
        <v>668</v>
      </c>
      <c r="C40" s="14">
        <v>9425124</v>
      </c>
      <c r="D40" s="14">
        <v>5510666</v>
      </c>
      <c r="E40" s="15" t="s">
        <v>488</v>
      </c>
      <c r="F40" s="14">
        <v>1359639</v>
      </c>
      <c r="G40" s="14">
        <v>4527</v>
      </c>
      <c r="H40" s="14">
        <v>143080</v>
      </c>
      <c r="I40" s="15" t="s">
        <v>488</v>
      </c>
      <c r="J40" s="15" t="s">
        <v>488</v>
      </c>
      <c r="K40" s="15" t="s">
        <v>488</v>
      </c>
      <c r="L40" s="15" t="s">
        <v>488</v>
      </c>
      <c r="M40" s="15" t="s">
        <v>488</v>
      </c>
      <c r="N40" s="15" t="s">
        <v>488</v>
      </c>
      <c r="O40" s="15" t="s">
        <v>488</v>
      </c>
      <c r="P40" s="15" t="s">
        <v>488</v>
      </c>
      <c r="Q40" s="14">
        <v>783271</v>
      </c>
      <c r="R40" s="14">
        <v>407798</v>
      </c>
      <c r="S40" s="15" t="s">
        <v>488</v>
      </c>
      <c r="T40" s="15" t="s">
        <v>488</v>
      </c>
      <c r="U40" s="14">
        <v>241229</v>
      </c>
      <c r="V40" s="15" t="s">
        <v>488</v>
      </c>
      <c r="W40" s="14">
        <v>974914</v>
      </c>
    </row>
    <row r="41" spans="1:23" s="8" customFormat="1">
      <c r="A41" s="13" t="s">
        <v>107</v>
      </c>
      <c r="B41" s="13" t="s">
        <v>670</v>
      </c>
      <c r="C41" s="14">
        <v>2753838</v>
      </c>
      <c r="D41" s="14">
        <v>2697533</v>
      </c>
      <c r="E41" s="15" t="s">
        <v>488</v>
      </c>
      <c r="F41" s="14">
        <v>369</v>
      </c>
      <c r="G41" s="14">
        <v>55937</v>
      </c>
      <c r="H41" s="15" t="s">
        <v>488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5" t="s">
        <v>488</v>
      </c>
      <c r="P41" s="15" t="s">
        <v>488</v>
      </c>
      <c r="Q41" s="15" t="s">
        <v>488</v>
      </c>
      <c r="R41" s="15" t="s">
        <v>488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5" t="s">
        <v>488</v>
      </c>
    </row>
    <row r="42" spans="1:23" s="8" customFormat="1">
      <c r="A42" s="13" t="s">
        <v>672</v>
      </c>
      <c r="B42" s="13" t="s">
        <v>671</v>
      </c>
      <c r="C42" s="14">
        <v>11701776</v>
      </c>
      <c r="D42" s="14">
        <v>11501253</v>
      </c>
      <c r="E42" s="15" t="s">
        <v>488</v>
      </c>
      <c r="F42" s="14">
        <v>197421</v>
      </c>
      <c r="G42" s="14">
        <v>3102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5" t="s">
        <v>488</v>
      </c>
      <c r="N42" s="15" t="s">
        <v>488</v>
      </c>
      <c r="O42" s="15" t="s">
        <v>488</v>
      </c>
      <c r="P42" s="15" t="s">
        <v>488</v>
      </c>
      <c r="Q42" s="15" t="s">
        <v>488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 ht="34.5">
      <c r="A43" s="13" t="s">
        <v>109</v>
      </c>
      <c r="B43" s="13" t="s">
        <v>673</v>
      </c>
      <c r="C43" s="14">
        <v>5373126</v>
      </c>
      <c r="D43" s="14">
        <v>5012709</v>
      </c>
      <c r="E43" s="15" t="s">
        <v>488</v>
      </c>
      <c r="F43" s="14">
        <v>359575</v>
      </c>
      <c r="G43" s="14">
        <v>841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5" t="s">
        <v>488</v>
      </c>
      <c r="N43" s="15" t="s">
        <v>488</v>
      </c>
      <c r="O43" s="15" t="s">
        <v>488</v>
      </c>
      <c r="P43" s="15" t="s">
        <v>488</v>
      </c>
      <c r="Q43" s="15" t="s">
        <v>488</v>
      </c>
      <c r="R43" s="15" t="s">
        <v>488</v>
      </c>
      <c r="S43" s="15" t="s">
        <v>488</v>
      </c>
      <c r="T43" s="15" t="s">
        <v>488</v>
      </c>
      <c r="U43" s="15" t="s">
        <v>488</v>
      </c>
      <c r="V43" s="15" t="s">
        <v>488</v>
      </c>
      <c r="W43" s="15" t="s">
        <v>488</v>
      </c>
    </row>
    <row r="44" spans="1:23" s="8" customFormat="1">
      <c r="A44" s="13" t="s">
        <v>675</v>
      </c>
      <c r="B44" s="13" t="s">
        <v>674</v>
      </c>
      <c r="C44" s="14">
        <v>1692123</v>
      </c>
      <c r="D44" s="14">
        <v>1629863</v>
      </c>
      <c r="E44" s="15" t="s">
        <v>488</v>
      </c>
      <c r="F44" s="14">
        <v>61419</v>
      </c>
      <c r="G44" s="14">
        <v>841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5" t="s">
        <v>488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>
      <c r="A45" s="13" t="s">
        <v>677</v>
      </c>
      <c r="B45" s="13" t="s">
        <v>676</v>
      </c>
      <c r="C45" s="14">
        <v>2006925</v>
      </c>
      <c r="D45" s="14">
        <v>1709535</v>
      </c>
      <c r="E45" s="15" t="s">
        <v>488</v>
      </c>
      <c r="F45" s="14">
        <v>297390</v>
      </c>
      <c r="G45" s="15" t="s">
        <v>488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5" t="s">
        <v>488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 ht="23.25">
      <c r="A46" s="13" t="s">
        <v>679</v>
      </c>
      <c r="B46" s="13" t="s">
        <v>678</v>
      </c>
      <c r="C46" s="14">
        <v>1674078</v>
      </c>
      <c r="D46" s="14">
        <v>1673312</v>
      </c>
      <c r="E46" s="15" t="s">
        <v>488</v>
      </c>
      <c r="F46" s="14">
        <v>766</v>
      </c>
      <c r="G46" s="15" t="s">
        <v>488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5" t="s">
        <v>488</v>
      </c>
      <c r="V46" s="15" t="s">
        <v>488</v>
      </c>
      <c r="W46" s="15" t="s">
        <v>488</v>
      </c>
    </row>
    <row r="47" spans="1:23" s="8" customFormat="1">
      <c r="A47" s="13" t="s">
        <v>113</v>
      </c>
      <c r="B47" s="13" t="s">
        <v>680</v>
      </c>
      <c r="C47" s="14">
        <v>4031783</v>
      </c>
      <c r="D47" s="14">
        <v>3011038</v>
      </c>
      <c r="E47" s="15" t="s">
        <v>488</v>
      </c>
      <c r="F47" s="14">
        <v>465596</v>
      </c>
      <c r="G47" s="14">
        <v>244984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4">
        <v>310164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 ht="23.25">
      <c r="A48" s="13" t="s">
        <v>682</v>
      </c>
      <c r="B48" s="13" t="s">
        <v>681</v>
      </c>
      <c r="C48" s="14">
        <v>3502763</v>
      </c>
      <c r="D48" s="14">
        <v>2154138</v>
      </c>
      <c r="E48" s="15" t="s">
        <v>488</v>
      </c>
      <c r="F48" s="14">
        <v>520550</v>
      </c>
      <c r="G48" s="14">
        <v>828076</v>
      </c>
      <c r="H48" s="15" t="s">
        <v>488</v>
      </c>
      <c r="I48" s="15" t="s">
        <v>488</v>
      </c>
      <c r="J48" s="15" t="s">
        <v>488</v>
      </c>
      <c r="K48" s="15" t="s">
        <v>488</v>
      </c>
      <c r="L48" s="15" t="s">
        <v>488</v>
      </c>
      <c r="M48" s="15" t="s">
        <v>488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5" t="s">
        <v>488</v>
      </c>
    </row>
    <row r="49" spans="1:23" s="8" customFormat="1" ht="23.25">
      <c r="A49" s="13" t="s">
        <v>684</v>
      </c>
      <c r="B49" s="13" t="s">
        <v>683</v>
      </c>
      <c r="C49" s="14">
        <v>1454649</v>
      </c>
      <c r="D49" s="14">
        <v>593665</v>
      </c>
      <c r="E49" s="15" t="s">
        <v>488</v>
      </c>
      <c r="F49" s="14">
        <v>3558</v>
      </c>
      <c r="G49" s="14">
        <v>690289</v>
      </c>
      <c r="H49" s="15" t="s">
        <v>488</v>
      </c>
      <c r="I49" s="15" t="s">
        <v>488</v>
      </c>
      <c r="J49" s="15" t="s">
        <v>488</v>
      </c>
      <c r="K49" s="15" t="s">
        <v>488</v>
      </c>
      <c r="L49" s="15" t="s">
        <v>488</v>
      </c>
      <c r="M49" s="15" t="s">
        <v>488</v>
      </c>
      <c r="N49" s="15" t="s">
        <v>488</v>
      </c>
      <c r="O49" s="15" t="s">
        <v>488</v>
      </c>
      <c r="P49" s="15" t="s">
        <v>488</v>
      </c>
      <c r="Q49" s="14">
        <v>167137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>
      <c r="A50" s="13" t="s">
        <v>686</v>
      </c>
      <c r="B50" s="13" t="s">
        <v>685</v>
      </c>
      <c r="C50" s="14">
        <v>1454649</v>
      </c>
      <c r="D50" s="14">
        <v>593665</v>
      </c>
      <c r="E50" s="15" t="s">
        <v>488</v>
      </c>
      <c r="F50" s="14">
        <v>3558</v>
      </c>
      <c r="G50" s="14">
        <v>690289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5" t="s">
        <v>488</v>
      </c>
      <c r="N50" s="15" t="s">
        <v>488</v>
      </c>
      <c r="O50" s="15" t="s">
        <v>488</v>
      </c>
      <c r="P50" s="15" t="s">
        <v>488</v>
      </c>
      <c r="Q50" s="14">
        <v>167137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5" t="s">
        <v>488</v>
      </c>
    </row>
    <row r="51" spans="1:23" s="8" customFormat="1" ht="34.5">
      <c r="A51" s="13" t="s">
        <v>688</v>
      </c>
      <c r="B51" s="13" t="s">
        <v>687</v>
      </c>
      <c r="C51" s="14">
        <v>9717631</v>
      </c>
      <c r="D51" s="14">
        <v>9555370</v>
      </c>
      <c r="E51" s="15" t="s">
        <v>488</v>
      </c>
      <c r="F51" s="14">
        <v>1094</v>
      </c>
      <c r="G51" s="14">
        <v>140505</v>
      </c>
      <c r="H51" s="15" t="s">
        <v>488</v>
      </c>
      <c r="I51" s="15" t="s">
        <v>488</v>
      </c>
      <c r="J51" s="14">
        <v>1600</v>
      </c>
      <c r="K51" s="15" t="s">
        <v>488</v>
      </c>
      <c r="L51" s="15" t="s">
        <v>488</v>
      </c>
      <c r="M51" s="15" t="s">
        <v>488</v>
      </c>
      <c r="N51" s="15" t="s">
        <v>488</v>
      </c>
      <c r="O51" s="14">
        <v>18750</v>
      </c>
      <c r="P51" s="15" t="s">
        <v>488</v>
      </c>
      <c r="Q51" s="14">
        <v>313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 ht="23.25">
      <c r="A52" s="13" t="s">
        <v>118</v>
      </c>
      <c r="B52" s="13" t="s">
        <v>689</v>
      </c>
      <c r="C52" s="14">
        <v>1600</v>
      </c>
      <c r="D52" s="15" t="s">
        <v>488</v>
      </c>
      <c r="E52" s="15" t="s">
        <v>488</v>
      </c>
      <c r="F52" s="15" t="s">
        <v>488</v>
      </c>
      <c r="G52" s="15" t="s">
        <v>488</v>
      </c>
      <c r="H52" s="15" t="s">
        <v>488</v>
      </c>
      <c r="I52" s="15" t="s">
        <v>488</v>
      </c>
      <c r="J52" s="14">
        <v>1600</v>
      </c>
      <c r="K52" s="15" t="s">
        <v>488</v>
      </c>
      <c r="L52" s="15" t="s">
        <v>488</v>
      </c>
      <c r="M52" s="15" t="s">
        <v>488</v>
      </c>
      <c r="N52" s="15" t="s">
        <v>488</v>
      </c>
      <c r="O52" s="15" t="s">
        <v>488</v>
      </c>
      <c r="P52" s="15" t="s">
        <v>488</v>
      </c>
      <c r="Q52" s="15" t="s">
        <v>488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691</v>
      </c>
      <c r="B53" s="13" t="s">
        <v>690</v>
      </c>
      <c r="C53" s="14">
        <v>6228688</v>
      </c>
      <c r="D53" s="14">
        <v>6082806</v>
      </c>
      <c r="E53" s="15" t="s">
        <v>488</v>
      </c>
      <c r="F53" s="14">
        <v>850</v>
      </c>
      <c r="G53" s="14">
        <v>125969</v>
      </c>
      <c r="H53" s="15" t="s">
        <v>488</v>
      </c>
      <c r="I53" s="15" t="s">
        <v>488</v>
      </c>
      <c r="J53" s="15" t="s">
        <v>488</v>
      </c>
      <c r="K53" s="15" t="s">
        <v>488</v>
      </c>
      <c r="L53" s="15" t="s">
        <v>488</v>
      </c>
      <c r="M53" s="15" t="s">
        <v>488</v>
      </c>
      <c r="N53" s="15" t="s">
        <v>488</v>
      </c>
      <c r="O53" s="14">
        <v>18750</v>
      </c>
      <c r="P53" s="15" t="s">
        <v>488</v>
      </c>
      <c r="Q53" s="14">
        <v>313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5" t="s">
        <v>488</v>
      </c>
    </row>
    <row r="54" spans="1:23" s="8" customFormat="1">
      <c r="A54" s="13" t="s">
        <v>120</v>
      </c>
      <c r="B54" s="13" t="s">
        <v>692</v>
      </c>
      <c r="C54" s="14">
        <v>6023987</v>
      </c>
      <c r="D54" s="14">
        <v>5995209</v>
      </c>
      <c r="E54" s="15" t="s">
        <v>488</v>
      </c>
      <c r="F54" s="15" t="s">
        <v>488</v>
      </c>
      <c r="G54" s="14">
        <v>10028</v>
      </c>
      <c r="H54" s="15" t="s">
        <v>488</v>
      </c>
      <c r="I54" s="15" t="s">
        <v>488</v>
      </c>
      <c r="J54" s="15" t="s">
        <v>488</v>
      </c>
      <c r="K54" s="15" t="s">
        <v>488</v>
      </c>
      <c r="L54" s="15" t="s">
        <v>488</v>
      </c>
      <c r="M54" s="15" t="s">
        <v>488</v>
      </c>
      <c r="N54" s="15" t="s">
        <v>488</v>
      </c>
      <c r="O54" s="14">
        <v>18750</v>
      </c>
      <c r="P54" s="15" t="s">
        <v>488</v>
      </c>
      <c r="Q54" s="15" t="s">
        <v>488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>
      <c r="A55" s="13" t="s">
        <v>121</v>
      </c>
      <c r="B55" s="13" t="s">
        <v>693</v>
      </c>
      <c r="C55" s="14">
        <v>1158</v>
      </c>
      <c r="D55" s="14">
        <v>1158</v>
      </c>
      <c r="E55" s="15" t="s">
        <v>488</v>
      </c>
      <c r="F55" s="15" t="s">
        <v>488</v>
      </c>
      <c r="G55" s="15" t="s">
        <v>488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 ht="23.25">
      <c r="A56" s="13" t="s">
        <v>123</v>
      </c>
      <c r="B56" s="13" t="s">
        <v>694</v>
      </c>
      <c r="C56" s="14">
        <v>203543</v>
      </c>
      <c r="D56" s="14">
        <v>86439</v>
      </c>
      <c r="E56" s="15" t="s">
        <v>488</v>
      </c>
      <c r="F56" s="14">
        <v>850</v>
      </c>
      <c r="G56" s="14">
        <v>115941</v>
      </c>
      <c r="H56" s="15" t="s">
        <v>488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5" t="s">
        <v>488</v>
      </c>
      <c r="N56" s="15" t="s">
        <v>488</v>
      </c>
      <c r="O56" s="15" t="s">
        <v>488</v>
      </c>
      <c r="P56" s="15" t="s">
        <v>488</v>
      </c>
      <c r="Q56" s="14">
        <v>313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 ht="23.25">
      <c r="A57" s="13" t="s">
        <v>124</v>
      </c>
      <c r="B57" s="13" t="s">
        <v>695</v>
      </c>
      <c r="C57" s="14">
        <v>3487344</v>
      </c>
      <c r="D57" s="14">
        <v>3472564</v>
      </c>
      <c r="E57" s="15" t="s">
        <v>488</v>
      </c>
      <c r="F57" s="14">
        <v>244</v>
      </c>
      <c r="G57" s="14">
        <v>14536</v>
      </c>
      <c r="H57" s="15" t="s">
        <v>488</v>
      </c>
      <c r="I57" s="15" t="s">
        <v>488</v>
      </c>
      <c r="J57" s="15" t="s">
        <v>488</v>
      </c>
      <c r="K57" s="15" t="s">
        <v>488</v>
      </c>
      <c r="L57" s="15" t="s">
        <v>488</v>
      </c>
      <c r="M57" s="15" t="s">
        <v>488</v>
      </c>
      <c r="N57" s="15" t="s">
        <v>488</v>
      </c>
      <c r="O57" s="15" t="s">
        <v>488</v>
      </c>
      <c r="P57" s="15" t="s">
        <v>488</v>
      </c>
      <c r="Q57" s="15" t="s">
        <v>488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 ht="23.25">
      <c r="A58" s="13" t="s">
        <v>697</v>
      </c>
      <c r="B58" s="13" t="s">
        <v>696</v>
      </c>
      <c r="C58" s="14">
        <v>2735402</v>
      </c>
      <c r="D58" s="14">
        <v>2720622</v>
      </c>
      <c r="E58" s="15" t="s">
        <v>488</v>
      </c>
      <c r="F58" s="14">
        <v>244</v>
      </c>
      <c r="G58" s="14">
        <v>14536</v>
      </c>
      <c r="H58" s="15" t="s">
        <v>488</v>
      </c>
      <c r="I58" s="15" t="s">
        <v>488</v>
      </c>
      <c r="J58" s="15" t="s">
        <v>488</v>
      </c>
      <c r="K58" s="15" t="s">
        <v>488</v>
      </c>
      <c r="L58" s="15" t="s">
        <v>488</v>
      </c>
      <c r="M58" s="15" t="s">
        <v>488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 ht="23.25">
      <c r="A59" s="13" t="s">
        <v>126</v>
      </c>
      <c r="B59" s="13" t="s">
        <v>698</v>
      </c>
      <c r="C59" s="14">
        <v>751942</v>
      </c>
      <c r="D59" s="14">
        <v>751942</v>
      </c>
      <c r="E59" s="15" t="s">
        <v>488</v>
      </c>
      <c r="F59" s="15" t="s">
        <v>488</v>
      </c>
      <c r="G59" s="15" t="s">
        <v>488</v>
      </c>
      <c r="H59" s="15" t="s">
        <v>488</v>
      </c>
      <c r="I59" s="15" t="s">
        <v>488</v>
      </c>
      <c r="J59" s="15" t="s">
        <v>488</v>
      </c>
      <c r="K59" s="15" t="s">
        <v>488</v>
      </c>
      <c r="L59" s="15" t="s">
        <v>488</v>
      </c>
      <c r="M59" s="15" t="s">
        <v>488</v>
      </c>
      <c r="N59" s="15" t="s">
        <v>488</v>
      </c>
      <c r="O59" s="15" t="s">
        <v>488</v>
      </c>
      <c r="P59" s="15" t="s">
        <v>488</v>
      </c>
      <c r="Q59" s="15" t="s">
        <v>488</v>
      </c>
      <c r="R59" s="15" t="s">
        <v>488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5" t="s">
        <v>488</v>
      </c>
    </row>
    <row r="60" spans="1:23" s="8" customFormat="1" ht="23.25">
      <c r="A60" s="13" t="s">
        <v>700</v>
      </c>
      <c r="B60" s="13" t="s">
        <v>699</v>
      </c>
      <c r="C60" s="14">
        <v>69054836</v>
      </c>
      <c r="D60" s="14">
        <v>39939566</v>
      </c>
      <c r="E60" s="15" t="s">
        <v>488</v>
      </c>
      <c r="F60" s="14">
        <v>178660</v>
      </c>
      <c r="G60" s="14">
        <v>28370935</v>
      </c>
      <c r="H60" s="15" t="s">
        <v>488</v>
      </c>
      <c r="I60" s="15" t="s">
        <v>488</v>
      </c>
      <c r="J60" s="14">
        <v>55597</v>
      </c>
      <c r="K60" s="15" t="s">
        <v>488</v>
      </c>
      <c r="L60" s="15" t="s">
        <v>488</v>
      </c>
      <c r="M60" s="14">
        <v>27430</v>
      </c>
      <c r="N60" s="15" t="s">
        <v>488</v>
      </c>
      <c r="O60" s="14">
        <v>25439</v>
      </c>
      <c r="P60" s="15" t="s">
        <v>488</v>
      </c>
      <c r="Q60" s="14">
        <v>457209</v>
      </c>
      <c r="R60" s="15" t="s">
        <v>488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5" t="s">
        <v>488</v>
      </c>
    </row>
    <row r="61" spans="1:23" s="8" customFormat="1" ht="45.75">
      <c r="A61" s="13" t="s">
        <v>702</v>
      </c>
      <c r="B61" s="13" t="s">
        <v>701</v>
      </c>
      <c r="C61" s="14">
        <v>27220974</v>
      </c>
      <c r="D61" s="14">
        <v>22415373</v>
      </c>
      <c r="E61" s="15" t="s">
        <v>488</v>
      </c>
      <c r="F61" s="14">
        <v>178660</v>
      </c>
      <c r="G61" s="14">
        <v>4396770</v>
      </c>
      <c r="H61" s="15" t="s">
        <v>488</v>
      </c>
      <c r="I61" s="15" t="s">
        <v>488</v>
      </c>
      <c r="J61" s="14">
        <v>55597</v>
      </c>
      <c r="K61" s="15" t="s">
        <v>488</v>
      </c>
      <c r="L61" s="15" t="s">
        <v>488</v>
      </c>
      <c r="M61" s="14">
        <v>2516</v>
      </c>
      <c r="N61" s="15" t="s">
        <v>488</v>
      </c>
      <c r="O61" s="14">
        <v>10000</v>
      </c>
      <c r="P61" s="15" t="s">
        <v>488</v>
      </c>
      <c r="Q61" s="14">
        <v>162058</v>
      </c>
      <c r="R61" s="15" t="s">
        <v>488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 ht="23.25">
      <c r="A62" s="13" t="s">
        <v>129</v>
      </c>
      <c r="B62" s="13" t="s">
        <v>703</v>
      </c>
      <c r="C62" s="14">
        <v>1726073</v>
      </c>
      <c r="D62" s="14">
        <v>1257040</v>
      </c>
      <c r="E62" s="15" t="s">
        <v>488</v>
      </c>
      <c r="F62" s="15" t="s">
        <v>488</v>
      </c>
      <c r="G62" s="14">
        <v>384361</v>
      </c>
      <c r="H62" s="15" t="s">
        <v>488</v>
      </c>
      <c r="I62" s="15" t="s">
        <v>488</v>
      </c>
      <c r="J62" s="14">
        <v>31135</v>
      </c>
      <c r="K62" s="15" t="s">
        <v>488</v>
      </c>
      <c r="L62" s="15" t="s">
        <v>488</v>
      </c>
      <c r="M62" s="15" t="s">
        <v>488</v>
      </c>
      <c r="N62" s="15" t="s">
        <v>488</v>
      </c>
      <c r="O62" s="14">
        <v>4375</v>
      </c>
      <c r="P62" s="15" t="s">
        <v>488</v>
      </c>
      <c r="Q62" s="14">
        <v>49162</v>
      </c>
      <c r="R62" s="15" t="s">
        <v>488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>
      <c r="A63" s="13" t="s">
        <v>705</v>
      </c>
      <c r="B63" s="13" t="s">
        <v>704</v>
      </c>
      <c r="C63" s="14">
        <v>4068998</v>
      </c>
      <c r="D63" s="14">
        <v>3769625</v>
      </c>
      <c r="E63" s="15" t="s">
        <v>488</v>
      </c>
      <c r="F63" s="14">
        <v>63201</v>
      </c>
      <c r="G63" s="14">
        <v>196629</v>
      </c>
      <c r="H63" s="15" t="s">
        <v>488</v>
      </c>
      <c r="I63" s="15" t="s">
        <v>488</v>
      </c>
      <c r="J63" s="14">
        <v>10192</v>
      </c>
      <c r="K63" s="15" t="s">
        <v>488</v>
      </c>
      <c r="L63" s="15" t="s">
        <v>488</v>
      </c>
      <c r="M63" s="14">
        <v>2516</v>
      </c>
      <c r="N63" s="15" t="s">
        <v>488</v>
      </c>
      <c r="O63" s="14">
        <v>5625</v>
      </c>
      <c r="P63" s="15" t="s">
        <v>488</v>
      </c>
      <c r="Q63" s="14">
        <v>21209</v>
      </c>
      <c r="R63" s="15" t="s">
        <v>488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5" t="s">
        <v>488</v>
      </c>
    </row>
    <row r="64" spans="1:23" s="8" customFormat="1" ht="23.25">
      <c r="A64" s="13" t="s">
        <v>131</v>
      </c>
      <c r="B64" s="13" t="s">
        <v>706</v>
      </c>
      <c r="C64" s="14">
        <v>21425903</v>
      </c>
      <c r="D64" s="14">
        <v>17388708</v>
      </c>
      <c r="E64" s="15" t="s">
        <v>488</v>
      </c>
      <c r="F64" s="14">
        <v>115459</v>
      </c>
      <c r="G64" s="14">
        <v>3815780</v>
      </c>
      <c r="H64" s="15" t="s">
        <v>488</v>
      </c>
      <c r="I64" s="15" t="s">
        <v>488</v>
      </c>
      <c r="J64" s="14">
        <v>14269</v>
      </c>
      <c r="K64" s="15" t="s">
        <v>488</v>
      </c>
      <c r="L64" s="15" t="s">
        <v>488</v>
      </c>
      <c r="M64" s="15" t="s">
        <v>488</v>
      </c>
      <c r="N64" s="15" t="s">
        <v>488</v>
      </c>
      <c r="O64" s="15" t="s">
        <v>488</v>
      </c>
      <c r="P64" s="15" t="s">
        <v>488</v>
      </c>
      <c r="Q64" s="14">
        <v>91687</v>
      </c>
      <c r="R64" s="15" t="s">
        <v>488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5" t="s">
        <v>488</v>
      </c>
    </row>
    <row r="65" spans="1:23" s="8" customFormat="1" ht="34.5">
      <c r="A65" s="13" t="s">
        <v>708</v>
      </c>
      <c r="B65" s="13" t="s">
        <v>707</v>
      </c>
      <c r="C65" s="14">
        <v>41833861</v>
      </c>
      <c r="D65" s="14">
        <v>17524193</v>
      </c>
      <c r="E65" s="15" t="s">
        <v>488</v>
      </c>
      <c r="F65" s="15" t="s">
        <v>488</v>
      </c>
      <c r="G65" s="14">
        <v>23974165</v>
      </c>
      <c r="H65" s="15" t="s">
        <v>488</v>
      </c>
      <c r="I65" s="15" t="s">
        <v>488</v>
      </c>
      <c r="J65" s="15" t="s">
        <v>488</v>
      </c>
      <c r="K65" s="15" t="s">
        <v>488</v>
      </c>
      <c r="L65" s="15" t="s">
        <v>488</v>
      </c>
      <c r="M65" s="14">
        <v>24914</v>
      </c>
      <c r="N65" s="15" t="s">
        <v>488</v>
      </c>
      <c r="O65" s="14">
        <v>15439</v>
      </c>
      <c r="P65" s="15" t="s">
        <v>488</v>
      </c>
      <c r="Q65" s="14">
        <v>295150</v>
      </c>
      <c r="R65" s="15" t="s">
        <v>488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5" t="s">
        <v>488</v>
      </c>
    </row>
    <row r="66" spans="1:23" s="8" customFormat="1">
      <c r="A66" s="13" t="s">
        <v>710</v>
      </c>
      <c r="B66" s="13" t="s">
        <v>709</v>
      </c>
      <c r="C66" s="14">
        <v>3580988</v>
      </c>
      <c r="D66" s="14">
        <v>2735036</v>
      </c>
      <c r="E66" s="15" t="s">
        <v>488</v>
      </c>
      <c r="F66" s="15" t="s">
        <v>488</v>
      </c>
      <c r="G66" s="14">
        <v>792264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4">
        <v>7500</v>
      </c>
      <c r="P66" s="15" t="s">
        <v>488</v>
      </c>
      <c r="Q66" s="14">
        <v>46189</v>
      </c>
      <c r="R66" s="15" t="s">
        <v>488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5" t="s">
        <v>488</v>
      </c>
    </row>
    <row r="67" spans="1:23" s="8" customFormat="1">
      <c r="A67" s="13" t="s">
        <v>712</v>
      </c>
      <c r="B67" s="13" t="s">
        <v>711</v>
      </c>
      <c r="C67" s="14">
        <v>1671963</v>
      </c>
      <c r="D67" s="14">
        <v>1304449</v>
      </c>
      <c r="E67" s="15" t="s">
        <v>488</v>
      </c>
      <c r="F67" s="15" t="s">
        <v>488</v>
      </c>
      <c r="G67" s="14">
        <v>247460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4">
        <v>4190</v>
      </c>
      <c r="N67" s="15" t="s">
        <v>488</v>
      </c>
      <c r="O67" s="14">
        <v>7939</v>
      </c>
      <c r="P67" s="15" t="s">
        <v>488</v>
      </c>
      <c r="Q67" s="14">
        <v>107924</v>
      </c>
      <c r="R67" s="15" t="s">
        <v>488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23.25">
      <c r="A68" s="13" t="s">
        <v>714</v>
      </c>
      <c r="B68" s="13" t="s">
        <v>713</v>
      </c>
      <c r="C68" s="14">
        <v>2183848</v>
      </c>
      <c r="D68" s="14">
        <v>1579645</v>
      </c>
      <c r="E68" s="15" t="s">
        <v>488</v>
      </c>
      <c r="F68" s="15" t="s">
        <v>488</v>
      </c>
      <c r="G68" s="14">
        <v>551976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4">
        <v>563</v>
      </c>
      <c r="N68" s="15" t="s">
        <v>488</v>
      </c>
      <c r="O68" s="15" t="s">
        <v>488</v>
      </c>
      <c r="P68" s="15" t="s">
        <v>488</v>
      </c>
      <c r="Q68" s="14">
        <v>51665</v>
      </c>
      <c r="R68" s="15" t="s">
        <v>488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 ht="23.25">
      <c r="A69" s="13" t="s">
        <v>136</v>
      </c>
      <c r="B69" s="13" t="s">
        <v>715</v>
      </c>
      <c r="C69" s="14">
        <v>676844</v>
      </c>
      <c r="D69" s="14">
        <v>556222</v>
      </c>
      <c r="E69" s="15" t="s">
        <v>488</v>
      </c>
      <c r="F69" s="15" t="s">
        <v>488</v>
      </c>
      <c r="G69" s="14">
        <v>119163</v>
      </c>
      <c r="H69" s="15" t="s">
        <v>488</v>
      </c>
      <c r="I69" s="15" t="s">
        <v>488</v>
      </c>
      <c r="J69" s="15" t="s">
        <v>488</v>
      </c>
      <c r="K69" s="15" t="s">
        <v>488</v>
      </c>
      <c r="L69" s="15" t="s">
        <v>488</v>
      </c>
      <c r="M69" s="15" t="s">
        <v>488</v>
      </c>
      <c r="N69" s="15" t="s">
        <v>488</v>
      </c>
      <c r="O69" s="15" t="s">
        <v>488</v>
      </c>
      <c r="P69" s="15" t="s">
        <v>488</v>
      </c>
      <c r="Q69" s="14">
        <v>1459</v>
      </c>
      <c r="R69" s="15" t="s">
        <v>488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5" t="s">
        <v>488</v>
      </c>
    </row>
    <row r="70" spans="1:23" s="8" customFormat="1">
      <c r="A70" s="13" t="s">
        <v>137</v>
      </c>
      <c r="B70" s="13" t="s">
        <v>716</v>
      </c>
      <c r="C70" s="14">
        <v>32074879</v>
      </c>
      <c r="D70" s="14">
        <v>9712373</v>
      </c>
      <c r="E70" s="15" t="s">
        <v>488</v>
      </c>
      <c r="F70" s="15" t="s">
        <v>488</v>
      </c>
      <c r="G70" s="14">
        <v>22259613</v>
      </c>
      <c r="H70" s="15" t="s">
        <v>488</v>
      </c>
      <c r="I70" s="15" t="s">
        <v>488</v>
      </c>
      <c r="J70" s="15" t="s">
        <v>488</v>
      </c>
      <c r="K70" s="15" t="s">
        <v>488</v>
      </c>
      <c r="L70" s="15" t="s">
        <v>488</v>
      </c>
      <c r="M70" s="14">
        <v>19745</v>
      </c>
      <c r="N70" s="15" t="s">
        <v>488</v>
      </c>
      <c r="O70" s="15" t="s">
        <v>488</v>
      </c>
      <c r="P70" s="15" t="s">
        <v>488</v>
      </c>
      <c r="Q70" s="14">
        <v>83148</v>
      </c>
      <c r="R70" s="15" t="s">
        <v>488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23.25">
      <c r="A71" s="13" t="s">
        <v>718</v>
      </c>
      <c r="B71" s="13" t="s">
        <v>717</v>
      </c>
      <c r="C71" s="14">
        <v>1645339</v>
      </c>
      <c r="D71" s="14">
        <v>1636468</v>
      </c>
      <c r="E71" s="15" t="s">
        <v>488</v>
      </c>
      <c r="F71" s="15" t="s">
        <v>488</v>
      </c>
      <c r="G71" s="14">
        <v>3690</v>
      </c>
      <c r="H71" s="15" t="s">
        <v>488</v>
      </c>
      <c r="I71" s="15" t="s">
        <v>488</v>
      </c>
      <c r="J71" s="15" t="s">
        <v>488</v>
      </c>
      <c r="K71" s="15" t="s">
        <v>488</v>
      </c>
      <c r="L71" s="15" t="s">
        <v>488</v>
      </c>
      <c r="M71" s="14">
        <v>416</v>
      </c>
      <c r="N71" s="15" t="s">
        <v>488</v>
      </c>
      <c r="O71" s="15" t="s">
        <v>488</v>
      </c>
      <c r="P71" s="15" t="s">
        <v>488</v>
      </c>
      <c r="Q71" s="14">
        <v>4765</v>
      </c>
      <c r="R71" s="15" t="s">
        <v>488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34.5">
      <c r="A72" s="13" t="s">
        <v>720</v>
      </c>
      <c r="B72" s="13" t="s">
        <v>719</v>
      </c>
      <c r="C72" s="14">
        <v>23397951</v>
      </c>
      <c r="D72" s="14">
        <v>23369682</v>
      </c>
      <c r="E72" s="15" t="s">
        <v>488</v>
      </c>
      <c r="F72" s="15" t="s">
        <v>488</v>
      </c>
      <c r="G72" s="15" t="s">
        <v>488</v>
      </c>
      <c r="H72" s="15" t="s">
        <v>488</v>
      </c>
      <c r="I72" s="15" t="s">
        <v>488</v>
      </c>
      <c r="J72" s="15" t="s">
        <v>488</v>
      </c>
      <c r="K72" s="15" t="s">
        <v>488</v>
      </c>
      <c r="L72" s="15" t="s">
        <v>488</v>
      </c>
      <c r="M72" s="15" t="s">
        <v>488</v>
      </c>
      <c r="N72" s="15" t="s">
        <v>488</v>
      </c>
      <c r="O72" s="14">
        <v>6250</v>
      </c>
      <c r="P72" s="15" t="s">
        <v>488</v>
      </c>
      <c r="Q72" s="14">
        <v>22019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 ht="34.5">
      <c r="A73" s="13" t="s">
        <v>720</v>
      </c>
      <c r="B73" s="13" t="s">
        <v>721</v>
      </c>
      <c r="C73" s="14">
        <v>23397951</v>
      </c>
      <c r="D73" s="14">
        <v>23369682</v>
      </c>
      <c r="E73" s="15" t="s">
        <v>488</v>
      </c>
      <c r="F73" s="15" t="s">
        <v>488</v>
      </c>
      <c r="G73" s="15" t="s">
        <v>488</v>
      </c>
      <c r="H73" s="15" t="s">
        <v>488</v>
      </c>
      <c r="I73" s="15" t="s">
        <v>488</v>
      </c>
      <c r="J73" s="15" t="s">
        <v>488</v>
      </c>
      <c r="K73" s="15" t="s">
        <v>488</v>
      </c>
      <c r="L73" s="15" t="s">
        <v>488</v>
      </c>
      <c r="M73" s="15" t="s">
        <v>488</v>
      </c>
      <c r="N73" s="15" t="s">
        <v>488</v>
      </c>
      <c r="O73" s="14">
        <v>6250</v>
      </c>
      <c r="P73" s="15" t="s">
        <v>488</v>
      </c>
      <c r="Q73" s="14">
        <v>22019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>
      <c r="A74" s="13" t="s">
        <v>139</v>
      </c>
      <c r="B74" s="13" t="s">
        <v>722</v>
      </c>
      <c r="C74" s="14">
        <v>23397951</v>
      </c>
      <c r="D74" s="14">
        <v>23369682</v>
      </c>
      <c r="E74" s="15" t="s">
        <v>488</v>
      </c>
      <c r="F74" s="15" t="s">
        <v>488</v>
      </c>
      <c r="G74" s="15" t="s">
        <v>488</v>
      </c>
      <c r="H74" s="15" t="s">
        <v>488</v>
      </c>
      <c r="I74" s="15" t="s">
        <v>488</v>
      </c>
      <c r="J74" s="15" t="s">
        <v>488</v>
      </c>
      <c r="K74" s="15" t="s">
        <v>488</v>
      </c>
      <c r="L74" s="15" t="s">
        <v>488</v>
      </c>
      <c r="M74" s="15" t="s">
        <v>488</v>
      </c>
      <c r="N74" s="15" t="s">
        <v>488</v>
      </c>
      <c r="O74" s="14">
        <v>6250</v>
      </c>
      <c r="P74" s="15" t="s">
        <v>488</v>
      </c>
      <c r="Q74" s="14">
        <v>22019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34.5">
      <c r="A75" s="13" t="s">
        <v>724</v>
      </c>
      <c r="B75" s="13" t="s">
        <v>723</v>
      </c>
      <c r="C75" s="14">
        <v>35821178</v>
      </c>
      <c r="D75" s="14">
        <v>34622379</v>
      </c>
      <c r="E75" s="14">
        <v>225256</v>
      </c>
      <c r="F75" s="14">
        <v>7418</v>
      </c>
      <c r="G75" s="14">
        <v>552254</v>
      </c>
      <c r="H75" s="15" t="s">
        <v>488</v>
      </c>
      <c r="I75" s="15" t="s">
        <v>488</v>
      </c>
      <c r="J75" s="15" t="s">
        <v>488</v>
      </c>
      <c r="K75" s="15" t="s">
        <v>488</v>
      </c>
      <c r="L75" s="15" t="s">
        <v>488</v>
      </c>
      <c r="M75" s="15" t="s">
        <v>488</v>
      </c>
      <c r="N75" s="15" t="s">
        <v>488</v>
      </c>
      <c r="O75" s="14">
        <v>279579</v>
      </c>
      <c r="P75" s="15" t="s">
        <v>488</v>
      </c>
      <c r="Q75" s="14">
        <v>134292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 ht="23.25">
      <c r="A76" s="13" t="s">
        <v>726</v>
      </c>
      <c r="B76" s="13" t="s">
        <v>725</v>
      </c>
      <c r="C76" s="14">
        <v>1737042</v>
      </c>
      <c r="D76" s="14">
        <v>1670441</v>
      </c>
      <c r="E76" s="15" t="s">
        <v>488</v>
      </c>
      <c r="F76" s="14">
        <v>256</v>
      </c>
      <c r="G76" s="14">
        <v>53845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5" t="s">
        <v>488</v>
      </c>
      <c r="N76" s="15" t="s">
        <v>488</v>
      </c>
      <c r="O76" s="14">
        <v>12500</v>
      </c>
      <c r="P76" s="15" t="s">
        <v>488</v>
      </c>
      <c r="Q76" s="15" t="s">
        <v>488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>
      <c r="A77" s="13" t="s">
        <v>141</v>
      </c>
      <c r="B77" s="13" t="s">
        <v>727</v>
      </c>
      <c r="C77" s="14">
        <v>1737042</v>
      </c>
      <c r="D77" s="14">
        <v>1670441</v>
      </c>
      <c r="E77" s="15" t="s">
        <v>488</v>
      </c>
      <c r="F77" s="14">
        <v>256</v>
      </c>
      <c r="G77" s="14">
        <v>53845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5" t="s">
        <v>488</v>
      </c>
      <c r="N77" s="15" t="s">
        <v>488</v>
      </c>
      <c r="O77" s="14">
        <v>12500</v>
      </c>
      <c r="P77" s="15" t="s">
        <v>488</v>
      </c>
      <c r="Q77" s="15" t="s">
        <v>488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34.5">
      <c r="A78" s="13" t="s">
        <v>729</v>
      </c>
      <c r="B78" s="13" t="s">
        <v>728</v>
      </c>
      <c r="C78" s="14">
        <v>6806192</v>
      </c>
      <c r="D78" s="14">
        <v>6337998</v>
      </c>
      <c r="E78" s="15" t="s">
        <v>488</v>
      </c>
      <c r="F78" s="14">
        <v>5453</v>
      </c>
      <c r="G78" s="14">
        <v>62925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5" t="s">
        <v>488</v>
      </c>
      <c r="N78" s="15" t="s">
        <v>488</v>
      </c>
      <c r="O78" s="14">
        <v>267079</v>
      </c>
      <c r="P78" s="15" t="s">
        <v>488</v>
      </c>
      <c r="Q78" s="14">
        <v>132737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23.25">
      <c r="A79" s="13" t="s">
        <v>731</v>
      </c>
      <c r="B79" s="13" t="s">
        <v>730</v>
      </c>
      <c r="C79" s="14">
        <v>2350827</v>
      </c>
      <c r="D79" s="14">
        <v>2302368</v>
      </c>
      <c r="E79" s="15" t="s">
        <v>488</v>
      </c>
      <c r="F79" s="14">
        <v>1048</v>
      </c>
      <c r="G79" s="14">
        <v>47411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5" t="s">
        <v>488</v>
      </c>
      <c r="N79" s="15" t="s">
        <v>488</v>
      </c>
      <c r="O79" s="15" t="s">
        <v>488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34.5">
      <c r="A80" s="13" t="s">
        <v>733</v>
      </c>
      <c r="B80" s="13" t="s">
        <v>732</v>
      </c>
      <c r="C80" s="14">
        <v>2350827</v>
      </c>
      <c r="D80" s="14">
        <v>2302368</v>
      </c>
      <c r="E80" s="15" t="s">
        <v>488</v>
      </c>
      <c r="F80" s="14">
        <v>1048</v>
      </c>
      <c r="G80" s="14">
        <v>47411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5" t="s">
        <v>488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735</v>
      </c>
      <c r="B81" s="13" t="s">
        <v>734</v>
      </c>
      <c r="C81" s="14">
        <v>4455365</v>
      </c>
      <c r="D81" s="14">
        <v>4035629</v>
      </c>
      <c r="E81" s="15" t="s">
        <v>488</v>
      </c>
      <c r="F81" s="14">
        <v>4405</v>
      </c>
      <c r="G81" s="14">
        <v>15514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5" t="s">
        <v>488</v>
      </c>
      <c r="N81" s="15" t="s">
        <v>488</v>
      </c>
      <c r="O81" s="14">
        <v>267079</v>
      </c>
      <c r="P81" s="15" t="s">
        <v>488</v>
      </c>
      <c r="Q81" s="14">
        <v>132737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34.5">
      <c r="A82" s="13" t="s">
        <v>737</v>
      </c>
      <c r="B82" s="13" t="s">
        <v>736</v>
      </c>
      <c r="C82" s="14">
        <v>27277944</v>
      </c>
      <c r="D82" s="14">
        <v>26613940</v>
      </c>
      <c r="E82" s="14">
        <v>225256</v>
      </c>
      <c r="F82" s="14">
        <v>1709</v>
      </c>
      <c r="G82" s="14">
        <v>435484</v>
      </c>
      <c r="H82" s="15" t="s">
        <v>488</v>
      </c>
      <c r="I82" s="15" t="s">
        <v>488</v>
      </c>
      <c r="J82" s="15" t="s">
        <v>488</v>
      </c>
      <c r="K82" s="15" t="s">
        <v>488</v>
      </c>
      <c r="L82" s="15" t="s">
        <v>488</v>
      </c>
      <c r="M82" s="15" t="s">
        <v>488</v>
      </c>
      <c r="N82" s="15" t="s">
        <v>488</v>
      </c>
      <c r="O82" s="15" t="s">
        <v>488</v>
      </c>
      <c r="P82" s="15" t="s">
        <v>488</v>
      </c>
      <c r="Q82" s="14">
        <v>1555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23.25">
      <c r="A83" s="13" t="s">
        <v>739</v>
      </c>
      <c r="B83" s="13" t="s">
        <v>738</v>
      </c>
      <c r="C83" s="14">
        <v>10815435</v>
      </c>
      <c r="D83" s="14">
        <v>10809111</v>
      </c>
      <c r="E83" s="15" t="s">
        <v>488</v>
      </c>
      <c r="F83" s="14">
        <v>1709</v>
      </c>
      <c r="G83" s="14">
        <v>4616</v>
      </c>
      <c r="H83" s="15" t="s">
        <v>488</v>
      </c>
      <c r="I83" s="15" t="s">
        <v>488</v>
      </c>
      <c r="J83" s="15" t="s">
        <v>488</v>
      </c>
      <c r="K83" s="15" t="s">
        <v>488</v>
      </c>
      <c r="L83" s="15" t="s">
        <v>488</v>
      </c>
      <c r="M83" s="15" t="s">
        <v>488</v>
      </c>
      <c r="N83" s="15" t="s">
        <v>488</v>
      </c>
      <c r="O83" s="15" t="s">
        <v>488</v>
      </c>
      <c r="P83" s="15" t="s">
        <v>488</v>
      </c>
      <c r="Q83" s="15" t="s">
        <v>488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23.25">
      <c r="A84" s="13" t="s">
        <v>741</v>
      </c>
      <c r="B84" s="13" t="s">
        <v>740</v>
      </c>
      <c r="C84" s="14">
        <v>16294711</v>
      </c>
      <c r="D84" s="14">
        <v>15637032</v>
      </c>
      <c r="E84" s="14">
        <v>225256</v>
      </c>
      <c r="F84" s="15" t="s">
        <v>488</v>
      </c>
      <c r="G84" s="14">
        <v>430868</v>
      </c>
      <c r="H84" s="15" t="s">
        <v>488</v>
      </c>
      <c r="I84" s="15" t="s">
        <v>488</v>
      </c>
      <c r="J84" s="15" t="s">
        <v>488</v>
      </c>
      <c r="K84" s="15" t="s">
        <v>488</v>
      </c>
      <c r="L84" s="15" t="s">
        <v>488</v>
      </c>
      <c r="M84" s="15" t="s">
        <v>488</v>
      </c>
      <c r="N84" s="15" t="s">
        <v>488</v>
      </c>
      <c r="O84" s="15" t="s">
        <v>488</v>
      </c>
      <c r="P84" s="15" t="s">
        <v>488</v>
      </c>
      <c r="Q84" s="14">
        <v>1555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 ht="23.25">
      <c r="A85" s="13" t="s">
        <v>743</v>
      </c>
      <c r="B85" s="13" t="s">
        <v>742</v>
      </c>
      <c r="C85" s="14">
        <v>167798</v>
      </c>
      <c r="D85" s="14">
        <v>167798</v>
      </c>
      <c r="E85" s="15" t="s">
        <v>488</v>
      </c>
      <c r="F85" s="15" t="s">
        <v>488</v>
      </c>
      <c r="G85" s="15" t="s">
        <v>488</v>
      </c>
      <c r="H85" s="15" t="s">
        <v>488</v>
      </c>
      <c r="I85" s="15" t="s">
        <v>488</v>
      </c>
      <c r="J85" s="15" t="s">
        <v>488</v>
      </c>
      <c r="K85" s="15" t="s">
        <v>488</v>
      </c>
      <c r="L85" s="15" t="s">
        <v>488</v>
      </c>
      <c r="M85" s="15" t="s">
        <v>488</v>
      </c>
      <c r="N85" s="15" t="s">
        <v>488</v>
      </c>
      <c r="O85" s="15" t="s">
        <v>488</v>
      </c>
      <c r="P85" s="15" t="s">
        <v>488</v>
      </c>
      <c r="Q85" s="15" t="s">
        <v>488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 ht="34.5">
      <c r="A86" s="13" t="s">
        <v>745</v>
      </c>
      <c r="B86" s="13" t="s">
        <v>744</v>
      </c>
      <c r="C86" s="14">
        <v>2659718</v>
      </c>
      <c r="D86" s="14">
        <v>2435827</v>
      </c>
      <c r="E86" s="15" t="s">
        <v>488</v>
      </c>
      <c r="F86" s="14">
        <v>891</v>
      </c>
      <c r="G86" s="14">
        <v>208451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5" t="s">
        <v>488</v>
      </c>
      <c r="N86" s="15" t="s">
        <v>488</v>
      </c>
      <c r="O86" s="14">
        <v>9375</v>
      </c>
      <c r="P86" s="15" t="s">
        <v>488</v>
      </c>
      <c r="Q86" s="14">
        <v>5175</v>
      </c>
      <c r="R86" s="15" t="s">
        <v>488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 ht="34.5">
      <c r="A87" s="13" t="s">
        <v>745</v>
      </c>
      <c r="B87" s="13" t="s">
        <v>746</v>
      </c>
      <c r="C87" s="14">
        <v>2659718</v>
      </c>
      <c r="D87" s="14">
        <v>2435827</v>
      </c>
      <c r="E87" s="15" t="s">
        <v>488</v>
      </c>
      <c r="F87" s="14">
        <v>891</v>
      </c>
      <c r="G87" s="14">
        <v>208451</v>
      </c>
      <c r="H87" s="15" t="s">
        <v>488</v>
      </c>
      <c r="I87" s="15" t="s">
        <v>488</v>
      </c>
      <c r="J87" s="15" t="s">
        <v>488</v>
      </c>
      <c r="K87" s="15" t="s">
        <v>488</v>
      </c>
      <c r="L87" s="15" t="s">
        <v>488</v>
      </c>
      <c r="M87" s="15" t="s">
        <v>488</v>
      </c>
      <c r="N87" s="15" t="s">
        <v>488</v>
      </c>
      <c r="O87" s="14">
        <v>9375</v>
      </c>
      <c r="P87" s="15" t="s">
        <v>488</v>
      </c>
      <c r="Q87" s="14">
        <v>5175</v>
      </c>
      <c r="R87" s="15" t="s">
        <v>488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>
      <c r="A88" s="13" t="s">
        <v>748</v>
      </c>
      <c r="B88" s="13" t="s">
        <v>747</v>
      </c>
      <c r="C88" s="14">
        <v>1239707</v>
      </c>
      <c r="D88" s="14">
        <v>1123986</v>
      </c>
      <c r="E88" s="15" t="s">
        <v>488</v>
      </c>
      <c r="F88" s="15" t="s">
        <v>488</v>
      </c>
      <c r="G88" s="14">
        <v>110720</v>
      </c>
      <c r="H88" s="15" t="s">
        <v>488</v>
      </c>
      <c r="I88" s="15" t="s">
        <v>488</v>
      </c>
      <c r="J88" s="15" t="s">
        <v>488</v>
      </c>
      <c r="K88" s="15" t="s">
        <v>488</v>
      </c>
      <c r="L88" s="15" t="s">
        <v>488</v>
      </c>
      <c r="M88" s="15" t="s">
        <v>488</v>
      </c>
      <c r="N88" s="15" t="s">
        <v>488</v>
      </c>
      <c r="O88" s="14">
        <v>5000</v>
      </c>
      <c r="P88" s="15" t="s">
        <v>488</v>
      </c>
      <c r="Q88" s="15" t="s">
        <v>488</v>
      </c>
      <c r="R88" s="15" t="s">
        <v>488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>
      <c r="A89" s="13" t="s">
        <v>750</v>
      </c>
      <c r="B89" s="13" t="s">
        <v>749</v>
      </c>
      <c r="C89" s="14">
        <v>864275</v>
      </c>
      <c r="D89" s="14">
        <v>767597</v>
      </c>
      <c r="E89" s="15" t="s">
        <v>488</v>
      </c>
      <c r="F89" s="14">
        <v>760</v>
      </c>
      <c r="G89" s="14">
        <v>86368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5" t="s">
        <v>488</v>
      </c>
      <c r="N89" s="15" t="s">
        <v>488</v>
      </c>
      <c r="O89" s="14">
        <v>4375</v>
      </c>
      <c r="P89" s="15" t="s">
        <v>488</v>
      </c>
      <c r="Q89" s="14">
        <v>5175</v>
      </c>
      <c r="R89" s="15" t="s">
        <v>488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>
      <c r="A90" s="13" t="s">
        <v>752</v>
      </c>
      <c r="B90" s="13" t="s">
        <v>751</v>
      </c>
      <c r="C90" s="14">
        <v>9443</v>
      </c>
      <c r="D90" s="14">
        <v>5283</v>
      </c>
      <c r="E90" s="15" t="s">
        <v>488</v>
      </c>
      <c r="F90" s="15" t="s">
        <v>488</v>
      </c>
      <c r="G90" s="14">
        <v>4160</v>
      </c>
      <c r="H90" s="15" t="s">
        <v>488</v>
      </c>
      <c r="I90" s="15" t="s">
        <v>488</v>
      </c>
      <c r="J90" s="15" t="s">
        <v>488</v>
      </c>
      <c r="K90" s="15" t="s">
        <v>488</v>
      </c>
      <c r="L90" s="15" t="s">
        <v>488</v>
      </c>
      <c r="M90" s="15" t="s">
        <v>488</v>
      </c>
      <c r="N90" s="15" t="s">
        <v>488</v>
      </c>
      <c r="O90" s="15" t="s">
        <v>488</v>
      </c>
      <c r="P90" s="15" t="s">
        <v>488</v>
      </c>
      <c r="Q90" s="15" t="s">
        <v>488</v>
      </c>
      <c r="R90" s="15" t="s">
        <v>488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 ht="23.25">
      <c r="A91" s="13" t="s">
        <v>754</v>
      </c>
      <c r="B91" s="13" t="s">
        <v>753</v>
      </c>
      <c r="C91" s="14">
        <v>546294</v>
      </c>
      <c r="D91" s="14">
        <v>538960</v>
      </c>
      <c r="E91" s="15" t="s">
        <v>488</v>
      </c>
      <c r="F91" s="14">
        <v>131</v>
      </c>
      <c r="G91" s="14">
        <v>7203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5" t="s">
        <v>488</v>
      </c>
      <c r="N91" s="15" t="s">
        <v>488</v>
      </c>
      <c r="O91" s="15" t="s">
        <v>488</v>
      </c>
      <c r="P91" s="15" t="s">
        <v>488</v>
      </c>
      <c r="Q91" s="15" t="s">
        <v>488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34.5">
      <c r="A92" s="13" t="s">
        <v>756</v>
      </c>
      <c r="B92" s="13" t="s">
        <v>755</v>
      </c>
      <c r="C92" s="14">
        <v>8990907</v>
      </c>
      <c r="D92" s="14">
        <v>8702266</v>
      </c>
      <c r="E92" s="15" t="s">
        <v>488</v>
      </c>
      <c r="F92" s="14">
        <v>756</v>
      </c>
      <c r="G92" s="14">
        <v>287885</v>
      </c>
      <c r="H92" s="15" t="s">
        <v>488</v>
      </c>
      <c r="I92" s="15" t="s">
        <v>488</v>
      </c>
      <c r="J92" s="15" t="s">
        <v>488</v>
      </c>
      <c r="K92" s="15" t="s">
        <v>488</v>
      </c>
      <c r="L92" s="15" t="s">
        <v>488</v>
      </c>
      <c r="M92" s="15" t="s">
        <v>488</v>
      </c>
      <c r="N92" s="15" t="s">
        <v>488</v>
      </c>
      <c r="O92" s="15" t="s">
        <v>488</v>
      </c>
      <c r="P92" s="15" t="s">
        <v>488</v>
      </c>
      <c r="Q92" s="15" t="s">
        <v>488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34.5">
      <c r="A93" s="13" t="s">
        <v>756</v>
      </c>
      <c r="B93" s="13" t="s">
        <v>757</v>
      </c>
      <c r="C93" s="14">
        <v>8990907</v>
      </c>
      <c r="D93" s="14">
        <v>8702266</v>
      </c>
      <c r="E93" s="15" t="s">
        <v>488</v>
      </c>
      <c r="F93" s="14">
        <v>756</v>
      </c>
      <c r="G93" s="14">
        <v>287885</v>
      </c>
      <c r="H93" s="15" t="s">
        <v>488</v>
      </c>
      <c r="I93" s="15" t="s">
        <v>488</v>
      </c>
      <c r="J93" s="15" t="s">
        <v>488</v>
      </c>
      <c r="K93" s="15" t="s">
        <v>488</v>
      </c>
      <c r="L93" s="15" t="s">
        <v>488</v>
      </c>
      <c r="M93" s="15" t="s">
        <v>488</v>
      </c>
      <c r="N93" s="15" t="s">
        <v>488</v>
      </c>
      <c r="O93" s="15" t="s">
        <v>488</v>
      </c>
      <c r="P93" s="15" t="s">
        <v>488</v>
      </c>
      <c r="Q93" s="15" t="s">
        <v>488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>
      <c r="A94" s="13" t="s">
        <v>759</v>
      </c>
      <c r="B94" s="13" t="s">
        <v>758</v>
      </c>
      <c r="C94" s="14">
        <v>7135536</v>
      </c>
      <c r="D94" s="14">
        <v>6966655</v>
      </c>
      <c r="E94" s="15" t="s">
        <v>488</v>
      </c>
      <c r="F94" s="14">
        <v>756</v>
      </c>
      <c r="G94" s="14">
        <v>168124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5" t="s">
        <v>488</v>
      </c>
      <c r="N94" s="15" t="s">
        <v>488</v>
      </c>
      <c r="O94" s="15" t="s">
        <v>488</v>
      </c>
      <c r="P94" s="15" t="s">
        <v>488</v>
      </c>
      <c r="Q94" s="15" t="s">
        <v>488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 ht="23.25">
      <c r="A95" s="13" t="s">
        <v>761</v>
      </c>
      <c r="B95" s="13" t="s">
        <v>760</v>
      </c>
      <c r="C95" s="14">
        <v>623913</v>
      </c>
      <c r="D95" s="14">
        <v>527147</v>
      </c>
      <c r="E95" s="15" t="s">
        <v>488</v>
      </c>
      <c r="F95" s="15" t="s">
        <v>488</v>
      </c>
      <c r="G95" s="14">
        <v>96766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5" t="s">
        <v>488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 ht="23.25">
      <c r="A96" s="13" t="s">
        <v>763</v>
      </c>
      <c r="B96" s="13" t="s">
        <v>762</v>
      </c>
      <c r="C96" s="14">
        <v>1231459</v>
      </c>
      <c r="D96" s="14">
        <v>1208464</v>
      </c>
      <c r="E96" s="15" t="s">
        <v>488</v>
      </c>
      <c r="F96" s="15" t="s">
        <v>488</v>
      </c>
      <c r="G96" s="14">
        <v>22995</v>
      </c>
      <c r="H96" s="15" t="s">
        <v>488</v>
      </c>
      <c r="I96" s="15" t="s">
        <v>488</v>
      </c>
      <c r="J96" s="15" t="s">
        <v>488</v>
      </c>
      <c r="K96" s="15" t="s">
        <v>488</v>
      </c>
      <c r="L96" s="15" t="s">
        <v>488</v>
      </c>
      <c r="M96" s="15" t="s">
        <v>488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34.5">
      <c r="A97" s="13" t="s">
        <v>765</v>
      </c>
      <c r="B97" s="13" t="s">
        <v>764</v>
      </c>
      <c r="C97" s="14">
        <v>159945870</v>
      </c>
      <c r="D97" s="14">
        <v>159019645</v>
      </c>
      <c r="E97" s="15" t="s">
        <v>488</v>
      </c>
      <c r="F97" s="14">
        <v>78550</v>
      </c>
      <c r="G97" s="14">
        <v>157225</v>
      </c>
      <c r="H97" s="15" t="s">
        <v>488</v>
      </c>
      <c r="I97" s="15" t="s">
        <v>488</v>
      </c>
      <c r="J97" s="14">
        <v>335533</v>
      </c>
      <c r="K97" s="15" t="s">
        <v>488</v>
      </c>
      <c r="L97" s="15" t="s">
        <v>488</v>
      </c>
      <c r="M97" s="15" t="s">
        <v>488</v>
      </c>
      <c r="N97" s="15" t="s">
        <v>488</v>
      </c>
      <c r="O97" s="14">
        <v>75442</v>
      </c>
      <c r="P97" s="15" t="s">
        <v>488</v>
      </c>
      <c r="Q97" s="14">
        <v>241711</v>
      </c>
      <c r="R97" s="15" t="s">
        <v>488</v>
      </c>
      <c r="S97" s="15" t="s">
        <v>488</v>
      </c>
      <c r="T97" s="15" t="s">
        <v>488</v>
      </c>
      <c r="U97" s="15" t="s">
        <v>488</v>
      </c>
      <c r="V97" s="15" t="s">
        <v>488</v>
      </c>
      <c r="W97" s="14">
        <v>37764</v>
      </c>
    </row>
    <row r="98" spans="1:23" s="8" customFormat="1" ht="34.5">
      <c r="A98" s="13" t="s">
        <v>767</v>
      </c>
      <c r="B98" s="13" t="s">
        <v>766</v>
      </c>
      <c r="C98" s="14">
        <v>1903286</v>
      </c>
      <c r="D98" s="14">
        <v>1902550</v>
      </c>
      <c r="E98" s="15" t="s">
        <v>488</v>
      </c>
      <c r="F98" s="15" t="s">
        <v>488</v>
      </c>
      <c r="G98" s="15" t="s">
        <v>488</v>
      </c>
      <c r="H98" s="15" t="s">
        <v>488</v>
      </c>
      <c r="I98" s="15" t="s">
        <v>488</v>
      </c>
      <c r="J98" s="15" t="s">
        <v>488</v>
      </c>
      <c r="K98" s="15" t="s">
        <v>488</v>
      </c>
      <c r="L98" s="15" t="s">
        <v>488</v>
      </c>
      <c r="M98" s="15" t="s">
        <v>488</v>
      </c>
      <c r="N98" s="15" t="s">
        <v>488</v>
      </c>
      <c r="O98" s="15" t="s">
        <v>488</v>
      </c>
      <c r="P98" s="15" t="s">
        <v>488</v>
      </c>
      <c r="Q98" s="14">
        <v>736</v>
      </c>
      <c r="R98" s="15" t="s">
        <v>488</v>
      </c>
      <c r="S98" s="15" t="s">
        <v>488</v>
      </c>
      <c r="T98" s="15" t="s">
        <v>488</v>
      </c>
      <c r="U98" s="15" t="s">
        <v>488</v>
      </c>
      <c r="V98" s="15" t="s">
        <v>488</v>
      </c>
      <c r="W98" s="15" t="s">
        <v>488</v>
      </c>
    </row>
    <row r="99" spans="1:23" s="8" customFormat="1">
      <c r="A99" s="13" t="s">
        <v>442</v>
      </c>
      <c r="B99" s="13" t="s">
        <v>768</v>
      </c>
      <c r="C99" s="14">
        <v>1896690</v>
      </c>
      <c r="D99" s="14">
        <v>1896690</v>
      </c>
      <c r="E99" s="15" t="s">
        <v>488</v>
      </c>
      <c r="F99" s="15" t="s">
        <v>488</v>
      </c>
      <c r="G99" s="15" t="s">
        <v>488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5" t="s">
        <v>488</v>
      </c>
      <c r="N99" s="15" t="s">
        <v>488</v>
      </c>
      <c r="O99" s="15" t="s">
        <v>488</v>
      </c>
      <c r="P99" s="15" t="s">
        <v>488</v>
      </c>
      <c r="Q99" s="15" t="s">
        <v>488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443</v>
      </c>
      <c r="B100" s="13" t="s">
        <v>769</v>
      </c>
      <c r="C100" s="14">
        <v>5861</v>
      </c>
      <c r="D100" s="14">
        <v>5861</v>
      </c>
      <c r="E100" s="15" t="s">
        <v>488</v>
      </c>
      <c r="F100" s="15" t="s">
        <v>488</v>
      </c>
      <c r="G100" s="15" t="s">
        <v>488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5" t="s">
        <v>488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 ht="23.25">
      <c r="A101" s="13" t="s">
        <v>444</v>
      </c>
      <c r="B101" s="13" t="s">
        <v>770</v>
      </c>
      <c r="C101" s="14">
        <v>736</v>
      </c>
      <c r="D101" s="15" t="s">
        <v>488</v>
      </c>
      <c r="E101" s="15" t="s">
        <v>488</v>
      </c>
      <c r="F101" s="15" t="s">
        <v>488</v>
      </c>
      <c r="G101" s="15" t="s">
        <v>488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4">
        <v>736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34.5">
      <c r="A102" s="13" t="s">
        <v>772</v>
      </c>
      <c r="B102" s="13" t="s">
        <v>771</v>
      </c>
      <c r="C102" s="14">
        <v>157854015</v>
      </c>
      <c r="D102" s="14">
        <v>157087055</v>
      </c>
      <c r="E102" s="15" t="s">
        <v>488</v>
      </c>
      <c r="F102" s="14">
        <v>30228</v>
      </c>
      <c r="G102" s="14">
        <v>157225</v>
      </c>
      <c r="H102" s="15" t="s">
        <v>488</v>
      </c>
      <c r="I102" s="15" t="s">
        <v>488</v>
      </c>
      <c r="J102" s="14">
        <v>334783</v>
      </c>
      <c r="K102" s="15" t="s">
        <v>488</v>
      </c>
      <c r="L102" s="15" t="s">
        <v>488</v>
      </c>
      <c r="M102" s="15" t="s">
        <v>488</v>
      </c>
      <c r="N102" s="15" t="s">
        <v>488</v>
      </c>
      <c r="O102" s="14">
        <v>3750</v>
      </c>
      <c r="P102" s="15" t="s">
        <v>488</v>
      </c>
      <c r="Q102" s="14">
        <v>240975</v>
      </c>
      <c r="R102" s="15" t="s">
        <v>488</v>
      </c>
      <c r="S102" s="15" t="s">
        <v>488</v>
      </c>
      <c r="T102" s="15" t="s">
        <v>488</v>
      </c>
      <c r="U102" s="15" t="s">
        <v>488</v>
      </c>
      <c r="V102" s="15" t="s">
        <v>488</v>
      </c>
      <c r="W102" s="15" t="s">
        <v>488</v>
      </c>
    </row>
    <row r="103" spans="1:23" s="8" customFormat="1">
      <c r="A103" s="13" t="s">
        <v>774</v>
      </c>
      <c r="B103" s="13" t="s">
        <v>773</v>
      </c>
      <c r="C103" s="14">
        <v>5501</v>
      </c>
      <c r="D103" s="14">
        <v>5501</v>
      </c>
      <c r="E103" s="15" t="s">
        <v>488</v>
      </c>
      <c r="F103" s="15" t="s">
        <v>488</v>
      </c>
      <c r="G103" s="15" t="s">
        <v>488</v>
      </c>
      <c r="H103" s="15" t="s">
        <v>488</v>
      </c>
      <c r="I103" s="15" t="s">
        <v>488</v>
      </c>
      <c r="J103" s="15" t="s">
        <v>488</v>
      </c>
      <c r="K103" s="15" t="s">
        <v>488</v>
      </c>
      <c r="L103" s="15" t="s">
        <v>488</v>
      </c>
      <c r="M103" s="15" t="s">
        <v>488</v>
      </c>
      <c r="N103" s="15" t="s">
        <v>488</v>
      </c>
      <c r="O103" s="15" t="s">
        <v>488</v>
      </c>
      <c r="P103" s="15" t="s">
        <v>488</v>
      </c>
      <c r="Q103" s="15" t="s">
        <v>488</v>
      </c>
      <c r="R103" s="15" t="s">
        <v>488</v>
      </c>
      <c r="S103" s="15" t="s">
        <v>488</v>
      </c>
      <c r="T103" s="15" t="s">
        <v>488</v>
      </c>
      <c r="U103" s="15" t="s">
        <v>488</v>
      </c>
      <c r="V103" s="15" t="s">
        <v>488</v>
      </c>
      <c r="W103" s="15" t="s">
        <v>488</v>
      </c>
    </row>
    <row r="104" spans="1:23" s="8" customFormat="1">
      <c r="A104" s="13" t="s">
        <v>776</v>
      </c>
      <c r="B104" s="13" t="s">
        <v>775</v>
      </c>
      <c r="C104" s="14">
        <v>15421928</v>
      </c>
      <c r="D104" s="14">
        <v>15316563</v>
      </c>
      <c r="E104" s="15" t="s">
        <v>488</v>
      </c>
      <c r="F104" s="14">
        <v>321</v>
      </c>
      <c r="G104" s="14">
        <v>102353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5" t="s">
        <v>488</v>
      </c>
      <c r="P104" s="15" t="s">
        <v>488</v>
      </c>
      <c r="Q104" s="14">
        <v>2690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448</v>
      </c>
      <c r="B105" s="13" t="s">
        <v>777</v>
      </c>
      <c r="C105" s="14">
        <v>566796</v>
      </c>
      <c r="D105" s="14">
        <v>532695</v>
      </c>
      <c r="E105" s="15" t="s">
        <v>488</v>
      </c>
      <c r="F105" s="14">
        <v>321</v>
      </c>
      <c r="G105" s="14">
        <v>32228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5" t="s">
        <v>488</v>
      </c>
      <c r="N105" s="15" t="s">
        <v>488</v>
      </c>
      <c r="O105" s="15" t="s">
        <v>488</v>
      </c>
      <c r="P105" s="15" t="s">
        <v>488</v>
      </c>
      <c r="Q105" s="14">
        <v>1552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779</v>
      </c>
      <c r="B106" s="13" t="s">
        <v>778</v>
      </c>
      <c r="C106" s="14">
        <v>14855131</v>
      </c>
      <c r="D106" s="14">
        <v>14783868</v>
      </c>
      <c r="E106" s="15" t="s">
        <v>488</v>
      </c>
      <c r="F106" s="15" t="s">
        <v>488</v>
      </c>
      <c r="G106" s="14">
        <v>70125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5" t="s">
        <v>488</v>
      </c>
      <c r="N106" s="15" t="s">
        <v>488</v>
      </c>
      <c r="O106" s="15" t="s">
        <v>488</v>
      </c>
      <c r="P106" s="15" t="s">
        <v>488</v>
      </c>
      <c r="Q106" s="14">
        <v>1139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 ht="23.25">
      <c r="A107" s="13" t="s">
        <v>781</v>
      </c>
      <c r="B107" s="13" t="s">
        <v>780</v>
      </c>
      <c r="C107" s="14">
        <v>31636</v>
      </c>
      <c r="D107" s="14">
        <v>30937</v>
      </c>
      <c r="E107" s="15" t="s">
        <v>488</v>
      </c>
      <c r="F107" s="15" t="s">
        <v>488</v>
      </c>
      <c r="G107" s="14">
        <v>699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5" t="s">
        <v>488</v>
      </c>
      <c r="N107" s="15" t="s">
        <v>488</v>
      </c>
      <c r="O107" s="15" t="s">
        <v>488</v>
      </c>
      <c r="P107" s="15" t="s">
        <v>488</v>
      </c>
      <c r="Q107" s="15" t="s">
        <v>488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>
      <c r="A108" s="13" t="s">
        <v>783</v>
      </c>
      <c r="B108" s="13" t="s">
        <v>782</v>
      </c>
      <c r="C108" s="14">
        <v>132398158</v>
      </c>
      <c r="D108" s="14">
        <v>132379681</v>
      </c>
      <c r="E108" s="15" t="s">
        <v>488</v>
      </c>
      <c r="F108" s="14">
        <v>5525</v>
      </c>
      <c r="G108" s="14">
        <v>12952</v>
      </c>
      <c r="H108" s="15" t="s">
        <v>488</v>
      </c>
      <c r="I108" s="15" t="s">
        <v>488</v>
      </c>
      <c r="J108" s="15" t="s">
        <v>488</v>
      </c>
      <c r="K108" s="15" t="s">
        <v>488</v>
      </c>
      <c r="L108" s="15" t="s">
        <v>488</v>
      </c>
      <c r="M108" s="15" t="s">
        <v>488</v>
      </c>
      <c r="N108" s="15" t="s">
        <v>488</v>
      </c>
      <c r="O108" s="15" t="s">
        <v>488</v>
      </c>
      <c r="P108" s="15" t="s">
        <v>488</v>
      </c>
      <c r="Q108" s="15" t="s">
        <v>488</v>
      </c>
      <c r="R108" s="15" t="s">
        <v>488</v>
      </c>
      <c r="S108" s="15" t="s">
        <v>488</v>
      </c>
      <c r="T108" s="15" t="s">
        <v>488</v>
      </c>
      <c r="U108" s="15" t="s">
        <v>488</v>
      </c>
      <c r="V108" s="15" t="s">
        <v>488</v>
      </c>
      <c r="W108" s="15" t="s">
        <v>488</v>
      </c>
    </row>
    <row r="109" spans="1:23" s="8" customFormat="1">
      <c r="A109" s="13" t="s">
        <v>193</v>
      </c>
      <c r="B109" s="13" t="s">
        <v>784</v>
      </c>
      <c r="C109" s="14">
        <v>5165782</v>
      </c>
      <c r="D109" s="14">
        <v>5093024</v>
      </c>
      <c r="E109" s="15" t="s">
        <v>488</v>
      </c>
      <c r="F109" s="14">
        <v>24184</v>
      </c>
      <c r="G109" s="14">
        <v>31230</v>
      </c>
      <c r="H109" s="15" t="s">
        <v>488</v>
      </c>
      <c r="I109" s="15" t="s">
        <v>488</v>
      </c>
      <c r="J109" s="15" t="s">
        <v>488</v>
      </c>
      <c r="K109" s="15" t="s">
        <v>488</v>
      </c>
      <c r="L109" s="15" t="s">
        <v>488</v>
      </c>
      <c r="M109" s="15" t="s">
        <v>488</v>
      </c>
      <c r="N109" s="15" t="s">
        <v>488</v>
      </c>
      <c r="O109" s="14">
        <v>3750</v>
      </c>
      <c r="P109" s="15" t="s">
        <v>488</v>
      </c>
      <c r="Q109" s="14">
        <v>13594</v>
      </c>
      <c r="R109" s="15" t="s">
        <v>488</v>
      </c>
      <c r="S109" s="15" t="s">
        <v>488</v>
      </c>
      <c r="T109" s="15" t="s">
        <v>488</v>
      </c>
      <c r="U109" s="15" t="s">
        <v>488</v>
      </c>
      <c r="V109" s="15" t="s">
        <v>488</v>
      </c>
      <c r="W109" s="15" t="s">
        <v>488</v>
      </c>
    </row>
    <row r="110" spans="1:23" s="8" customFormat="1">
      <c r="A110" s="13" t="s">
        <v>786</v>
      </c>
      <c r="B110" s="13" t="s">
        <v>785</v>
      </c>
      <c r="C110" s="14">
        <v>35395</v>
      </c>
      <c r="D110" s="14">
        <v>12132</v>
      </c>
      <c r="E110" s="15" t="s">
        <v>488</v>
      </c>
      <c r="F110" s="14">
        <v>156</v>
      </c>
      <c r="G110" s="14">
        <v>1979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5" t="s">
        <v>488</v>
      </c>
      <c r="N110" s="15" t="s">
        <v>488</v>
      </c>
      <c r="O110" s="15" t="s">
        <v>488</v>
      </c>
      <c r="P110" s="15" t="s">
        <v>488</v>
      </c>
      <c r="Q110" s="14">
        <v>21128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>
      <c r="A111" s="13" t="s">
        <v>788</v>
      </c>
      <c r="B111" s="13" t="s">
        <v>787</v>
      </c>
      <c r="C111" s="14">
        <v>113058</v>
      </c>
      <c r="D111" s="14">
        <v>91840</v>
      </c>
      <c r="E111" s="15" t="s">
        <v>488</v>
      </c>
      <c r="F111" s="15" t="s">
        <v>488</v>
      </c>
      <c r="G111" s="14">
        <v>5343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5" t="s">
        <v>488</v>
      </c>
      <c r="N111" s="15" t="s">
        <v>488</v>
      </c>
      <c r="O111" s="15" t="s">
        <v>488</v>
      </c>
      <c r="P111" s="15" t="s">
        <v>488</v>
      </c>
      <c r="Q111" s="14">
        <v>15874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 ht="23.25">
      <c r="A112" s="13" t="s">
        <v>790</v>
      </c>
      <c r="B112" s="13" t="s">
        <v>789</v>
      </c>
      <c r="C112" s="14">
        <v>111820</v>
      </c>
      <c r="D112" s="14">
        <v>111820</v>
      </c>
      <c r="E112" s="15" t="s">
        <v>488</v>
      </c>
      <c r="F112" s="15" t="s">
        <v>488</v>
      </c>
      <c r="G112" s="15" t="s">
        <v>488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5" t="s">
        <v>488</v>
      </c>
      <c r="N112" s="15" t="s">
        <v>488</v>
      </c>
      <c r="O112" s="15" t="s">
        <v>488</v>
      </c>
      <c r="P112" s="15" t="s">
        <v>488</v>
      </c>
      <c r="Q112" s="15" t="s">
        <v>488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792</v>
      </c>
      <c r="B113" s="13" t="s">
        <v>791</v>
      </c>
      <c r="C113" s="14">
        <v>4570739</v>
      </c>
      <c r="D113" s="14">
        <v>4045557</v>
      </c>
      <c r="E113" s="15" t="s">
        <v>488</v>
      </c>
      <c r="F113" s="14">
        <v>41</v>
      </c>
      <c r="G113" s="14">
        <v>2669</v>
      </c>
      <c r="H113" s="15" t="s">
        <v>488</v>
      </c>
      <c r="I113" s="15" t="s">
        <v>488</v>
      </c>
      <c r="J113" s="14">
        <v>334783</v>
      </c>
      <c r="K113" s="15" t="s">
        <v>488</v>
      </c>
      <c r="L113" s="15" t="s">
        <v>488</v>
      </c>
      <c r="M113" s="15" t="s">
        <v>488</v>
      </c>
      <c r="N113" s="15" t="s">
        <v>488</v>
      </c>
      <c r="O113" s="15" t="s">
        <v>488</v>
      </c>
      <c r="P113" s="15" t="s">
        <v>488</v>
      </c>
      <c r="Q113" s="14">
        <v>187689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23.25">
      <c r="A114" s="13" t="s">
        <v>794</v>
      </c>
      <c r="B114" s="13" t="s">
        <v>793</v>
      </c>
      <c r="C114" s="14">
        <v>1332733</v>
      </c>
      <c r="D114" s="14">
        <v>1330023</v>
      </c>
      <c r="E114" s="15" t="s">
        <v>488</v>
      </c>
      <c r="F114" s="14">
        <v>41</v>
      </c>
      <c r="G114" s="14">
        <v>2669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5" t="s">
        <v>488</v>
      </c>
      <c r="N114" s="15" t="s">
        <v>488</v>
      </c>
      <c r="O114" s="15" t="s">
        <v>488</v>
      </c>
      <c r="P114" s="15" t="s">
        <v>488</v>
      </c>
      <c r="Q114" s="15" t="s">
        <v>488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 ht="23.25">
      <c r="A115" s="13" t="s">
        <v>796</v>
      </c>
      <c r="B115" s="13" t="s">
        <v>795</v>
      </c>
      <c r="C115" s="14">
        <v>3238005</v>
      </c>
      <c r="D115" s="14">
        <v>2715534</v>
      </c>
      <c r="E115" s="15" t="s">
        <v>488</v>
      </c>
      <c r="F115" s="15" t="s">
        <v>488</v>
      </c>
      <c r="G115" s="15" t="s">
        <v>488</v>
      </c>
      <c r="H115" s="15" t="s">
        <v>488</v>
      </c>
      <c r="I115" s="15" t="s">
        <v>488</v>
      </c>
      <c r="J115" s="14">
        <v>334783</v>
      </c>
      <c r="K115" s="15" t="s">
        <v>488</v>
      </c>
      <c r="L115" s="15" t="s">
        <v>488</v>
      </c>
      <c r="M115" s="15" t="s">
        <v>488</v>
      </c>
      <c r="N115" s="15" t="s">
        <v>488</v>
      </c>
      <c r="O115" s="15" t="s">
        <v>488</v>
      </c>
      <c r="P115" s="15" t="s">
        <v>488</v>
      </c>
      <c r="Q115" s="14">
        <v>187689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8" customFormat="1" ht="45.75">
      <c r="A116" s="13" t="s">
        <v>798</v>
      </c>
      <c r="B116" s="13" t="s">
        <v>797</v>
      </c>
      <c r="C116" s="14">
        <v>1505202</v>
      </c>
      <c r="D116" s="14">
        <v>386427</v>
      </c>
      <c r="E116" s="15" t="s">
        <v>488</v>
      </c>
      <c r="F116" s="15" t="s">
        <v>488</v>
      </c>
      <c r="G116" s="14">
        <v>823427</v>
      </c>
      <c r="H116" s="15" t="s">
        <v>488</v>
      </c>
      <c r="I116" s="15" t="s">
        <v>488</v>
      </c>
      <c r="J116" s="15" t="s">
        <v>488</v>
      </c>
      <c r="K116" s="15" t="s">
        <v>488</v>
      </c>
      <c r="L116" s="15" t="s">
        <v>488</v>
      </c>
      <c r="M116" s="15" t="s">
        <v>488</v>
      </c>
      <c r="N116" s="15" t="s">
        <v>488</v>
      </c>
      <c r="O116" s="15" t="s">
        <v>488</v>
      </c>
      <c r="P116" s="15" t="s">
        <v>488</v>
      </c>
      <c r="Q116" s="14">
        <v>295348</v>
      </c>
      <c r="R116" s="15" t="s">
        <v>488</v>
      </c>
      <c r="S116" s="15" t="s">
        <v>488</v>
      </c>
      <c r="T116" s="15" t="s">
        <v>488</v>
      </c>
      <c r="U116" s="15" t="s">
        <v>488</v>
      </c>
      <c r="V116" s="15" t="s">
        <v>488</v>
      </c>
      <c r="W116" s="15" t="s">
        <v>488</v>
      </c>
    </row>
    <row r="117" spans="1:23" s="8" customFormat="1" ht="34.5">
      <c r="A117" s="13" t="s">
        <v>800</v>
      </c>
      <c r="B117" s="13" t="s">
        <v>799</v>
      </c>
      <c r="C117" s="14">
        <v>1123373</v>
      </c>
      <c r="D117" s="14">
        <v>4598</v>
      </c>
      <c r="E117" s="15" t="s">
        <v>488</v>
      </c>
      <c r="F117" s="15" t="s">
        <v>488</v>
      </c>
      <c r="G117" s="14">
        <v>823427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4">
        <v>295348</v>
      </c>
      <c r="R117" s="15" t="s">
        <v>488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23.25">
      <c r="A118" s="13" t="s">
        <v>202</v>
      </c>
      <c r="B118" s="13" t="s">
        <v>801</v>
      </c>
      <c r="C118" s="14">
        <v>1123373</v>
      </c>
      <c r="D118" s="14">
        <v>4598</v>
      </c>
      <c r="E118" s="15" t="s">
        <v>488</v>
      </c>
      <c r="F118" s="15" t="s">
        <v>488</v>
      </c>
      <c r="G118" s="14">
        <v>823427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4">
        <v>295348</v>
      </c>
      <c r="R118" s="15" t="s">
        <v>488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45.75">
      <c r="A119" s="13" t="s">
        <v>803</v>
      </c>
      <c r="B119" s="13" t="s">
        <v>802</v>
      </c>
      <c r="C119" s="14">
        <v>381830</v>
      </c>
      <c r="D119" s="14">
        <v>381830</v>
      </c>
      <c r="E119" s="15" t="s">
        <v>488</v>
      </c>
      <c r="F119" s="15" t="s">
        <v>488</v>
      </c>
      <c r="G119" s="15" t="s">
        <v>488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5" t="s">
        <v>488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34.5">
      <c r="A120" s="13" t="s">
        <v>805</v>
      </c>
      <c r="B120" s="13" t="s">
        <v>804</v>
      </c>
      <c r="C120" s="14">
        <v>381830</v>
      </c>
      <c r="D120" s="14">
        <v>381830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5" t="s">
        <v>488</v>
      </c>
      <c r="R120" s="15" t="s">
        <v>488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18" customFormat="1">
      <c r="A121" s="16" t="s">
        <v>68</v>
      </c>
      <c r="B121" s="16" t="s">
        <v>495</v>
      </c>
      <c r="C121" s="10">
        <v>739321662</v>
      </c>
      <c r="D121" s="10">
        <v>634667015</v>
      </c>
      <c r="E121" s="10">
        <v>122707</v>
      </c>
      <c r="F121" s="10">
        <v>6188134</v>
      </c>
      <c r="G121" s="10">
        <v>56165938</v>
      </c>
      <c r="H121" s="10">
        <v>622334</v>
      </c>
      <c r="I121" s="15" t="s">
        <v>488</v>
      </c>
      <c r="J121" s="10">
        <v>749966</v>
      </c>
      <c r="K121" s="10">
        <v>1559000</v>
      </c>
      <c r="L121" s="10">
        <v>26500</v>
      </c>
      <c r="M121" s="10">
        <v>7391542</v>
      </c>
      <c r="N121" s="15" t="s">
        <v>488</v>
      </c>
      <c r="O121" s="10">
        <v>1222083</v>
      </c>
      <c r="P121" s="10">
        <v>2640308</v>
      </c>
      <c r="Q121" s="10">
        <v>14830732</v>
      </c>
      <c r="R121" s="10">
        <v>538702</v>
      </c>
      <c r="S121" s="15" t="s">
        <v>488</v>
      </c>
      <c r="T121" s="10">
        <v>181999</v>
      </c>
      <c r="U121" s="10">
        <v>11279734</v>
      </c>
      <c r="V121" s="10">
        <v>34390</v>
      </c>
      <c r="W121" s="10">
        <v>1100577</v>
      </c>
    </row>
    <row r="122" spans="1:23" s="8" customFormat="1" ht="34.5">
      <c r="A122" s="13" t="s">
        <v>526</v>
      </c>
      <c r="B122" s="13" t="s">
        <v>525</v>
      </c>
      <c r="C122" s="14">
        <v>677855</v>
      </c>
      <c r="D122" s="14">
        <v>677855</v>
      </c>
      <c r="E122" s="15" t="s">
        <v>488</v>
      </c>
      <c r="F122" s="15" t="s">
        <v>488</v>
      </c>
      <c r="G122" s="15" t="s">
        <v>488</v>
      </c>
      <c r="H122" s="15" t="s">
        <v>488</v>
      </c>
      <c r="I122" s="15" t="s">
        <v>488</v>
      </c>
      <c r="J122" s="15" t="s">
        <v>488</v>
      </c>
      <c r="K122" s="15" t="s">
        <v>488</v>
      </c>
      <c r="L122" s="15" t="s">
        <v>488</v>
      </c>
      <c r="M122" s="15" t="s">
        <v>488</v>
      </c>
      <c r="N122" s="15" t="s">
        <v>488</v>
      </c>
      <c r="O122" s="15" t="s">
        <v>488</v>
      </c>
      <c r="P122" s="15" t="s">
        <v>488</v>
      </c>
      <c r="Q122" s="15" t="s">
        <v>488</v>
      </c>
      <c r="R122" s="15" t="s">
        <v>488</v>
      </c>
      <c r="S122" s="15" t="s">
        <v>488</v>
      </c>
      <c r="T122" s="15" t="s">
        <v>488</v>
      </c>
      <c r="U122" s="15" t="s">
        <v>488</v>
      </c>
      <c r="V122" s="15" t="s">
        <v>488</v>
      </c>
      <c r="W122" s="15" t="s">
        <v>488</v>
      </c>
    </row>
    <row r="123" spans="1:23" s="8" customFormat="1" ht="34.5">
      <c r="A123" s="13" t="s">
        <v>528</v>
      </c>
      <c r="B123" s="13" t="s">
        <v>527</v>
      </c>
      <c r="C123" s="14">
        <v>677855</v>
      </c>
      <c r="D123" s="14">
        <v>677855</v>
      </c>
      <c r="E123" s="15" t="s">
        <v>488</v>
      </c>
      <c r="F123" s="15" t="s">
        <v>488</v>
      </c>
      <c r="G123" s="15" t="s">
        <v>488</v>
      </c>
      <c r="H123" s="15" t="s">
        <v>488</v>
      </c>
      <c r="I123" s="15" t="s">
        <v>488</v>
      </c>
      <c r="J123" s="15" t="s">
        <v>488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15" t="s">
        <v>488</v>
      </c>
      <c r="P123" s="15" t="s">
        <v>488</v>
      </c>
      <c r="Q123" s="15" t="s">
        <v>488</v>
      </c>
      <c r="R123" s="15" t="s">
        <v>488</v>
      </c>
      <c r="S123" s="15" t="s">
        <v>488</v>
      </c>
      <c r="T123" s="15" t="s">
        <v>488</v>
      </c>
      <c r="U123" s="15" t="s">
        <v>488</v>
      </c>
      <c r="V123" s="15" t="s">
        <v>488</v>
      </c>
      <c r="W123" s="15" t="s">
        <v>488</v>
      </c>
    </row>
    <row r="124" spans="1:23" s="8" customFormat="1" ht="23.25">
      <c r="A124" s="13" t="s">
        <v>530</v>
      </c>
      <c r="B124" s="13" t="s">
        <v>529</v>
      </c>
      <c r="C124" s="14">
        <v>677855</v>
      </c>
      <c r="D124" s="14">
        <v>677855</v>
      </c>
      <c r="E124" s="15" t="s">
        <v>488</v>
      </c>
      <c r="F124" s="15" t="s">
        <v>488</v>
      </c>
      <c r="G124" s="15" t="s">
        <v>488</v>
      </c>
      <c r="H124" s="15" t="s">
        <v>488</v>
      </c>
      <c r="I124" s="15" t="s">
        <v>488</v>
      </c>
      <c r="J124" s="15" t="s">
        <v>488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15" t="s">
        <v>488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15" t="s">
        <v>488</v>
      </c>
      <c r="U124" s="15" t="s">
        <v>488</v>
      </c>
      <c r="V124" s="15" t="s">
        <v>488</v>
      </c>
      <c r="W124" s="15" t="s">
        <v>488</v>
      </c>
    </row>
    <row r="125" spans="1:23" s="8" customFormat="1" ht="34.5">
      <c r="A125" s="13" t="s">
        <v>532</v>
      </c>
      <c r="B125" s="13" t="s">
        <v>531</v>
      </c>
      <c r="C125" s="14">
        <v>1589233</v>
      </c>
      <c r="D125" s="14">
        <v>1173766</v>
      </c>
      <c r="E125" s="15" t="s">
        <v>488</v>
      </c>
      <c r="F125" s="15" t="s">
        <v>488</v>
      </c>
      <c r="G125" s="14">
        <v>109819</v>
      </c>
      <c r="H125" s="15" t="s">
        <v>488</v>
      </c>
      <c r="I125" s="15" t="s">
        <v>488</v>
      </c>
      <c r="J125" s="15" t="s">
        <v>488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15" t="s">
        <v>488</v>
      </c>
      <c r="P125" s="15" t="s">
        <v>488</v>
      </c>
      <c r="Q125" s="14">
        <v>305648</v>
      </c>
      <c r="R125" s="15" t="s">
        <v>488</v>
      </c>
      <c r="S125" s="15" t="s">
        <v>488</v>
      </c>
      <c r="T125" s="15" t="s">
        <v>488</v>
      </c>
      <c r="U125" s="15" t="s">
        <v>488</v>
      </c>
      <c r="V125" s="15" t="s">
        <v>488</v>
      </c>
      <c r="W125" s="15" t="s">
        <v>488</v>
      </c>
    </row>
    <row r="126" spans="1:23" s="8" customFormat="1" ht="34.5">
      <c r="A126" s="13" t="s">
        <v>534</v>
      </c>
      <c r="B126" s="13" t="s">
        <v>533</v>
      </c>
      <c r="C126" s="14">
        <v>1589233</v>
      </c>
      <c r="D126" s="14">
        <v>1173766</v>
      </c>
      <c r="E126" s="15" t="s">
        <v>488</v>
      </c>
      <c r="F126" s="15" t="s">
        <v>488</v>
      </c>
      <c r="G126" s="14">
        <v>109819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4">
        <v>305648</v>
      </c>
      <c r="R126" s="15" t="s">
        <v>488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 ht="23.25">
      <c r="A127" s="13" t="s">
        <v>536</v>
      </c>
      <c r="B127" s="13" t="s">
        <v>535</v>
      </c>
      <c r="C127" s="14">
        <v>868740</v>
      </c>
      <c r="D127" s="14">
        <v>868740</v>
      </c>
      <c r="E127" s="15" t="s">
        <v>488</v>
      </c>
      <c r="F127" s="15" t="s">
        <v>488</v>
      </c>
      <c r="G127" s="15" t="s">
        <v>488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>
      <c r="A128" s="13" t="s">
        <v>538</v>
      </c>
      <c r="B128" s="13" t="s">
        <v>537</v>
      </c>
      <c r="C128" s="14">
        <v>108374</v>
      </c>
      <c r="D128" s="14">
        <v>108374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5" t="s">
        <v>488</v>
      </c>
      <c r="R128" s="15" t="s">
        <v>488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23.25">
      <c r="A129" s="13" t="s">
        <v>540</v>
      </c>
      <c r="B129" s="13" t="s">
        <v>539</v>
      </c>
      <c r="C129" s="14">
        <v>520107</v>
      </c>
      <c r="D129" s="14">
        <v>105804</v>
      </c>
      <c r="E129" s="15" t="s">
        <v>488</v>
      </c>
      <c r="F129" s="15" t="s">
        <v>488</v>
      </c>
      <c r="G129" s="14">
        <v>108655</v>
      </c>
      <c r="H129" s="15" t="s">
        <v>488</v>
      </c>
      <c r="I129" s="15" t="s">
        <v>488</v>
      </c>
      <c r="J129" s="15" t="s">
        <v>488</v>
      </c>
      <c r="K129" s="15" t="s">
        <v>488</v>
      </c>
      <c r="L129" s="15" t="s">
        <v>488</v>
      </c>
      <c r="M129" s="15" t="s">
        <v>488</v>
      </c>
      <c r="N129" s="15" t="s">
        <v>488</v>
      </c>
      <c r="O129" s="15" t="s">
        <v>488</v>
      </c>
      <c r="P129" s="15" t="s">
        <v>488</v>
      </c>
      <c r="Q129" s="14">
        <v>305648</v>
      </c>
      <c r="R129" s="15" t="s">
        <v>488</v>
      </c>
      <c r="S129" s="15" t="s">
        <v>488</v>
      </c>
      <c r="T129" s="15" t="s">
        <v>488</v>
      </c>
      <c r="U129" s="15" t="s">
        <v>488</v>
      </c>
      <c r="V129" s="15" t="s">
        <v>488</v>
      </c>
      <c r="W129" s="15" t="s">
        <v>488</v>
      </c>
    </row>
    <row r="130" spans="1:23" s="8" customFormat="1">
      <c r="A130" s="13" t="s">
        <v>542</v>
      </c>
      <c r="B130" s="13" t="s">
        <v>541</v>
      </c>
      <c r="C130" s="14">
        <v>92011</v>
      </c>
      <c r="D130" s="14">
        <v>90847</v>
      </c>
      <c r="E130" s="15" t="s">
        <v>488</v>
      </c>
      <c r="F130" s="15" t="s">
        <v>488</v>
      </c>
      <c r="G130" s="14">
        <v>1164</v>
      </c>
      <c r="H130" s="15" t="s">
        <v>488</v>
      </c>
      <c r="I130" s="15" t="s">
        <v>488</v>
      </c>
      <c r="J130" s="15" t="s">
        <v>488</v>
      </c>
      <c r="K130" s="15" t="s">
        <v>488</v>
      </c>
      <c r="L130" s="15" t="s">
        <v>488</v>
      </c>
      <c r="M130" s="15" t="s">
        <v>488</v>
      </c>
      <c r="N130" s="15" t="s">
        <v>488</v>
      </c>
      <c r="O130" s="15" t="s">
        <v>488</v>
      </c>
      <c r="P130" s="15" t="s">
        <v>488</v>
      </c>
      <c r="Q130" s="15" t="s">
        <v>488</v>
      </c>
      <c r="R130" s="15" t="s">
        <v>488</v>
      </c>
      <c r="S130" s="15" t="s">
        <v>488</v>
      </c>
      <c r="T130" s="15" t="s">
        <v>488</v>
      </c>
      <c r="U130" s="15" t="s">
        <v>488</v>
      </c>
      <c r="V130" s="15" t="s">
        <v>488</v>
      </c>
      <c r="W130" s="15" t="s">
        <v>488</v>
      </c>
    </row>
    <row r="131" spans="1:23" s="8" customFormat="1" ht="34.5">
      <c r="A131" s="13" t="s">
        <v>544</v>
      </c>
      <c r="B131" s="13" t="s">
        <v>543</v>
      </c>
      <c r="C131" s="14">
        <v>47840370</v>
      </c>
      <c r="D131" s="14">
        <v>44050772</v>
      </c>
      <c r="E131" s="14">
        <v>32853</v>
      </c>
      <c r="F131" s="14">
        <v>13074</v>
      </c>
      <c r="G131" s="14">
        <v>1169166</v>
      </c>
      <c r="H131" s="15" t="s">
        <v>488</v>
      </c>
      <c r="I131" s="15" t="s">
        <v>488</v>
      </c>
      <c r="J131" s="14">
        <v>8328</v>
      </c>
      <c r="K131" s="15" t="s">
        <v>488</v>
      </c>
      <c r="L131" s="15" t="s">
        <v>488</v>
      </c>
      <c r="M131" s="14">
        <v>15059</v>
      </c>
      <c r="N131" s="15" t="s">
        <v>488</v>
      </c>
      <c r="O131" s="14">
        <v>4202</v>
      </c>
      <c r="P131" s="15" t="s">
        <v>488</v>
      </c>
      <c r="Q131" s="14">
        <v>2439658</v>
      </c>
      <c r="R131" s="14">
        <v>73270</v>
      </c>
      <c r="S131" s="15" t="s">
        <v>488</v>
      </c>
      <c r="T131" s="14">
        <v>11038</v>
      </c>
      <c r="U131" s="15" t="s">
        <v>488</v>
      </c>
      <c r="V131" s="14">
        <v>8540</v>
      </c>
      <c r="W131" s="14">
        <v>14410</v>
      </c>
    </row>
    <row r="132" spans="1:23" s="8" customFormat="1" ht="34.5">
      <c r="A132" s="13" t="s">
        <v>546</v>
      </c>
      <c r="B132" s="13" t="s">
        <v>545</v>
      </c>
      <c r="C132" s="14">
        <v>6988751</v>
      </c>
      <c r="D132" s="14">
        <v>4296815</v>
      </c>
      <c r="E132" s="14">
        <v>32853</v>
      </c>
      <c r="F132" s="14">
        <v>13074</v>
      </c>
      <c r="G132" s="14">
        <v>212286</v>
      </c>
      <c r="H132" s="15" t="s">
        <v>488</v>
      </c>
      <c r="I132" s="15" t="s">
        <v>488</v>
      </c>
      <c r="J132" s="14">
        <v>8328</v>
      </c>
      <c r="K132" s="15" t="s">
        <v>488</v>
      </c>
      <c r="L132" s="15" t="s">
        <v>488</v>
      </c>
      <c r="M132" s="14">
        <v>15059</v>
      </c>
      <c r="N132" s="15" t="s">
        <v>488</v>
      </c>
      <c r="O132" s="14">
        <v>4202</v>
      </c>
      <c r="P132" s="15" t="s">
        <v>488</v>
      </c>
      <c r="Q132" s="14">
        <v>2372146</v>
      </c>
      <c r="R132" s="15" t="s">
        <v>488</v>
      </c>
      <c r="S132" s="15" t="s">
        <v>488</v>
      </c>
      <c r="T132" s="14">
        <v>11038</v>
      </c>
      <c r="U132" s="15" t="s">
        <v>488</v>
      </c>
      <c r="V132" s="14">
        <v>8540</v>
      </c>
      <c r="W132" s="14">
        <v>14410</v>
      </c>
    </row>
    <row r="133" spans="1:23" s="8" customFormat="1">
      <c r="A133" s="13" t="s">
        <v>548</v>
      </c>
      <c r="B133" s="13" t="s">
        <v>547</v>
      </c>
      <c r="C133" s="14">
        <v>6988751</v>
      </c>
      <c r="D133" s="14">
        <v>4296815</v>
      </c>
      <c r="E133" s="14">
        <v>32853</v>
      </c>
      <c r="F133" s="14">
        <v>13074</v>
      </c>
      <c r="G133" s="14">
        <v>212286</v>
      </c>
      <c r="H133" s="15" t="s">
        <v>488</v>
      </c>
      <c r="I133" s="15" t="s">
        <v>488</v>
      </c>
      <c r="J133" s="14">
        <v>8328</v>
      </c>
      <c r="K133" s="15" t="s">
        <v>488</v>
      </c>
      <c r="L133" s="15" t="s">
        <v>488</v>
      </c>
      <c r="M133" s="14">
        <v>15059</v>
      </c>
      <c r="N133" s="15" t="s">
        <v>488</v>
      </c>
      <c r="O133" s="14">
        <v>4202</v>
      </c>
      <c r="P133" s="15" t="s">
        <v>488</v>
      </c>
      <c r="Q133" s="14">
        <v>2372146</v>
      </c>
      <c r="R133" s="15" t="s">
        <v>488</v>
      </c>
      <c r="S133" s="15" t="s">
        <v>488</v>
      </c>
      <c r="T133" s="14">
        <v>11038</v>
      </c>
      <c r="U133" s="15" t="s">
        <v>488</v>
      </c>
      <c r="V133" s="14">
        <v>8540</v>
      </c>
      <c r="W133" s="14">
        <v>14410</v>
      </c>
    </row>
    <row r="134" spans="1:23" s="8" customFormat="1" ht="34.5">
      <c r="A134" s="13" t="s">
        <v>550</v>
      </c>
      <c r="B134" s="13" t="s">
        <v>549</v>
      </c>
      <c r="C134" s="14">
        <v>40851619</v>
      </c>
      <c r="D134" s="14">
        <v>39753957</v>
      </c>
      <c r="E134" s="15" t="s">
        <v>488</v>
      </c>
      <c r="F134" s="15" t="s">
        <v>488</v>
      </c>
      <c r="G134" s="14">
        <v>956881</v>
      </c>
      <c r="H134" s="15" t="s">
        <v>488</v>
      </c>
      <c r="I134" s="15" t="s">
        <v>488</v>
      </c>
      <c r="J134" s="15" t="s">
        <v>488</v>
      </c>
      <c r="K134" s="15" t="s">
        <v>488</v>
      </c>
      <c r="L134" s="15" t="s">
        <v>488</v>
      </c>
      <c r="M134" s="15" t="s">
        <v>488</v>
      </c>
      <c r="N134" s="15" t="s">
        <v>488</v>
      </c>
      <c r="O134" s="15" t="s">
        <v>488</v>
      </c>
      <c r="P134" s="15" t="s">
        <v>488</v>
      </c>
      <c r="Q134" s="14">
        <v>67512</v>
      </c>
      <c r="R134" s="14">
        <v>73270</v>
      </c>
      <c r="S134" s="15" t="s">
        <v>488</v>
      </c>
      <c r="T134" s="15" t="s">
        <v>488</v>
      </c>
      <c r="U134" s="15" t="s">
        <v>488</v>
      </c>
      <c r="V134" s="15" t="s">
        <v>488</v>
      </c>
      <c r="W134" s="15" t="s">
        <v>488</v>
      </c>
    </row>
    <row r="135" spans="1:23" s="8" customFormat="1" ht="23.25">
      <c r="A135" s="13" t="s">
        <v>552</v>
      </c>
      <c r="B135" s="13" t="s">
        <v>551</v>
      </c>
      <c r="C135" s="14">
        <v>1176867</v>
      </c>
      <c r="D135" s="14">
        <v>1143456</v>
      </c>
      <c r="E135" s="15" t="s">
        <v>488</v>
      </c>
      <c r="F135" s="15" t="s">
        <v>488</v>
      </c>
      <c r="G135" s="14">
        <v>33410</v>
      </c>
      <c r="H135" s="15" t="s">
        <v>488</v>
      </c>
      <c r="I135" s="15" t="s">
        <v>488</v>
      </c>
      <c r="J135" s="15" t="s">
        <v>488</v>
      </c>
      <c r="K135" s="15" t="s">
        <v>488</v>
      </c>
      <c r="L135" s="15" t="s">
        <v>488</v>
      </c>
      <c r="M135" s="15" t="s">
        <v>488</v>
      </c>
      <c r="N135" s="15" t="s">
        <v>488</v>
      </c>
      <c r="O135" s="15" t="s">
        <v>488</v>
      </c>
      <c r="P135" s="15" t="s">
        <v>488</v>
      </c>
      <c r="Q135" s="15" t="s">
        <v>488</v>
      </c>
      <c r="R135" s="15" t="s">
        <v>488</v>
      </c>
      <c r="S135" s="15" t="s">
        <v>488</v>
      </c>
      <c r="T135" s="15" t="s">
        <v>488</v>
      </c>
      <c r="U135" s="15" t="s">
        <v>488</v>
      </c>
      <c r="V135" s="15" t="s">
        <v>488</v>
      </c>
      <c r="W135" s="15" t="s">
        <v>488</v>
      </c>
    </row>
    <row r="136" spans="1:23" s="8" customFormat="1" ht="34.5">
      <c r="A136" s="13" t="s">
        <v>554</v>
      </c>
      <c r="B136" s="13" t="s">
        <v>553</v>
      </c>
      <c r="C136" s="14">
        <v>39674752</v>
      </c>
      <c r="D136" s="14">
        <v>38610500</v>
      </c>
      <c r="E136" s="15" t="s">
        <v>488</v>
      </c>
      <c r="F136" s="15" t="s">
        <v>488</v>
      </c>
      <c r="G136" s="14">
        <v>923471</v>
      </c>
      <c r="H136" s="15" t="s">
        <v>488</v>
      </c>
      <c r="I136" s="15" t="s">
        <v>488</v>
      </c>
      <c r="J136" s="15" t="s">
        <v>488</v>
      </c>
      <c r="K136" s="15" t="s">
        <v>488</v>
      </c>
      <c r="L136" s="15" t="s">
        <v>488</v>
      </c>
      <c r="M136" s="15" t="s">
        <v>488</v>
      </c>
      <c r="N136" s="15" t="s">
        <v>488</v>
      </c>
      <c r="O136" s="15" t="s">
        <v>488</v>
      </c>
      <c r="P136" s="15" t="s">
        <v>488</v>
      </c>
      <c r="Q136" s="14">
        <v>67512</v>
      </c>
      <c r="R136" s="14">
        <v>73270</v>
      </c>
      <c r="S136" s="15" t="s">
        <v>488</v>
      </c>
      <c r="T136" s="15" t="s">
        <v>488</v>
      </c>
      <c r="U136" s="15" t="s">
        <v>488</v>
      </c>
      <c r="V136" s="15" t="s">
        <v>488</v>
      </c>
      <c r="W136" s="15" t="s">
        <v>488</v>
      </c>
    </row>
    <row r="137" spans="1:23" s="8" customFormat="1" ht="34.5">
      <c r="A137" s="13" t="s">
        <v>556</v>
      </c>
      <c r="B137" s="13" t="s">
        <v>555</v>
      </c>
      <c r="C137" s="14">
        <v>3069163</v>
      </c>
      <c r="D137" s="14">
        <v>3069163</v>
      </c>
      <c r="E137" s="15" t="s">
        <v>488</v>
      </c>
      <c r="F137" s="15" t="s">
        <v>488</v>
      </c>
      <c r="G137" s="15" t="s">
        <v>488</v>
      </c>
      <c r="H137" s="15" t="s">
        <v>488</v>
      </c>
      <c r="I137" s="15" t="s">
        <v>488</v>
      </c>
      <c r="J137" s="15" t="s">
        <v>488</v>
      </c>
      <c r="K137" s="15" t="s">
        <v>488</v>
      </c>
      <c r="L137" s="15" t="s">
        <v>488</v>
      </c>
      <c r="M137" s="15" t="s">
        <v>488</v>
      </c>
      <c r="N137" s="15" t="s">
        <v>488</v>
      </c>
      <c r="O137" s="15" t="s">
        <v>488</v>
      </c>
      <c r="P137" s="15" t="s">
        <v>488</v>
      </c>
      <c r="Q137" s="15" t="s">
        <v>488</v>
      </c>
      <c r="R137" s="15" t="s">
        <v>488</v>
      </c>
      <c r="S137" s="15" t="s">
        <v>488</v>
      </c>
      <c r="T137" s="15" t="s">
        <v>488</v>
      </c>
      <c r="U137" s="15" t="s">
        <v>488</v>
      </c>
      <c r="V137" s="15" t="s">
        <v>488</v>
      </c>
      <c r="W137" s="15" t="s">
        <v>488</v>
      </c>
    </row>
    <row r="138" spans="1:23" s="8" customFormat="1" ht="34.5">
      <c r="A138" s="13" t="s">
        <v>556</v>
      </c>
      <c r="B138" s="13" t="s">
        <v>69</v>
      </c>
      <c r="C138" s="14">
        <v>3069163</v>
      </c>
      <c r="D138" s="14">
        <v>3069163</v>
      </c>
      <c r="E138" s="15" t="s">
        <v>488</v>
      </c>
      <c r="F138" s="15" t="s">
        <v>488</v>
      </c>
      <c r="G138" s="15" t="s">
        <v>488</v>
      </c>
      <c r="H138" s="15" t="s">
        <v>488</v>
      </c>
      <c r="I138" s="15" t="s">
        <v>488</v>
      </c>
      <c r="J138" s="15" t="s">
        <v>488</v>
      </c>
      <c r="K138" s="15" t="s">
        <v>488</v>
      </c>
      <c r="L138" s="15" t="s">
        <v>488</v>
      </c>
      <c r="M138" s="15" t="s">
        <v>488</v>
      </c>
      <c r="N138" s="15" t="s">
        <v>488</v>
      </c>
      <c r="O138" s="15" t="s">
        <v>488</v>
      </c>
      <c r="P138" s="15" t="s">
        <v>488</v>
      </c>
      <c r="Q138" s="15" t="s">
        <v>488</v>
      </c>
      <c r="R138" s="15" t="s">
        <v>488</v>
      </c>
      <c r="S138" s="15" t="s">
        <v>488</v>
      </c>
      <c r="T138" s="15" t="s">
        <v>488</v>
      </c>
      <c r="U138" s="15" t="s">
        <v>488</v>
      </c>
      <c r="V138" s="15" t="s">
        <v>488</v>
      </c>
      <c r="W138" s="15" t="s">
        <v>488</v>
      </c>
    </row>
    <row r="139" spans="1:23" s="8" customFormat="1" ht="23.25">
      <c r="A139" s="13" t="s">
        <v>557</v>
      </c>
      <c r="B139" s="13" t="s">
        <v>70</v>
      </c>
      <c r="C139" s="14">
        <v>3069163</v>
      </c>
      <c r="D139" s="14">
        <v>3069163</v>
      </c>
      <c r="E139" s="15" t="s">
        <v>488</v>
      </c>
      <c r="F139" s="15" t="s">
        <v>488</v>
      </c>
      <c r="G139" s="15" t="s">
        <v>488</v>
      </c>
      <c r="H139" s="15" t="s">
        <v>488</v>
      </c>
      <c r="I139" s="15" t="s">
        <v>488</v>
      </c>
      <c r="J139" s="15" t="s">
        <v>488</v>
      </c>
      <c r="K139" s="15" t="s">
        <v>488</v>
      </c>
      <c r="L139" s="15" t="s">
        <v>488</v>
      </c>
      <c r="M139" s="15" t="s">
        <v>488</v>
      </c>
      <c r="N139" s="15" t="s">
        <v>488</v>
      </c>
      <c r="O139" s="15" t="s">
        <v>488</v>
      </c>
      <c r="P139" s="15" t="s">
        <v>488</v>
      </c>
      <c r="Q139" s="15" t="s">
        <v>488</v>
      </c>
      <c r="R139" s="15" t="s">
        <v>488</v>
      </c>
      <c r="S139" s="15" t="s">
        <v>488</v>
      </c>
      <c r="T139" s="15" t="s">
        <v>488</v>
      </c>
      <c r="U139" s="15" t="s">
        <v>488</v>
      </c>
      <c r="V139" s="15" t="s">
        <v>488</v>
      </c>
      <c r="W139" s="15" t="s">
        <v>488</v>
      </c>
    </row>
    <row r="140" spans="1:23" s="8" customFormat="1" ht="34.5">
      <c r="A140" s="13" t="s">
        <v>559</v>
      </c>
      <c r="B140" s="13" t="s">
        <v>558</v>
      </c>
      <c r="C140" s="14">
        <v>133692692</v>
      </c>
      <c r="D140" s="14">
        <v>126429084</v>
      </c>
      <c r="E140" s="15" t="s">
        <v>488</v>
      </c>
      <c r="F140" s="14">
        <v>11891</v>
      </c>
      <c r="G140" s="14">
        <v>2295741</v>
      </c>
      <c r="H140" s="14">
        <v>597111</v>
      </c>
      <c r="I140" s="15" t="s">
        <v>488</v>
      </c>
      <c r="J140" s="15" t="s">
        <v>488</v>
      </c>
      <c r="K140" s="14">
        <v>1452923</v>
      </c>
      <c r="L140" s="14">
        <v>26500</v>
      </c>
      <c r="M140" s="14">
        <v>22864</v>
      </c>
      <c r="N140" s="15" t="s">
        <v>488</v>
      </c>
      <c r="O140" s="14">
        <v>181497</v>
      </c>
      <c r="P140" s="14">
        <v>66174</v>
      </c>
      <c r="Q140" s="14">
        <v>549469</v>
      </c>
      <c r="R140" s="14">
        <v>285489</v>
      </c>
      <c r="S140" s="15" t="s">
        <v>488</v>
      </c>
      <c r="T140" s="14">
        <v>42738</v>
      </c>
      <c r="U140" s="14">
        <v>1031069</v>
      </c>
      <c r="V140" s="14">
        <v>25850</v>
      </c>
      <c r="W140" s="14">
        <v>674290</v>
      </c>
    </row>
    <row r="141" spans="1:23" s="8" customFormat="1" ht="23.25">
      <c r="A141" s="13" t="s">
        <v>561</v>
      </c>
      <c r="B141" s="13" t="s">
        <v>560</v>
      </c>
      <c r="C141" s="14">
        <v>90071247</v>
      </c>
      <c r="D141" s="14">
        <v>86401302</v>
      </c>
      <c r="E141" s="15" t="s">
        <v>488</v>
      </c>
      <c r="F141" s="15" t="s">
        <v>488</v>
      </c>
      <c r="G141" s="14">
        <v>284370</v>
      </c>
      <c r="H141" s="14">
        <v>597111</v>
      </c>
      <c r="I141" s="15" t="s">
        <v>488</v>
      </c>
      <c r="J141" s="15" t="s">
        <v>488</v>
      </c>
      <c r="K141" s="14">
        <v>1452923</v>
      </c>
      <c r="L141" s="14">
        <v>26500</v>
      </c>
      <c r="M141" s="15" t="s">
        <v>488</v>
      </c>
      <c r="N141" s="15" t="s">
        <v>488</v>
      </c>
      <c r="O141" s="14">
        <v>108244</v>
      </c>
      <c r="P141" s="14">
        <v>56672</v>
      </c>
      <c r="Q141" s="14">
        <v>137424</v>
      </c>
      <c r="R141" s="14">
        <v>265342</v>
      </c>
      <c r="S141" s="15" t="s">
        <v>488</v>
      </c>
      <c r="T141" s="14">
        <v>41218</v>
      </c>
      <c r="U141" s="15" t="s">
        <v>488</v>
      </c>
      <c r="V141" s="14">
        <v>25850</v>
      </c>
      <c r="W141" s="14">
        <v>674290</v>
      </c>
    </row>
    <row r="142" spans="1:23" s="8" customFormat="1">
      <c r="A142" s="13" t="s">
        <v>563</v>
      </c>
      <c r="B142" s="13" t="s">
        <v>562</v>
      </c>
      <c r="C142" s="14">
        <v>77771509</v>
      </c>
      <c r="D142" s="14">
        <v>74417603</v>
      </c>
      <c r="E142" s="15" t="s">
        <v>488</v>
      </c>
      <c r="F142" s="15" t="s">
        <v>488</v>
      </c>
      <c r="G142" s="14">
        <v>271661</v>
      </c>
      <c r="H142" s="14">
        <v>597111</v>
      </c>
      <c r="I142" s="15" t="s">
        <v>488</v>
      </c>
      <c r="J142" s="15" t="s">
        <v>488</v>
      </c>
      <c r="K142" s="14">
        <v>1452923</v>
      </c>
      <c r="L142" s="14">
        <v>26500</v>
      </c>
      <c r="M142" s="15" t="s">
        <v>488</v>
      </c>
      <c r="N142" s="15" t="s">
        <v>488</v>
      </c>
      <c r="O142" s="14">
        <v>93244</v>
      </c>
      <c r="P142" s="14">
        <v>39005</v>
      </c>
      <c r="Q142" s="14">
        <v>137424</v>
      </c>
      <c r="R142" s="15" t="s">
        <v>488</v>
      </c>
      <c r="S142" s="15" t="s">
        <v>488</v>
      </c>
      <c r="T142" s="14">
        <v>35898</v>
      </c>
      <c r="U142" s="15" t="s">
        <v>488</v>
      </c>
      <c r="V142" s="14">
        <v>25850</v>
      </c>
      <c r="W142" s="14">
        <v>674290</v>
      </c>
    </row>
    <row r="143" spans="1:23" s="8" customFormat="1">
      <c r="A143" s="13" t="s">
        <v>565</v>
      </c>
      <c r="B143" s="13" t="s">
        <v>564</v>
      </c>
      <c r="C143" s="14">
        <v>9206846</v>
      </c>
      <c r="D143" s="14">
        <v>9174179</v>
      </c>
      <c r="E143" s="15" t="s">
        <v>488</v>
      </c>
      <c r="F143" s="15" t="s">
        <v>488</v>
      </c>
      <c r="G143" s="15" t="s">
        <v>488</v>
      </c>
      <c r="H143" s="15" t="s">
        <v>488</v>
      </c>
      <c r="I143" s="15" t="s">
        <v>488</v>
      </c>
      <c r="J143" s="15" t="s">
        <v>488</v>
      </c>
      <c r="K143" s="15" t="s">
        <v>488</v>
      </c>
      <c r="L143" s="15" t="s">
        <v>488</v>
      </c>
      <c r="M143" s="15" t="s">
        <v>488</v>
      </c>
      <c r="N143" s="15" t="s">
        <v>488</v>
      </c>
      <c r="O143" s="14">
        <v>15000</v>
      </c>
      <c r="P143" s="14">
        <v>17667</v>
      </c>
      <c r="Q143" s="15" t="s">
        <v>488</v>
      </c>
      <c r="R143" s="15" t="s">
        <v>488</v>
      </c>
      <c r="S143" s="15" t="s">
        <v>488</v>
      </c>
      <c r="T143" s="15" t="s">
        <v>488</v>
      </c>
      <c r="U143" s="15" t="s">
        <v>488</v>
      </c>
      <c r="V143" s="15" t="s">
        <v>488</v>
      </c>
      <c r="W143" s="15" t="s">
        <v>488</v>
      </c>
    </row>
    <row r="144" spans="1:23" s="8" customFormat="1">
      <c r="A144" s="13" t="s">
        <v>567</v>
      </c>
      <c r="B144" s="13" t="s">
        <v>566</v>
      </c>
      <c r="C144" s="14">
        <v>306</v>
      </c>
      <c r="D144" s="14">
        <v>306</v>
      </c>
      <c r="E144" s="15" t="s">
        <v>488</v>
      </c>
      <c r="F144" s="15" t="s">
        <v>488</v>
      </c>
      <c r="G144" s="15" t="s">
        <v>488</v>
      </c>
      <c r="H144" s="15" t="s">
        <v>488</v>
      </c>
      <c r="I144" s="15" t="s">
        <v>488</v>
      </c>
      <c r="J144" s="15" t="s">
        <v>488</v>
      </c>
      <c r="K144" s="15" t="s">
        <v>488</v>
      </c>
      <c r="L144" s="15" t="s">
        <v>488</v>
      </c>
      <c r="M144" s="15" t="s">
        <v>488</v>
      </c>
      <c r="N144" s="15" t="s">
        <v>488</v>
      </c>
      <c r="O144" s="15" t="s">
        <v>488</v>
      </c>
      <c r="P144" s="15" t="s">
        <v>488</v>
      </c>
      <c r="Q144" s="15" t="s">
        <v>488</v>
      </c>
      <c r="R144" s="15" t="s">
        <v>488</v>
      </c>
      <c r="S144" s="15" t="s">
        <v>488</v>
      </c>
      <c r="T144" s="15" t="s">
        <v>488</v>
      </c>
      <c r="U144" s="15" t="s">
        <v>488</v>
      </c>
      <c r="V144" s="15" t="s">
        <v>488</v>
      </c>
      <c r="W144" s="15" t="s">
        <v>488</v>
      </c>
    </row>
    <row r="145" spans="1:23" s="8" customFormat="1">
      <c r="A145" s="13" t="s">
        <v>448</v>
      </c>
      <c r="B145" s="13" t="s">
        <v>568</v>
      </c>
      <c r="C145" s="14">
        <v>124137</v>
      </c>
      <c r="D145" s="14">
        <v>111427</v>
      </c>
      <c r="E145" s="15" t="s">
        <v>488</v>
      </c>
      <c r="F145" s="15" t="s">
        <v>488</v>
      </c>
      <c r="G145" s="14">
        <v>12710</v>
      </c>
      <c r="H145" s="15" t="s">
        <v>488</v>
      </c>
      <c r="I145" s="15" t="s">
        <v>488</v>
      </c>
      <c r="J145" s="15" t="s">
        <v>488</v>
      </c>
      <c r="K145" s="15" t="s">
        <v>488</v>
      </c>
      <c r="L145" s="15" t="s">
        <v>488</v>
      </c>
      <c r="M145" s="15" t="s">
        <v>488</v>
      </c>
      <c r="N145" s="15" t="s">
        <v>488</v>
      </c>
      <c r="O145" s="15" t="s">
        <v>488</v>
      </c>
      <c r="P145" s="15" t="s">
        <v>488</v>
      </c>
      <c r="Q145" s="15" t="s">
        <v>488</v>
      </c>
      <c r="R145" s="15" t="s">
        <v>488</v>
      </c>
      <c r="S145" s="15" t="s">
        <v>488</v>
      </c>
      <c r="T145" s="15" t="s">
        <v>488</v>
      </c>
      <c r="U145" s="15" t="s">
        <v>488</v>
      </c>
      <c r="V145" s="15" t="s">
        <v>488</v>
      </c>
      <c r="W145" s="15" t="s">
        <v>488</v>
      </c>
    </row>
    <row r="146" spans="1:23" s="8" customFormat="1" ht="23.25">
      <c r="A146" s="13" t="s">
        <v>570</v>
      </c>
      <c r="B146" s="13" t="s">
        <v>569</v>
      </c>
      <c r="C146" s="14">
        <v>2968449</v>
      </c>
      <c r="D146" s="14">
        <v>2697787</v>
      </c>
      <c r="E146" s="15" t="s">
        <v>488</v>
      </c>
      <c r="F146" s="15" t="s">
        <v>488</v>
      </c>
      <c r="G146" s="15" t="s">
        <v>488</v>
      </c>
      <c r="H146" s="15" t="s">
        <v>488</v>
      </c>
      <c r="I146" s="15" t="s">
        <v>488</v>
      </c>
      <c r="J146" s="15" t="s">
        <v>488</v>
      </c>
      <c r="K146" s="15" t="s">
        <v>488</v>
      </c>
      <c r="L146" s="15" t="s">
        <v>488</v>
      </c>
      <c r="M146" s="15" t="s">
        <v>488</v>
      </c>
      <c r="N146" s="15" t="s">
        <v>488</v>
      </c>
      <c r="O146" s="15" t="s">
        <v>488</v>
      </c>
      <c r="P146" s="15" t="s">
        <v>488</v>
      </c>
      <c r="Q146" s="15" t="s">
        <v>488</v>
      </c>
      <c r="R146" s="14">
        <v>265342</v>
      </c>
      <c r="S146" s="15" t="s">
        <v>488</v>
      </c>
      <c r="T146" s="14">
        <v>5320</v>
      </c>
      <c r="U146" s="15" t="s">
        <v>488</v>
      </c>
      <c r="V146" s="15" t="s">
        <v>488</v>
      </c>
      <c r="W146" s="15" t="s">
        <v>488</v>
      </c>
    </row>
    <row r="147" spans="1:23" s="8" customFormat="1" ht="34.5">
      <c r="A147" s="13" t="s">
        <v>572</v>
      </c>
      <c r="B147" s="13" t="s">
        <v>571</v>
      </c>
      <c r="C147" s="14">
        <v>2835741</v>
      </c>
      <c r="D147" s="14">
        <v>2835741</v>
      </c>
      <c r="E147" s="15" t="s">
        <v>488</v>
      </c>
      <c r="F147" s="15" t="s">
        <v>488</v>
      </c>
      <c r="G147" s="15" t="s">
        <v>488</v>
      </c>
      <c r="H147" s="15" t="s">
        <v>488</v>
      </c>
      <c r="I147" s="15" t="s">
        <v>488</v>
      </c>
      <c r="J147" s="15" t="s">
        <v>488</v>
      </c>
      <c r="K147" s="15" t="s">
        <v>488</v>
      </c>
      <c r="L147" s="15" t="s">
        <v>488</v>
      </c>
      <c r="M147" s="15" t="s">
        <v>488</v>
      </c>
      <c r="N147" s="15" t="s">
        <v>488</v>
      </c>
      <c r="O147" s="15" t="s">
        <v>488</v>
      </c>
      <c r="P147" s="15" t="s">
        <v>488</v>
      </c>
      <c r="Q147" s="15" t="s">
        <v>488</v>
      </c>
      <c r="R147" s="15" t="s">
        <v>488</v>
      </c>
      <c r="S147" s="15" t="s">
        <v>488</v>
      </c>
      <c r="T147" s="15" t="s">
        <v>488</v>
      </c>
      <c r="U147" s="15" t="s">
        <v>488</v>
      </c>
      <c r="V147" s="15" t="s">
        <v>488</v>
      </c>
      <c r="W147" s="15" t="s">
        <v>488</v>
      </c>
    </row>
    <row r="148" spans="1:23" s="8" customFormat="1" ht="23.25">
      <c r="A148" s="13" t="s">
        <v>574</v>
      </c>
      <c r="B148" s="13" t="s">
        <v>573</v>
      </c>
      <c r="C148" s="14">
        <v>2835741</v>
      </c>
      <c r="D148" s="14">
        <v>2835741</v>
      </c>
      <c r="E148" s="15" t="s">
        <v>488</v>
      </c>
      <c r="F148" s="15" t="s">
        <v>488</v>
      </c>
      <c r="G148" s="15" t="s">
        <v>488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5" t="s">
        <v>488</v>
      </c>
      <c r="P148" s="15" t="s">
        <v>488</v>
      </c>
      <c r="Q148" s="15" t="s">
        <v>488</v>
      </c>
      <c r="R148" s="15" t="s">
        <v>488</v>
      </c>
      <c r="S148" s="15" t="s">
        <v>488</v>
      </c>
      <c r="T148" s="15" t="s">
        <v>488</v>
      </c>
      <c r="U148" s="15" t="s">
        <v>488</v>
      </c>
      <c r="V148" s="15" t="s">
        <v>488</v>
      </c>
      <c r="W148" s="15" t="s">
        <v>488</v>
      </c>
    </row>
    <row r="149" spans="1:23" s="8" customFormat="1" ht="34.5">
      <c r="A149" s="13" t="s">
        <v>576</v>
      </c>
      <c r="B149" s="13" t="s">
        <v>575</v>
      </c>
      <c r="C149" s="14">
        <v>19760082</v>
      </c>
      <c r="D149" s="14">
        <v>19634316</v>
      </c>
      <c r="E149" s="15" t="s">
        <v>488</v>
      </c>
      <c r="F149" s="15" t="s">
        <v>488</v>
      </c>
      <c r="G149" s="15" t="s">
        <v>488</v>
      </c>
      <c r="H149" s="15" t="s">
        <v>488</v>
      </c>
      <c r="I149" s="15" t="s">
        <v>488</v>
      </c>
      <c r="J149" s="15" t="s">
        <v>488</v>
      </c>
      <c r="K149" s="15" t="s">
        <v>488</v>
      </c>
      <c r="L149" s="15" t="s">
        <v>488</v>
      </c>
      <c r="M149" s="14">
        <v>22864</v>
      </c>
      <c r="N149" s="15" t="s">
        <v>488</v>
      </c>
      <c r="O149" s="14">
        <v>73253</v>
      </c>
      <c r="P149" s="14">
        <v>9502</v>
      </c>
      <c r="Q149" s="15" t="s">
        <v>488</v>
      </c>
      <c r="R149" s="14">
        <v>20147</v>
      </c>
      <c r="S149" s="15" t="s">
        <v>488</v>
      </c>
      <c r="T149" s="15" t="s">
        <v>488</v>
      </c>
      <c r="U149" s="15" t="s">
        <v>488</v>
      </c>
      <c r="V149" s="15" t="s">
        <v>488</v>
      </c>
      <c r="W149" s="15" t="s">
        <v>488</v>
      </c>
    </row>
    <row r="150" spans="1:23" s="8" customFormat="1" ht="23.25">
      <c r="A150" s="13" t="s">
        <v>578</v>
      </c>
      <c r="B150" s="13" t="s">
        <v>577</v>
      </c>
      <c r="C150" s="14">
        <v>19760082</v>
      </c>
      <c r="D150" s="14">
        <v>19634316</v>
      </c>
      <c r="E150" s="15" t="s">
        <v>488</v>
      </c>
      <c r="F150" s="15" t="s">
        <v>488</v>
      </c>
      <c r="G150" s="15" t="s">
        <v>488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4">
        <v>22864</v>
      </c>
      <c r="N150" s="15" t="s">
        <v>488</v>
      </c>
      <c r="O150" s="14">
        <v>73253</v>
      </c>
      <c r="P150" s="14">
        <v>9502</v>
      </c>
      <c r="Q150" s="15" t="s">
        <v>488</v>
      </c>
      <c r="R150" s="14">
        <v>20147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5" t="s">
        <v>488</v>
      </c>
    </row>
    <row r="151" spans="1:23" s="8" customFormat="1" ht="34.5">
      <c r="A151" s="13" t="s">
        <v>580</v>
      </c>
      <c r="B151" s="13" t="s">
        <v>579</v>
      </c>
      <c r="C151" s="14">
        <v>17821400</v>
      </c>
      <c r="D151" s="14">
        <v>16364874</v>
      </c>
      <c r="E151" s="15" t="s">
        <v>488</v>
      </c>
      <c r="F151" s="14">
        <v>11891</v>
      </c>
      <c r="G151" s="15" t="s">
        <v>488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5" t="s">
        <v>488</v>
      </c>
      <c r="N151" s="15" t="s">
        <v>488</v>
      </c>
      <c r="O151" s="15" t="s">
        <v>488</v>
      </c>
      <c r="P151" s="15" t="s">
        <v>488</v>
      </c>
      <c r="Q151" s="14">
        <v>412045</v>
      </c>
      <c r="R151" s="15" t="s">
        <v>488</v>
      </c>
      <c r="S151" s="15" t="s">
        <v>488</v>
      </c>
      <c r="T151" s="14">
        <v>1520</v>
      </c>
      <c r="U151" s="14">
        <v>1031069</v>
      </c>
      <c r="V151" s="15" t="s">
        <v>488</v>
      </c>
      <c r="W151" s="15" t="s">
        <v>488</v>
      </c>
    </row>
    <row r="152" spans="1:23" s="8" customFormat="1">
      <c r="A152" s="13" t="s">
        <v>582</v>
      </c>
      <c r="B152" s="13" t="s">
        <v>581</v>
      </c>
      <c r="C152" s="14">
        <v>9510312</v>
      </c>
      <c r="D152" s="14">
        <v>9508792</v>
      </c>
      <c r="E152" s="15" t="s">
        <v>488</v>
      </c>
      <c r="F152" s="15" t="s">
        <v>488</v>
      </c>
      <c r="G152" s="15" t="s">
        <v>488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5" t="s">
        <v>488</v>
      </c>
      <c r="N152" s="15" t="s">
        <v>488</v>
      </c>
      <c r="O152" s="15" t="s">
        <v>488</v>
      </c>
      <c r="P152" s="15" t="s">
        <v>488</v>
      </c>
      <c r="Q152" s="15" t="s">
        <v>488</v>
      </c>
      <c r="R152" s="15" t="s">
        <v>488</v>
      </c>
      <c r="S152" s="15" t="s">
        <v>488</v>
      </c>
      <c r="T152" s="14">
        <v>1520</v>
      </c>
      <c r="U152" s="15" t="s">
        <v>488</v>
      </c>
      <c r="V152" s="15" t="s">
        <v>488</v>
      </c>
      <c r="W152" s="15" t="s">
        <v>488</v>
      </c>
    </row>
    <row r="153" spans="1:23" s="8" customFormat="1" ht="23.25">
      <c r="A153" s="13" t="s">
        <v>584</v>
      </c>
      <c r="B153" s="13" t="s">
        <v>583</v>
      </c>
      <c r="C153" s="14">
        <v>8311088</v>
      </c>
      <c r="D153" s="14">
        <v>6856083</v>
      </c>
      <c r="E153" s="15" t="s">
        <v>488</v>
      </c>
      <c r="F153" s="14">
        <v>11891</v>
      </c>
      <c r="G153" s="15" t="s">
        <v>488</v>
      </c>
      <c r="H153" s="15" t="s">
        <v>488</v>
      </c>
      <c r="I153" s="15" t="s">
        <v>488</v>
      </c>
      <c r="J153" s="15" t="s">
        <v>488</v>
      </c>
      <c r="K153" s="15" t="s">
        <v>488</v>
      </c>
      <c r="L153" s="15" t="s">
        <v>488</v>
      </c>
      <c r="M153" s="15" t="s">
        <v>488</v>
      </c>
      <c r="N153" s="15" t="s">
        <v>488</v>
      </c>
      <c r="O153" s="15" t="s">
        <v>488</v>
      </c>
      <c r="P153" s="15" t="s">
        <v>488</v>
      </c>
      <c r="Q153" s="14">
        <v>412045</v>
      </c>
      <c r="R153" s="15" t="s">
        <v>488</v>
      </c>
      <c r="S153" s="15" t="s">
        <v>488</v>
      </c>
      <c r="T153" s="15" t="s">
        <v>488</v>
      </c>
      <c r="U153" s="14">
        <v>1031069</v>
      </c>
      <c r="V153" s="15" t="s">
        <v>488</v>
      </c>
      <c r="W153" s="15" t="s">
        <v>488</v>
      </c>
    </row>
    <row r="154" spans="1:23" s="8" customFormat="1" ht="45.75">
      <c r="A154" s="13" t="s">
        <v>586</v>
      </c>
      <c r="B154" s="13" t="s">
        <v>585</v>
      </c>
      <c r="C154" s="14">
        <v>3204222</v>
      </c>
      <c r="D154" s="14">
        <v>1192851</v>
      </c>
      <c r="E154" s="15" t="s">
        <v>488</v>
      </c>
      <c r="F154" s="15" t="s">
        <v>488</v>
      </c>
      <c r="G154" s="14">
        <v>2011371</v>
      </c>
      <c r="H154" s="15" t="s">
        <v>488</v>
      </c>
      <c r="I154" s="15" t="s">
        <v>488</v>
      </c>
      <c r="J154" s="15" t="s">
        <v>488</v>
      </c>
      <c r="K154" s="15" t="s">
        <v>488</v>
      </c>
      <c r="L154" s="15" t="s">
        <v>488</v>
      </c>
      <c r="M154" s="15" t="s">
        <v>488</v>
      </c>
      <c r="N154" s="15" t="s">
        <v>488</v>
      </c>
      <c r="O154" s="15" t="s">
        <v>488</v>
      </c>
      <c r="P154" s="15" t="s">
        <v>488</v>
      </c>
      <c r="Q154" s="15" t="s">
        <v>488</v>
      </c>
      <c r="R154" s="15" t="s">
        <v>488</v>
      </c>
      <c r="S154" s="15" t="s">
        <v>488</v>
      </c>
      <c r="T154" s="15" t="s">
        <v>488</v>
      </c>
      <c r="U154" s="15" t="s">
        <v>488</v>
      </c>
      <c r="V154" s="15" t="s">
        <v>488</v>
      </c>
      <c r="W154" s="15" t="s">
        <v>488</v>
      </c>
    </row>
    <row r="155" spans="1:23" s="8" customFormat="1" ht="34.5">
      <c r="A155" s="13" t="s">
        <v>588</v>
      </c>
      <c r="B155" s="13" t="s">
        <v>587</v>
      </c>
      <c r="C155" s="14">
        <v>3204222</v>
      </c>
      <c r="D155" s="14">
        <v>1192851</v>
      </c>
      <c r="E155" s="15" t="s">
        <v>488</v>
      </c>
      <c r="F155" s="15" t="s">
        <v>488</v>
      </c>
      <c r="G155" s="14">
        <v>2011371</v>
      </c>
      <c r="H155" s="15" t="s">
        <v>488</v>
      </c>
      <c r="I155" s="15" t="s">
        <v>488</v>
      </c>
      <c r="J155" s="15" t="s">
        <v>488</v>
      </c>
      <c r="K155" s="15" t="s">
        <v>488</v>
      </c>
      <c r="L155" s="15" t="s">
        <v>488</v>
      </c>
      <c r="M155" s="15" t="s">
        <v>488</v>
      </c>
      <c r="N155" s="15" t="s">
        <v>488</v>
      </c>
      <c r="O155" s="15" t="s">
        <v>488</v>
      </c>
      <c r="P155" s="15" t="s">
        <v>488</v>
      </c>
      <c r="Q155" s="15" t="s">
        <v>488</v>
      </c>
      <c r="R155" s="15" t="s">
        <v>488</v>
      </c>
      <c r="S155" s="15" t="s">
        <v>488</v>
      </c>
      <c r="T155" s="15" t="s">
        <v>488</v>
      </c>
      <c r="U155" s="15" t="s">
        <v>488</v>
      </c>
      <c r="V155" s="15" t="s">
        <v>488</v>
      </c>
      <c r="W155" s="15" t="s">
        <v>488</v>
      </c>
    </row>
    <row r="156" spans="1:23" s="8" customFormat="1" ht="34.5">
      <c r="A156" s="13" t="s">
        <v>590</v>
      </c>
      <c r="B156" s="13" t="s">
        <v>589</v>
      </c>
      <c r="C156" s="14">
        <v>1430723</v>
      </c>
      <c r="D156" s="14">
        <v>622598</v>
      </c>
      <c r="E156" s="15" t="s">
        <v>488</v>
      </c>
      <c r="F156" s="15" t="s">
        <v>488</v>
      </c>
      <c r="G156" s="14">
        <v>57121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5" t="s">
        <v>488</v>
      </c>
      <c r="P156" s="15" t="s">
        <v>488</v>
      </c>
      <c r="Q156" s="14">
        <v>751004</v>
      </c>
      <c r="R156" s="15" t="s">
        <v>488</v>
      </c>
      <c r="S156" s="15" t="s">
        <v>488</v>
      </c>
      <c r="T156" s="15" t="s">
        <v>488</v>
      </c>
      <c r="U156" s="15" t="s">
        <v>488</v>
      </c>
      <c r="V156" s="15" t="s">
        <v>488</v>
      </c>
      <c r="W156" s="15" t="s">
        <v>488</v>
      </c>
    </row>
    <row r="157" spans="1:23" s="8" customFormat="1" ht="34.5">
      <c r="A157" s="13" t="s">
        <v>590</v>
      </c>
      <c r="B157" s="13" t="s">
        <v>591</v>
      </c>
      <c r="C157" s="14">
        <v>1430723</v>
      </c>
      <c r="D157" s="14">
        <v>622598</v>
      </c>
      <c r="E157" s="15" t="s">
        <v>488</v>
      </c>
      <c r="F157" s="15" t="s">
        <v>488</v>
      </c>
      <c r="G157" s="14">
        <v>57121</v>
      </c>
      <c r="H157" s="15" t="s">
        <v>488</v>
      </c>
      <c r="I157" s="15" t="s">
        <v>488</v>
      </c>
      <c r="J157" s="15" t="s">
        <v>488</v>
      </c>
      <c r="K157" s="15" t="s">
        <v>488</v>
      </c>
      <c r="L157" s="15" t="s">
        <v>488</v>
      </c>
      <c r="M157" s="15" t="s">
        <v>488</v>
      </c>
      <c r="N157" s="15" t="s">
        <v>488</v>
      </c>
      <c r="O157" s="15" t="s">
        <v>488</v>
      </c>
      <c r="P157" s="15" t="s">
        <v>488</v>
      </c>
      <c r="Q157" s="14">
        <v>751004</v>
      </c>
      <c r="R157" s="15" t="s">
        <v>488</v>
      </c>
      <c r="S157" s="15" t="s">
        <v>488</v>
      </c>
      <c r="T157" s="15" t="s">
        <v>488</v>
      </c>
      <c r="U157" s="15" t="s">
        <v>488</v>
      </c>
      <c r="V157" s="15" t="s">
        <v>488</v>
      </c>
      <c r="W157" s="15" t="s">
        <v>488</v>
      </c>
    </row>
    <row r="158" spans="1:23" s="8" customFormat="1" ht="23.25">
      <c r="A158" s="13" t="s">
        <v>593</v>
      </c>
      <c r="B158" s="13" t="s">
        <v>592</v>
      </c>
      <c r="C158" s="14">
        <v>1393543</v>
      </c>
      <c r="D158" s="14">
        <v>622598</v>
      </c>
      <c r="E158" s="15" t="s">
        <v>488</v>
      </c>
      <c r="F158" s="15" t="s">
        <v>488</v>
      </c>
      <c r="G158" s="14">
        <v>57121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5" t="s">
        <v>488</v>
      </c>
      <c r="P158" s="15" t="s">
        <v>488</v>
      </c>
      <c r="Q158" s="14">
        <v>713825</v>
      </c>
      <c r="R158" s="15" t="s">
        <v>488</v>
      </c>
      <c r="S158" s="15" t="s">
        <v>488</v>
      </c>
      <c r="T158" s="15" t="s">
        <v>488</v>
      </c>
      <c r="U158" s="15" t="s">
        <v>488</v>
      </c>
      <c r="V158" s="15" t="s">
        <v>488</v>
      </c>
      <c r="W158" s="15" t="s">
        <v>488</v>
      </c>
    </row>
    <row r="159" spans="1:23" s="8" customFormat="1" ht="23.25">
      <c r="A159" s="13" t="s">
        <v>595</v>
      </c>
      <c r="B159" s="13" t="s">
        <v>594</v>
      </c>
      <c r="C159" s="14">
        <v>37179</v>
      </c>
      <c r="D159" s="15" t="s">
        <v>488</v>
      </c>
      <c r="E159" s="15" t="s">
        <v>488</v>
      </c>
      <c r="F159" s="15" t="s">
        <v>488</v>
      </c>
      <c r="G159" s="15" t="s">
        <v>488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4">
        <v>37179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34.5">
      <c r="A160" s="13" t="s">
        <v>597</v>
      </c>
      <c r="B160" s="13" t="s">
        <v>596</v>
      </c>
      <c r="C160" s="14">
        <v>12893</v>
      </c>
      <c r="D160" s="14">
        <v>12893</v>
      </c>
      <c r="E160" s="15" t="s">
        <v>488</v>
      </c>
      <c r="F160" s="15" t="s">
        <v>488</v>
      </c>
      <c r="G160" s="15" t="s">
        <v>488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5" t="s">
        <v>488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34.5">
      <c r="A161" s="13" t="s">
        <v>597</v>
      </c>
      <c r="B161" s="13" t="s">
        <v>598</v>
      </c>
      <c r="C161" s="14">
        <v>12893</v>
      </c>
      <c r="D161" s="14">
        <v>12893</v>
      </c>
      <c r="E161" s="15" t="s">
        <v>488</v>
      </c>
      <c r="F161" s="15" t="s">
        <v>488</v>
      </c>
      <c r="G161" s="15" t="s">
        <v>488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5" t="s">
        <v>488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 ht="23.25">
      <c r="A162" s="13" t="s">
        <v>490</v>
      </c>
      <c r="B162" s="13" t="s">
        <v>489</v>
      </c>
      <c r="C162" s="14">
        <v>12893</v>
      </c>
      <c r="D162" s="14">
        <v>12893</v>
      </c>
      <c r="E162" s="15" t="s">
        <v>488</v>
      </c>
      <c r="F162" s="15" t="s">
        <v>488</v>
      </c>
      <c r="G162" s="15" t="s">
        <v>488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5" t="s">
        <v>488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 ht="34.5">
      <c r="A163" s="13" t="s">
        <v>600</v>
      </c>
      <c r="B163" s="13" t="s">
        <v>599</v>
      </c>
      <c r="C163" s="14">
        <v>167350</v>
      </c>
      <c r="D163" s="14">
        <v>167350</v>
      </c>
      <c r="E163" s="15" t="s">
        <v>488</v>
      </c>
      <c r="F163" s="15" t="s">
        <v>488</v>
      </c>
      <c r="G163" s="15" t="s">
        <v>488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5" t="s">
        <v>488</v>
      </c>
      <c r="P163" s="15" t="s">
        <v>488</v>
      </c>
      <c r="Q163" s="15" t="s">
        <v>488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34.5">
      <c r="A164" s="13" t="s">
        <v>600</v>
      </c>
      <c r="B164" s="13" t="s">
        <v>601</v>
      </c>
      <c r="C164" s="14">
        <v>167350</v>
      </c>
      <c r="D164" s="14">
        <v>167350</v>
      </c>
      <c r="E164" s="15" t="s">
        <v>488</v>
      </c>
      <c r="F164" s="15" t="s">
        <v>488</v>
      </c>
      <c r="G164" s="15" t="s">
        <v>488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5" t="s">
        <v>488</v>
      </c>
      <c r="P164" s="15" t="s">
        <v>488</v>
      </c>
      <c r="Q164" s="15" t="s">
        <v>488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>
      <c r="A165" s="13" t="s">
        <v>244</v>
      </c>
      <c r="B165" s="13" t="s">
        <v>602</v>
      </c>
      <c r="C165" s="14">
        <v>167350</v>
      </c>
      <c r="D165" s="14">
        <v>167350</v>
      </c>
      <c r="E165" s="15" t="s">
        <v>488</v>
      </c>
      <c r="F165" s="15" t="s">
        <v>488</v>
      </c>
      <c r="G165" s="15" t="s">
        <v>488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5" t="s">
        <v>488</v>
      </c>
      <c r="P165" s="15" t="s">
        <v>488</v>
      </c>
      <c r="Q165" s="15" t="s">
        <v>488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 ht="34.5">
      <c r="A166" s="13" t="s">
        <v>807</v>
      </c>
      <c r="B166" s="13" t="s">
        <v>806</v>
      </c>
      <c r="C166" s="14">
        <v>20886</v>
      </c>
      <c r="D166" s="14">
        <v>20886</v>
      </c>
      <c r="E166" s="15" t="s">
        <v>488</v>
      </c>
      <c r="F166" s="15" t="s">
        <v>488</v>
      </c>
      <c r="G166" s="15" t="s">
        <v>488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5" t="s">
        <v>488</v>
      </c>
      <c r="P166" s="15" t="s">
        <v>488</v>
      </c>
      <c r="Q166" s="15" t="s">
        <v>488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 ht="45.75">
      <c r="A167" s="13" t="s">
        <v>809</v>
      </c>
      <c r="B167" s="13" t="s">
        <v>808</v>
      </c>
      <c r="C167" s="14">
        <v>159</v>
      </c>
      <c r="D167" s="14">
        <v>159</v>
      </c>
      <c r="E167" s="15" t="s">
        <v>488</v>
      </c>
      <c r="F167" s="15" t="s">
        <v>488</v>
      </c>
      <c r="G167" s="15" t="s">
        <v>488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23.25">
      <c r="A168" s="13" t="s">
        <v>252</v>
      </c>
      <c r="B168" s="13" t="s">
        <v>810</v>
      </c>
      <c r="C168" s="14">
        <v>159</v>
      </c>
      <c r="D168" s="14">
        <v>159</v>
      </c>
      <c r="E168" s="15" t="s">
        <v>488</v>
      </c>
      <c r="F168" s="15" t="s">
        <v>488</v>
      </c>
      <c r="G168" s="15" t="s">
        <v>488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5" t="s">
        <v>488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 ht="34.5">
      <c r="A169" s="13" t="s">
        <v>812</v>
      </c>
      <c r="B169" s="13" t="s">
        <v>811</v>
      </c>
      <c r="C169" s="14">
        <v>20727</v>
      </c>
      <c r="D169" s="14">
        <v>20727</v>
      </c>
      <c r="E169" s="15" t="s">
        <v>488</v>
      </c>
      <c r="F169" s="15" t="s">
        <v>488</v>
      </c>
      <c r="G169" s="15" t="s">
        <v>488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23.25">
      <c r="A170" s="13" t="s">
        <v>814</v>
      </c>
      <c r="B170" s="13" t="s">
        <v>813</v>
      </c>
      <c r="C170" s="14">
        <v>20727</v>
      </c>
      <c r="D170" s="14">
        <v>20727</v>
      </c>
      <c r="E170" s="15" t="s">
        <v>488</v>
      </c>
      <c r="F170" s="15" t="s">
        <v>488</v>
      </c>
      <c r="G170" s="15" t="s">
        <v>488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 ht="34.5">
      <c r="A171" s="13" t="s">
        <v>816</v>
      </c>
      <c r="B171" s="13" t="s">
        <v>815</v>
      </c>
      <c r="C171" s="14">
        <v>20099</v>
      </c>
      <c r="D171" s="14">
        <v>106</v>
      </c>
      <c r="E171" s="15" t="s">
        <v>488</v>
      </c>
      <c r="F171" s="15" t="s">
        <v>488</v>
      </c>
      <c r="G171" s="14">
        <v>19993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23.25">
      <c r="A172" s="13" t="s">
        <v>818</v>
      </c>
      <c r="B172" s="13" t="s">
        <v>817</v>
      </c>
      <c r="C172" s="14">
        <v>20099</v>
      </c>
      <c r="D172" s="14">
        <v>106</v>
      </c>
      <c r="E172" s="15" t="s">
        <v>488</v>
      </c>
      <c r="F172" s="15" t="s">
        <v>488</v>
      </c>
      <c r="G172" s="14">
        <v>19993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5" t="s">
        <v>488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>
      <c r="A173" s="13" t="s">
        <v>820</v>
      </c>
      <c r="B173" s="13" t="s">
        <v>819</v>
      </c>
      <c r="C173" s="14">
        <v>19993</v>
      </c>
      <c r="D173" s="15" t="s">
        <v>488</v>
      </c>
      <c r="E173" s="15" t="s">
        <v>488</v>
      </c>
      <c r="F173" s="15" t="s">
        <v>488</v>
      </c>
      <c r="G173" s="14">
        <v>19993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5" t="s">
        <v>488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>
      <c r="A174" s="13" t="s">
        <v>264</v>
      </c>
      <c r="B174" s="13" t="s">
        <v>821</v>
      </c>
      <c r="C174" s="14">
        <v>106</v>
      </c>
      <c r="D174" s="14">
        <v>106</v>
      </c>
      <c r="E174" s="15" t="s">
        <v>488</v>
      </c>
      <c r="F174" s="15" t="s">
        <v>488</v>
      </c>
      <c r="G174" s="15" t="s">
        <v>488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 ht="34.5">
      <c r="A175" s="13" t="s">
        <v>823</v>
      </c>
      <c r="B175" s="13" t="s">
        <v>822</v>
      </c>
      <c r="C175" s="14">
        <v>8219105</v>
      </c>
      <c r="D175" s="14">
        <v>5843708</v>
      </c>
      <c r="E175" s="15" t="s">
        <v>488</v>
      </c>
      <c r="F175" s="14">
        <v>1148058</v>
      </c>
      <c r="G175" s="14">
        <v>1227340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 ht="45.75">
      <c r="A176" s="13" t="s">
        <v>825</v>
      </c>
      <c r="B176" s="13" t="s">
        <v>824</v>
      </c>
      <c r="C176" s="14">
        <v>5431838</v>
      </c>
      <c r="D176" s="14">
        <v>3226934</v>
      </c>
      <c r="E176" s="15" t="s">
        <v>488</v>
      </c>
      <c r="F176" s="14">
        <v>1148058</v>
      </c>
      <c r="G176" s="14">
        <v>1056846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 ht="23.25">
      <c r="A177" s="13" t="s">
        <v>827</v>
      </c>
      <c r="B177" s="13" t="s">
        <v>826</v>
      </c>
      <c r="C177" s="14">
        <v>236463</v>
      </c>
      <c r="D177" s="14">
        <v>236463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 ht="23.25">
      <c r="A178" s="13" t="s">
        <v>829</v>
      </c>
      <c r="B178" s="13" t="s">
        <v>828</v>
      </c>
      <c r="C178" s="14">
        <v>70328</v>
      </c>
      <c r="D178" s="14">
        <v>70328</v>
      </c>
      <c r="E178" s="15" t="s">
        <v>488</v>
      </c>
      <c r="F178" s="15" t="s">
        <v>488</v>
      </c>
      <c r="G178" s="15" t="s">
        <v>488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 ht="23.25">
      <c r="A179" s="13" t="s">
        <v>831</v>
      </c>
      <c r="B179" s="13" t="s">
        <v>830</v>
      </c>
      <c r="C179" s="14">
        <v>2108</v>
      </c>
      <c r="D179" s="14">
        <v>2108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 ht="23.25">
      <c r="A180" s="13" t="s">
        <v>833</v>
      </c>
      <c r="B180" s="13" t="s">
        <v>832</v>
      </c>
      <c r="C180" s="14">
        <v>11081</v>
      </c>
      <c r="D180" s="14">
        <v>11081</v>
      </c>
      <c r="E180" s="15" t="s">
        <v>488</v>
      </c>
      <c r="F180" s="15" t="s">
        <v>488</v>
      </c>
      <c r="G180" s="15" t="s">
        <v>488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 ht="23.25">
      <c r="A181" s="13" t="s">
        <v>835</v>
      </c>
      <c r="B181" s="13" t="s">
        <v>834</v>
      </c>
      <c r="C181" s="14">
        <v>42872</v>
      </c>
      <c r="D181" s="14">
        <v>42872</v>
      </c>
      <c r="E181" s="15" t="s">
        <v>488</v>
      </c>
      <c r="F181" s="15" t="s">
        <v>488</v>
      </c>
      <c r="G181" s="15" t="s">
        <v>488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>
      <c r="A182" s="13" t="s">
        <v>274</v>
      </c>
      <c r="B182" s="13" t="s">
        <v>836</v>
      </c>
      <c r="C182" s="14">
        <v>492241</v>
      </c>
      <c r="D182" s="14">
        <v>492241</v>
      </c>
      <c r="E182" s="15" t="s">
        <v>488</v>
      </c>
      <c r="F182" s="15" t="s">
        <v>488</v>
      </c>
      <c r="G182" s="15" t="s">
        <v>488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34.5">
      <c r="A183" s="13" t="s">
        <v>275</v>
      </c>
      <c r="B183" s="13" t="s">
        <v>837</v>
      </c>
      <c r="C183" s="14">
        <v>27429</v>
      </c>
      <c r="D183" s="14">
        <v>27429</v>
      </c>
      <c r="E183" s="15" t="s">
        <v>488</v>
      </c>
      <c r="F183" s="15" t="s">
        <v>488</v>
      </c>
      <c r="G183" s="15" t="s">
        <v>488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 ht="23.25">
      <c r="A184" s="13" t="s">
        <v>839</v>
      </c>
      <c r="B184" s="13" t="s">
        <v>838</v>
      </c>
      <c r="C184" s="14">
        <v>26244</v>
      </c>
      <c r="D184" s="14">
        <v>22362</v>
      </c>
      <c r="E184" s="15" t="s">
        <v>488</v>
      </c>
      <c r="F184" s="15" t="s">
        <v>488</v>
      </c>
      <c r="G184" s="14">
        <v>3882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 ht="23.25">
      <c r="A185" s="13" t="s">
        <v>277</v>
      </c>
      <c r="B185" s="13" t="s">
        <v>840</v>
      </c>
      <c r="C185" s="14">
        <v>4523073</v>
      </c>
      <c r="D185" s="14">
        <v>2322050</v>
      </c>
      <c r="E185" s="15" t="s">
        <v>488</v>
      </c>
      <c r="F185" s="14">
        <v>1148058</v>
      </c>
      <c r="G185" s="14">
        <v>1052964</v>
      </c>
      <c r="H185" s="15" t="s">
        <v>488</v>
      </c>
      <c r="I185" s="15" t="s">
        <v>488</v>
      </c>
      <c r="J185" s="15" t="s">
        <v>488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5" t="s">
        <v>488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 ht="23.25">
      <c r="A186" s="13" t="s">
        <v>842</v>
      </c>
      <c r="B186" s="13" t="s">
        <v>841</v>
      </c>
      <c r="C186" s="14">
        <v>2485650</v>
      </c>
      <c r="D186" s="14">
        <v>2102750</v>
      </c>
      <c r="E186" s="15" t="s">
        <v>488</v>
      </c>
      <c r="F186" s="14">
        <v>158775</v>
      </c>
      <c r="G186" s="14">
        <v>224125</v>
      </c>
      <c r="H186" s="15" t="s">
        <v>488</v>
      </c>
      <c r="I186" s="15" t="s">
        <v>488</v>
      </c>
      <c r="J186" s="15" t="s">
        <v>488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 ht="23.25">
      <c r="A187" s="13" t="s">
        <v>844</v>
      </c>
      <c r="B187" s="13" t="s">
        <v>843</v>
      </c>
      <c r="C187" s="14">
        <v>2037423</v>
      </c>
      <c r="D187" s="14">
        <v>219301</v>
      </c>
      <c r="E187" s="15" t="s">
        <v>488</v>
      </c>
      <c r="F187" s="14">
        <v>989283</v>
      </c>
      <c r="G187" s="14">
        <v>828839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 ht="34.5">
      <c r="A188" s="13" t="s">
        <v>846</v>
      </c>
      <c r="B188" s="13" t="s">
        <v>845</v>
      </c>
      <c r="C188" s="14">
        <v>2711127</v>
      </c>
      <c r="D188" s="14">
        <v>2542582</v>
      </c>
      <c r="E188" s="15" t="s">
        <v>488</v>
      </c>
      <c r="F188" s="15" t="s">
        <v>488</v>
      </c>
      <c r="G188" s="14">
        <v>168545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 ht="23.25">
      <c r="A189" s="13" t="s">
        <v>848</v>
      </c>
      <c r="B189" s="13" t="s">
        <v>847</v>
      </c>
      <c r="C189" s="14">
        <v>1185</v>
      </c>
      <c r="D189" s="14">
        <v>1185</v>
      </c>
      <c r="E189" s="15" t="s">
        <v>488</v>
      </c>
      <c r="F189" s="15" t="s">
        <v>488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>
      <c r="A190" s="13" t="s">
        <v>850</v>
      </c>
      <c r="B190" s="13" t="s">
        <v>849</v>
      </c>
      <c r="C190" s="14">
        <v>52041</v>
      </c>
      <c r="D190" s="14">
        <v>52041</v>
      </c>
      <c r="E190" s="15" t="s">
        <v>488</v>
      </c>
      <c r="F190" s="15" t="s">
        <v>488</v>
      </c>
      <c r="G190" s="15" t="s">
        <v>488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>
      <c r="A191" s="13" t="s">
        <v>852</v>
      </c>
      <c r="B191" s="13" t="s">
        <v>851</v>
      </c>
      <c r="C191" s="14">
        <v>1541134</v>
      </c>
      <c r="D191" s="14">
        <v>1538784</v>
      </c>
      <c r="E191" s="15" t="s">
        <v>488</v>
      </c>
      <c r="F191" s="15" t="s">
        <v>488</v>
      </c>
      <c r="G191" s="14">
        <v>2350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 ht="23.25">
      <c r="A192" s="13" t="s">
        <v>854</v>
      </c>
      <c r="B192" s="13" t="s">
        <v>853</v>
      </c>
      <c r="C192" s="14">
        <v>1116767</v>
      </c>
      <c r="D192" s="14">
        <v>950572</v>
      </c>
      <c r="E192" s="15" t="s">
        <v>488</v>
      </c>
      <c r="F192" s="15" t="s">
        <v>488</v>
      </c>
      <c r="G192" s="14">
        <v>166195</v>
      </c>
      <c r="H192" s="15" t="s">
        <v>488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 ht="23.25">
      <c r="A193" s="13" t="s">
        <v>284</v>
      </c>
      <c r="B193" s="13" t="s">
        <v>855</v>
      </c>
      <c r="C193" s="14">
        <v>1113129</v>
      </c>
      <c r="D193" s="14">
        <v>946934</v>
      </c>
      <c r="E193" s="15" t="s">
        <v>488</v>
      </c>
      <c r="F193" s="15" t="s">
        <v>488</v>
      </c>
      <c r="G193" s="14">
        <v>166195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5" t="s">
        <v>488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 ht="23.25">
      <c r="A194" s="13" t="s">
        <v>857</v>
      </c>
      <c r="B194" s="13" t="s">
        <v>856</v>
      </c>
      <c r="C194" s="14">
        <v>3638</v>
      </c>
      <c r="D194" s="14">
        <v>3638</v>
      </c>
      <c r="E194" s="15" t="s">
        <v>488</v>
      </c>
      <c r="F194" s="15" t="s">
        <v>488</v>
      </c>
      <c r="G194" s="15" t="s">
        <v>488</v>
      </c>
      <c r="H194" s="15" t="s">
        <v>488</v>
      </c>
      <c r="I194" s="15" t="s">
        <v>488</v>
      </c>
      <c r="J194" s="15" t="s">
        <v>488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5" t="s">
        <v>488</v>
      </c>
      <c r="R194" s="15" t="s">
        <v>488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 ht="34.5">
      <c r="A195" s="13" t="s">
        <v>859</v>
      </c>
      <c r="B195" s="13" t="s">
        <v>858</v>
      </c>
      <c r="C195" s="14">
        <v>76140</v>
      </c>
      <c r="D195" s="14">
        <v>74191</v>
      </c>
      <c r="E195" s="15" t="s">
        <v>488</v>
      </c>
      <c r="F195" s="15" t="s">
        <v>488</v>
      </c>
      <c r="G195" s="14">
        <v>1948</v>
      </c>
      <c r="H195" s="15" t="s">
        <v>488</v>
      </c>
      <c r="I195" s="15" t="s">
        <v>488</v>
      </c>
      <c r="J195" s="15" t="s">
        <v>488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>
      <c r="A196" s="13" t="s">
        <v>861</v>
      </c>
      <c r="B196" s="13" t="s">
        <v>860</v>
      </c>
      <c r="C196" s="14">
        <v>76140</v>
      </c>
      <c r="D196" s="14">
        <v>74191</v>
      </c>
      <c r="E196" s="15" t="s">
        <v>488</v>
      </c>
      <c r="F196" s="15" t="s">
        <v>488</v>
      </c>
      <c r="G196" s="14">
        <v>1948</v>
      </c>
      <c r="H196" s="15" t="s">
        <v>488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45.75">
      <c r="A197" s="13" t="s">
        <v>863</v>
      </c>
      <c r="B197" s="13" t="s">
        <v>862</v>
      </c>
      <c r="C197" s="14">
        <v>10769524</v>
      </c>
      <c r="D197" s="14">
        <v>5678387</v>
      </c>
      <c r="E197" s="15" t="s">
        <v>488</v>
      </c>
      <c r="F197" s="15" t="s">
        <v>488</v>
      </c>
      <c r="G197" s="14">
        <v>5091137</v>
      </c>
      <c r="H197" s="15" t="s">
        <v>488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5" t="s">
        <v>488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 ht="34.5">
      <c r="A198" s="13" t="s">
        <v>865</v>
      </c>
      <c r="B198" s="13" t="s">
        <v>864</v>
      </c>
      <c r="C198" s="14">
        <v>1947661</v>
      </c>
      <c r="D198" s="14">
        <v>1947661</v>
      </c>
      <c r="E198" s="15" t="s">
        <v>488</v>
      </c>
      <c r="F198" s="15" t="s">
        <v>488</v>
      </c>
      <c r="G198" s="15" t="s">
        <v>488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>
      <c r="A199" s="13" t="s">
        <v>867</v>
      </c>
      <c r="B199" s="13" t="s">
        <v>866</v>
      </c>
      <c r="C199" s="14">
        <v>1871827</v>
      </c>
      <c r="D199" s="14">
        <v>1871827</v>
      </c>
      <c r="E199" s="15" t="s">
        <v>488</v>
      </c>
      <c r="F199" s="15" t="s">
        <v>488</v>
      </c>
      <c r="G199" s="15" t="s">
        <v>488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5" t="s">
        <v>488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>
      <c r="A200" s="13" t="s">
        <v>869</v>
      </c>
      <c r="B200" s="13" t="s">
        <v>868</v>
      </c>
      <c r="C200" s="14">
        <v>75834</v>
      </c>
      <c r="D200" s="14">
        <v>75834</v>
      </c>
      <c r="E200" s="15" t="s">
        <v>488</v>
      </c>
      <c r="F200" s="15" t="s">
        <v>488</v>
      </c>
      <c r="G200" s="15" t="s">
        <v>488</v>
      </c>
      <c r="H200" s="15" t="s">
        <v>488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 ht="34.5">
      <c r="A201" s="13" t="s">
        <v>871</v>
      </c>
      <c r="B201" s="13" t="s">
        <v>870</v>
      </c>
      <c r="C201" s="14">
        <v>8821863</v>
      </c>
      <c r="D201" s="14">
        <v>3730726</v>
      </c>
      <c r="E201" s="15" t="s">
        <v>488</v>
      </c>
      <c r="F201" s="15" t="s">
        <v>488</v>
      </c>
      <c r="G201" s="14">
        <v>5091137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5" t="s">
        <v>488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 ht="23.25">
      <c r="A202" s="13" t="s">
        <v>873</v>
      </c>
      <c r="B202" s="13" t="s">
        <v>872</v>
      </c>
      <c r="C202" s="14">
        <v>7566797</v>
      </c>
      <c r="D202" s="14">
        <v>3170541</v>
      </c>
      <c r="E202" s="15" t="s">
        <v>488</v>
      </c>
      <c r="F202" s="15" t="s">
        <v>488</v>
      </c>
      <c r="G202" s="14">
        <v>4396256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5" t="s">
        <v>488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>
      <c r="A203" s="13" t="s">
        <v>875</v>
      </c>
      <c r="B203" s="13" t="s">
        <v>874</v>
      </c>
      <c r="C203" s="14">
        <v>4924343</v>
      </c>
      <c r="D203" s="14">
        <v>2597901</v>
      </c>
      <c r="E203" s="15" t="s">
        <v>488</v>
      </c>
      <c r="F203" s="15" t="s">
        <v>488</v>
      </c>
      <c r="G203" s="14">
        <v>2326442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23.25">
      <c r="A204" s="13" t="s">
        <v>877</v>
      </c>
      <c r="B204" s="13" t="s">
        <v>876</v>
      </c>
      <c r="C204" s="14">
        <v>1212472</v>
      </c>
      <c r="D204" s="14">
        <v>458662</v>
      </c>
      <c r="E204" s="15" t="s">
        <v>488</v>
      </c>
      <c r="F204" s="15" t="s">
        <v>488</v>
      </c>
      <c r="G204" s="14">
        <v>753810</v>
      </c>
      <c r="H204" s="15" t="s">
        <v>488</v>
      </c>
      <c r="I204" s="15" t="s">
        <v>488</v>
      </c>
      <c r="J204" s="15" t="s">
        <v>488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 ht="23.25">
      <c r="A205" s="13" t="s">
        <v>879</v>
      </c>
      <c r="B205" s="13" t="s">
        <v>878</v>
      </c>
      <c r="C205" s="14">
        <v>1429983</v>
      </c>
      <c r="D205" s="14">
        <v>113979</v>
      </c>
      <c r="E205" s="15" t="s">
        <v>488</v>
      </c>
      <c r="F205" s="15" t="s">
        <v>488</v>
      </c>
      <c r="G205" s="14">
        <v>1316004</v>
      </c>
      <c r="H205" s="15" t="s">
        <v>488</v>
      </c>
      <c r="I205" s="15" t="s">
        <v>488</v>
      </c>
      <c r="J205" s="15" t="s">
        <v>488</v>
      </c>
      <c r="K205" s="15" t="s">
        <v>488</v>
      </c>
      <c r="L205" s="15" t="s">
        <v>488</v>
      </c>
      <c r="M205" s="15" t="s">
        <v>488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 ht="23.25">
      <c r="A206" s="13" t="s">
        <v>881</v>
      </c>
      <c r="B206" s="13" t="s">
        <v>880</v>
      </c>
      <c r="C206" s="14">
        <v>627172</v>
      </c>
      <c r="D206" s="14">
        <v>535755</v>
      </c>
      <c r="E206" s="15" t="s">
        <v>488</v>
      </c>
      <c r="F206" s="15" t="s">
        <v>488</v>
      </c>
      <c r="G206" s="14">
        <v>91417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>
      <c r="A207" s="13" t="s">
        <v>883</v>
      </c>
      <c r="B207" s="13" t="s">
        <v>882</v>
      </c>
      <c r="C207" s="14">
        <v>627893</v>
      </c>
      <c r="D207" s="14">
        <v>24429</v>
      </c>
      <c r="E207" s="15" t="s">
        <v>488</v>
      </c>
      <c r="F207" s="15" t="s">
        <v>488</v>
      </c>
      <c r="G207" s="14">
        <v>603464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5" t="s">
        <v>488</v>
      </c>
      <c r="R207" s="15" t="s">
        <v>488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 ht="34.5">
      <c r="A208" s="13" t="s">
        <v>885</v>
      </c>
      <c r="B208" s="13" t="s">
        <v>884</v>
      </c>
      <c r="C208" s="14">
        <v>11270787</v>
      </c>
      <c r="D208" s="14">
        <v>8597070</v>
      </c>
      <c r="E208" s="15" t="s">
        <v>488</v>
      </c>
      <c r="F208" s="15" t="s">
        <v>488</v>
      </c>
      <c r="G208" s="14">
        <v>2633184</v>
      </c>
      <c r="H208" s="15" t="s">
        <v>488</v>
      </c>
      <c r="I208" s="15" t="s">
        <v>488</v>
      </c>
      <c r="J208" s="15" t="s">
        <v>488</v>
      </c>
      <c r="K208" s="15" t="s">
        <v>488</v>
      </c>
      <c r="L208" s="15" t="s">
        <v>488</v>
      </c>
      <c r="M208" s="15" t="s">
        <v>488</v>
      </c>
      <c r="N208" s="15" t="s">
        <v>488</v>
      </c>
      <c r="O208" s="15" t="s">
        <v>488</v>
      </c>
      <c r="P208" s="15" t="s">
        <v>488</v>
      </c>
      <c r="Q208" s="15" t="s">
        <v>488</v>
      </c>
      <c r="R208" s="15" t="s">
        <v>488</v>
      </c>
      <c r="S208" s="15" t="s">
        <v>488</v>
      </c>
      <c r="T208" s="15" t="s">
        <v>488</v>
      </c>
      <c r="U208" s="14">
        <v>40533</v>
      </c>
      <c r="V208" s="15" t="s">
        <v>488</v>
      </c>
      <c r="W208" s="15" t="s">
        <v>488</v>
      </c>
    </row>
    <row r="209" spans="1:23" s="8" customFormat="1" ht="34.5">
      <c r="A209" s="13" t="s">
        <v>885</v>
      </c>
      <c r="B209" s="13" t="s">
        <v>886</v>
      </c>
      <c r="C209" s="14">
        <v>11270787</v>
      </c>
      <c r="D209" s="14">
        <v>8597070</v>
      </c>
      <c r="E209" s="15" t="s">
        <v>488</v>
      </c>
      <c r="F209" s="15" t="s">
        <v>488</v>
      </c>
      <c r="G209" s="14">
        <v>2633184</v>
      </c>
      <c r="H209" s="15" t="s">
        <v>488</v>
      </c>
      <c r="I209" s="15" t="s">
        <v>488</v>
      </c>
      <c r="J209" s="15" t="s">
        <v>488</v>
      </c>
      <c r="K209" s="15" t="s">
        <v>488</v>
      </c>
      <c r="L209" s="15" t="s">
        <v>488</v>
      </c>
      <c r="M209" s="15" t="s">
        <v>488</v>
      </c>
      <c r="N209" s="15" t="s">
        <v>488</v>
      </c>
      <c r="O209" s="15" t="s">
        <v>488</v>
      </c>
      <c r="P209" s="15" t="s">
        <v>488</v>
      </c>
      <c r="Q209" s="15" t="s">
        <v>488</v>
      </c>
      <c r="R209" s="15" t="s">
        <v>488</v>
      </c>
      <c r="S209" s="15" t="s">
        <v>488</v>
      </c>
      <c r="T209" s="15" t="s">
        <v>488</v>
      </c>
      <c r="U209" s="14">
        <v>40533</v>
      </c>
      <c r="V209" s="15" t="s">
        <v>488</v>
      </c>
      <c r="W209" s="15" t="s">
        <v>488</v>
      </c>
    </row>
    <row r="210" spans="1:23" s="8" customFormat="1">
      <c r="A210" s="13" t="s">
        <v>888</v>
      </c>
      <c r="B210" s="13" t="s">
        <v>887</v>
      </c>
      <c r="C210" s="14">
        <v>1483548</v>
      </c>
      <c r="D210" s="14">
        <v>1483548</v>
      </c>
      <c r="E210" s="15" t="s">
        <v>488</v>
      </c>
      <c r="F210" s="15" t="s">
        <v>488</v>
      </c>
      <c r="G210" s="15" t="s">
        <v>488</v>
      </c>
      <c r="H210" s="15" t="s">
        <v>488</v>
      </c>
      <c r="I210" s="15" t="s">
        <v>488</v>
      </c>
      <c r="J210" s="15" t="s">
        <v>488</v>
      </c>
      <c r="K210" s="15" t="s">
        <v>488</v>
      </c>
      <c r="L210" s="15" t="s">
        <v>488</v>
      </c>
      <c r="M210" s="15" t="s">
        <v>488</v>
      </c>
      <c r="N210" s="15" t="s">
        <v>488</v>
      </c>
      <c r="O210" s="15" t="s">
        <v>488</v>
      </c>
      <c r="P210" s="15" t="s">
        <v>488</v>
      </c>
      <c r="Q210" s="15" t="s">
        <v>488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>
      <c r="A211" s="13" t="s">
        <v>890</v>
      </c>
      <c r="B211" s="13" t="s">
        <v>889</v>
      </c>
      <c r="C211" s="14">
        <v>6905816</v>
      </c>
      <c r="D211" s="14">
        <v>5015978</v>
      </c>
      <c r="E211" s="15" t="s">
        <v>488</v>
      </c>
      <c r="F211" s="15" t="s">
        <v>488</v>
      </c>
      <c r="G211" s="14">
        <v>1849305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15" t="s">
        <v>488</v>
      </c>
      <c r="R211" s="15" t="s">
        <v>488</v>
      </c>
      <c r="S211" s="15" t="s">
        <v>488</v>
      </c>
      <c r="T211" s="15" t="s">
        <v>488</v>
      </c>
      <c r="U211" s="14">
        <v>40533</v>
      </c>
      <c r="V211" s="15" t="s">
        <v>488</v>
      </c>
      <c r="W211" s="15" t="s">
        <v>488</v>
      </c>
    </row>
    <row r="212" spans="1:23" s="8" customFormat="1">
      <c r="A212" s="13" t="s">
        <v>892</v>
      </c>
      <c r="B212" s="13" t="s">
        <v>891</v>
      </c>
      <c r="C212" s="14">
        <v>601877</v>
      </c>
      <c r="D212" s="14">
        <v>288254</v>
      </c>
      <c r="E212" s="15" t="s">
        <v>488</v>
      </c>
      <c r="F212" s="15" t="s">
        <v>488</v>
      </c>
      <c r="G212" s="14">
        <v>313623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 ht="23.25">
      <c r="A213" s="13" t="s">
        <v>307</v>
      </c>
      <c r="B213" s="13" t="s">
        <v>893</v>
      </c>
      <c r="C213" s="14">
        <v>2279546</v>
      </c>
      <c r="D213" s="14">
        <v>1809290</v>
      </c>
      <c r="E213" s="15" t="s">
        <v>488</v>
      </c>
      <c r="F213" s="15" t="s">
        <v>488</v>
      </c>
      <c r="G213" s="14">
        <v>470256</v>
      </c>
      <c r="H213" s="15" t="s">
        <v>488</v>
      </c>
      <c r="I213" s="15" t="s">
        <v>488</v>
      </c>
      <c r="J213" s="15" t="s">
        <v>488</v>
      </c>
      <c r="K213" s="15" t="s">
        <v>488</v>
      </c>
      <c r="L213" s="15" t="s">
        <v>488</v>
      </c>
      <c r="M213" s="15" t="s">
        <v>488</v>
      </c>
      <c r="N213" s="15" t="s">
        <v>488</v>
      </c>
      <c r="O213" s="15" t="s">
        <v>488</v>
      </c>
      <c r="P213" s="15" t="s">
        <v>488</v>
      </c>
      <c r="Q213" s="15" t="s">
        <v>488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34.5">
      <c r="A214" s="13" t="s">
        <v>895</v>
      </c>
      <c r="B214" s="13" t="s">
        <v>894</v>
      </c>
      <c r="C214" s="14">
        <v>39237786</v>
      </c>
      <c r="D214" s="14">
        <v>34128451</v>
      </c>
      <c r="E214" s="15" t="s">
        <v>488</v>
      </c>
      <c r="F214" s="15" t="s">
        <v>488</v>
      </c>
      <c r="G214" s="14">
        <v>676459</v>
      </c>
      <c r="H214" s="15" t="s">
        <v>488</v>
      </c>
      <c r="I214" s="15" t="s">
        <v>488</v>
      </c>
      <c r="J214" s="15" t="s">
        <v>488</v>
      </c>
      <c r="K214" s="15" t="s">
        <v>488</v>
      </c>
      <c r="L214" s="15" t="s">
        <v>488</v>
      </c>
      <c r="M214" s="15" t="s">
        <v>488</v>
      </c>
      <c r="N214" s="15" t="s">
        <v>488</v>
      </c>
      <c r="O214" s="15" t="s">
        <v>488</v>
      </c>
      <c r="P214" s="15" t="s">
        <v>488</v>
      </c>
      <c r="Q214" s="14">
        <v>4432876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 ht="34.5">
      <c r="A215" s="13" t="s">
        <v>897</v>
      </c>
      <c r="B215" s="13" t="s">
        <v>896</v>
      </c>
      <c r="C215" s="14">
        <v>34930204</v>
      </c>
      <c r="D215" s="14">
        <v>29899198</v>
      </c>
      <c r="E215" s="15" t="s">
        <v>488</v>
      </c>
      <c r="F215" s="15" t="s">
        <v>488</v>
      </c>
      <c r="G215" s="14">
        <v>598130</v>
      </c>
      <c r="H215" s="15" t="s">
        <v>488</v>
      </c>
      <c r="I215" s="15" t="s">
        <v>488</v>
      </c>
      <c r="J215" s="15" t="s">
        <v>488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4">
        <v>4432876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 ht="23.25">
      <c r="A216" s="13" t="s">
        <v>899</v>
      </c>
      <c r="B216" s="13" t="s">
        <v>898</v>
      </c>
      <c r="C216" s="14">
        <v>29006037</v>
      </c>
      <c r="D216" s="14">
        <v>24725422</v>
      </c>
      <c r="E216" s="15" t="s">
        <v>488</v>
      </c>
      <c r="F216" s="15" t="s">
        <v>488</v>
      </c>
      <c r="G216" s="15" t="s">
        <v>488</v>
      </c>
      <c r="H216" s="15" t="s">
        <v>488</v>
      </c>
      <c r="I216" s="15" t="s">
        <v>488</v>
      </c>
      <c r="J216" s="15" t="s">
        <v>488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4">
        <v>4280615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 ht="23.25">
      <c r="A217" s="13" t="s">
        <v>311</v>
      </c>
      <c r="B217" s="13" t="s">
        <v>900</v>
      </c>
      <c r="C217" s="14">
        <v>3827039</v>
      </c>
      <c r="D217" s="14">
        <v>3574507</v>
      </c>
      <c r="E217" s="15" t="s">
        <v>488</v>
      </c>
      <c r="F217" s="15" t="s">
        <v>488</v>
      </c>
      <c r="G217" s="14">
        <v>252532</v>
      </c>
      <c r="H217" s="15" t="s">
        <v>488</v>
      </c>
      <c r="I217" s="15" t="s">
        <v>488</v>
      </c>
      <c r="J217" s="15" t="s">
        <v>488</v>
      </c>
      <c r="K217" s="15" t="s">
        <v>488</v>
      </c>
      <c r="L217" s="15" t="s">
        <v>488</v>
      </c>
      <c r="M217" s="15" t="s">
        <v>488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45.75">
      <c r="A218" s="13" t="s">
        <v>902</v>
      </c>
      <c r="B218" s="13" t="s">
        <v>901</v>
      </c>
      <c r="C218" s="14">
        <v>2097128</v>
      </c>
      <c r="D218" s="14">
        <v>1599268</v>
      </c>
      <c r="E218" s="15" t="s">
        <v>488</v>
      </c>
      <c r="F218" s="15" t="s">
        <v>488</v>
      </c>
      <c r="G218" s="14">
        <v>345598</v>
      </c>
      <c r="H218" s="15" t="s">
        <v>488</v>
      </c>
      <c r="I218" s="15" t="s">
        <v>488</v>
      </c>
      <c r="J218" s="15" t="s">
        <v>488</v>
      </c>
      <c r="K218" s="15" t="s">
        <v>488</v>
      </c>
      <c r="L218" s="15" t="s">
        <v>488</v>
      </c>
      <c r="M218" s="15" t="s">
        <v>488</v>
      </c>
      <c r="N218" s="15" t="s">
        <v>488</v>
      </c>
      <c r="O218" s="15" t="s">
        <v>488</v>
      </c>
      <c r="P218" s="15" t="s">
        <v>488</v>
      </c>
      <c r="Q218" s="14">
        <v>152261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 ht="45.75">
      <c r="A219" s="13" t="s">
        <v>904</v>
      </c>
      <c r="B219" s="13" t="s">
        <v>903</v>
      </c>
      <c r="C219" s="14">
        <v>4307582</v>
      </c>
      <c r="D219" s="14">
        <v>4229253</v>
      </c>
      <c r="E219" s="15" t="s">
        <v>488</v>
      </c>
      <c r="F219" s="15" t="s">
        <v>488</v>
      </c>
      <c r="G219" s="14">
        <v>78328</v>
      </c>
      <c r="H219" s="15" t="s">
        <v>488</v>
      </c>
      <c r="I219" s="15" t="s">
        <v>488</v>
      </c>
      <c r="J219" s="15" t="s">
        <v>488</v>
      </c>
      <c r="K219" s="15" t="s">
        <v>488</v>
      </c>
      <c r="L219" s="15" t="s">
        <v>488</v>
      </c>
      <c r="M219" s="15" t="s">
        <v>488</v>
      </c>
      <c r="N219" s="15" t="s">
        <v>488</v>
      </c>
      <c r="O219" s="15" t="s">
        <v>488</v>
      </c>
      <c r="P219" s="15" t="s">
        <v>488</v>
      </c>
      <c r="Q219" s="15" t="s">
        <v>488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 ht="23.25">
      <c r="A220" s="13" t="s">
        <v>906</v>
      </c>
      <c r="B220" s="13" t="s">
        <v>905</v>
      </c>
      <c r="C220" s="14">
        <v>1392934</v>
      </c>
      <c r="D220" s="14">
        <v>1392934</v>
      </c>
      <c r="E220" s="15" t="s">
        <v>488</v>
      </c>
      <c r="F220" s="15" t="s">
        <v>488</v>
      </c>
      <c r="G220" s="15" t="s">
        <v>488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5" t="s">
        <v>488</v>
      </c>
      <c r="N220" s="15" t="s">
        <v>488</v>
      </c>
      <c r="O220" s="15" t="s">
        <v>488</v>
      </c>
      <c r="P220" s="15" t="s">
        <v>488</v>
      </c>
      <c r="Q220" s="15" t="s">
        <v>488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 ht="23.25">
      <c r="A221" s="13" t="s">
        <v>908</v>
      </c>
      <c r="B221" s="13" t="s">
        <v>907</v>
      </c>
      <c r="C221" s="14">
        <v>267192</v>
      </c>
      <c r="D221" s="14">
        <v>267192</v>
      </c>
      <c r="E221" s="15" t="s">
        <v>488</v>
      </c>
      <c r="F221" s="15" t="s">
        <v>488</v>
      </c>
      <c r="G221" s="15" t="s">
        <v>488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5" t="s">
        <v>488</v>
      </c>
      <c r="N221" s="15" t="s">
        <v>488</v>
      </c>
      <c r="O221" s="15" t="s">
        <v>488</v>
      </c>
      <c r="P221" s="15" t="s">
        <v>488</v>
      </c>
      <c r="Q221" s="15" t="s">
        <v>488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>
      <c r="A222" s="13" t="s">
        <v>910</v>
      </c>
      <c r="B222" s="13" t="s">
        <v>909</v>
      </c>
      <c r="C222" s="14">
        <v>2014165</v>
      </c>
      <c r="D222" s="14">
        <v>1935837</v>
      </c>
      <c r="E222" s="15" t="s">
        <v>488</v>
      </c>
      <c r="F222" s="15" t="s">
        <v>488</v>
      </c>
      <c r="G222" s="14">
        <v>78328</v>
      </c>
      <c r="H222" s="15" t="s">
        <v>488</v>
      </c>
      <c r="I222" s="15" t="s">
        <v>488</v>
      </c>
      <c r="J222" s="15" t="s">
        <v>488</v>
      </c>
      <c r="K222" s="15" t="s">
        <v>488</v>
      </c>
      <c r="L222" s="15" t="s">
        <v>488</v>
      </c>
      <c r="M222" s="15" t="s">
        <v>488</v>
      </c>
      <c r="N222" s="15" t="s">
        <v>488</v>
      </c>
      <c r="O222" s="15" t="s">
        <v>488</v>
      </c>
      <c r="P222" s="15" t="s">
        <v>488</v>
      </c>
      <c r="Q222" s="15" t="s">
        <v>488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>
      <c r="A223" s="13" t="s">
        <v>912</v>
      </c>
      <c r="B223" s="13" t="s">
        <v>911</v>
      </c>
      <c r="C223" s="14">
        <v>633290</v>
      </c>
      <c r="D223" s="14">
        <v>633290</v>
      </c>
      <c r="E223" s="15" t="s">
        <v>488</v>
      </c>
      <c r="F223" s="15" t="s">
        <v>488</v>
      </c>
      <c r="G223" s="15" t="s">
        <v>488</v>
      </c>
      <c r="H223" s="15" t="s">
        <v>488</v>
      </c>
      <c r="I223" s="15" t="s">
        <v>488</v>
      </c>
      <c r="J223" s="15" t="s">
        <v>488</v>
      </c>
      <c r="K223" s="15" t="s">
        <v>488</v>
      </c>
      <c r="L223" s="15" t="s">
        <v>488</v>
      </c>
      <c r="M223" s="15" t="s">
        <v>488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 ht="34.5">
      <c r="A224" s="13" t="s">
        <v>914</v>
      </c>
      <c r="B224" s="13" t="s">
        <v>913</v>
      </c>
      <c r="C224" s="14">
        <v>7637229</v>
      </c>
      <c r="D224" s="14">
        <v>4611320</v>
      </c>
      <c r="E224" s="15" t="s">
        <v>488</v>
      </c>
      <c r="F224" s="14">
        <v>1897390</v>
      </c>
      <c r="G224" s="14">
        <v>1128518</v>
      </c>
      <c r="H224" s="15" t="s">
        <v>488</v>
      </c>
      <c r="I224" s="15" t="s">
        <v>488</v>
      </c>
      <c r="J224" s="15" t="s">
        <v>488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 ht="34.5">
      <c r="A225" s="13" t="s">
        <v>916</v>
      </c>
      <c r="B225" s="13" t="s">
        <v>915</v>
      </c>
      <c r="C225" s="14">
        <v>950794</v>
      </c>
      <c r="D225" s="14">
        <v>933278</v>
      </c>
      <c r="E225" s="15" t="s">
        <v>488</v>
      </c>
      <c r="F225" s="15" t="s">
        <v>488</v>
      </c>
      <c r="G225" s="14">
        <v>17516</v>
      </c>
      <c r="H225" s="15" t="s">
        <v>488</v>
      </c>
      <c r="I225" s="15" t="s">
        <v>488</v>
      </c>
      <c r="J225" s="15" t="s">
        <v>488</v>
      </c>
      <c r="K225" s="15" t="s">
        <v>488</v>
      </c>
      <c r="L225" s="15" t="s">
        <v>488</v>
      </c>
      <c r="M225" s="15" t="s">
        <v>488</v>
      </c>
      <c r="N225" s="15" t="s">
        <v>488</v>
      </c>
      <c r="O225" s="15" t="s">
        <v>488</v>
      </c>
      <c r="P225" s="15" t="s">
        <v>488</v>
      </c>
      <c r="Q225" s="15" t="s">
        <v>488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23.25">
      <c r="A226" s="13" t="s">
        <v>918</v>
      </c>
      <c r="B226" s="13" t="s">
        <v>917</v>
      </c>
      <c r="C226" s="14">
        <v>523015</v>
      </c>
      <c r="D226" s="14">
        <v>523015</v>
      </c>
      <c r="E226" s="15" t="s">
        <v>488</v>
      </c>
      <c r="F226" s="15" t="s">
        <v>488</v>
      </c>
      <c r="G226" s="15" t="s">
        <v>488</v>
      </c>
      <c r="H226" s="15" t="s">
        <v>488</v>
      </c>
      <c r="I226" s="15" t="s">
        <v>488</v>
      </c>
      <c r="J226" s="15" t="s">
        <v>488</v>
      </c>
      <c r="K226" s="15" t="s">
        <v>488</v>
      </c>
      <c r="L226" s="15" t="s">
        <v>488</v>
      </c>
      <c r="M226" s="15" t="s">
        <v>488</v>
      </c>
      <c r="N226" s="15" t="s">
        <v>488</v>
      </c>
      <c r="O226" s="15" t="s">
        <v>488</v>
      </c>
      <c r="P226" s="15" t="s">
        <v>488</v>
      </c>
      <c r="Q226" s="15" t="s">
        <v>488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>
      <c r="A227" s="13" t="s">
        <v>920</v>
      </c>
      <c r="B227" s="13" t="s">
        <v>919</v>
      </c>
      <c r="C227" s="14">
        <v>372617</v>
      </c>
      <c r="D227" s="14">
        <v>355101</v>
      </c>
      <c r="E227" s="15" t="s">
        <v>488</v>
      </c>
      <c r="F227" s="15" t="s">
        <v>488</v>
      </c>
      <c r="G227" s="14">
        <v>17516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5" t="s">
        <v>488</v>
      </c>
      <c r="N227" s="15" t="s">
        <v>488</v>
      </c>
      <c r="O227" s="15" t="s">
        <v>488</v>
      </c>
      <c r="P227" s="15" t="s">
        <v>488</v>
      </c>
      <c r="Q227" s="15" t="s">
        <v>488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>
      <c r="A228" s="13" t="s">
        <v>922</v>
      </c>
      <c r="B228" s="13" t="s">
        <v>921</v>
      </c>
      <c r="C228" s="14">
        <v>55162</v>
      </c>
      <c r="D228" s="14">
        <v>55162</v>
      </c>
      <c r="E228" s="15" t="s">
        <v>488</v>
      </c>
      <c r="F228" s="15" t="s">
        <v>488</v>
      </c>
      <c r="G228" s="15" t="s">
        <v>488</v>
      </c>
      <c r="H228" s="15" t="s">
        <v>488</v>
      </c>
      <c r="I228" s="15" t="s">
        <v>488</v>
      </c>
      <c r="J228" s="15" t="s">
        <v>488</v>
      </c>
      <c r="K228" s="15" t="s">
        <v>488</v>
      </c>
      <c r="L228" s="15" t="s">
        <v>488</v>
      </c>
      <c r="M228" s="15" t="s">
        <v>488</v>
      </c>
      <c r="N228" s="15" t="s">
        <v>488</v>
      </c>
      <c r="O228" s="15" t="s">
        <v>488</v>
      </c>
      <c r="P228" s="15" t="s">
        <v>488</v>
      </c>
      <c r="Q228" s="15" t="s">
        <v>488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 ht="34.5">
      <c r="A229" s="13" t="s">
        <v>924</v>
      </c>
      <c r="B229" s="13" t="s">
        <v>923</v>
      </c>
      <c r="C229" s="14">
        <v>6686435</v>
      </c>
      <c r="D229" s="14">
        <v>3678042</v>
      </c>
      <c r="E229" s="15" t="s">
        <v>488</v>
      </c>
      <c r="F229" s="14">
        <v>1897390</v>
      </c>
      <c r="G229" s="14">
        <v>1111003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23.25">
      <c r="A230" s="13" t="s">
        <v>926</v>
      </c>
      <c r="B230" s="13" t="s">
        <v>925</v>
      </c>
      <c r="C230" s="14">
        <v>1216626</v>
      </c>
      <c r="D230" s="14">
        <v>400195</v>
      </c>
      <c r="E230" s="15" t="s">
        <v>488</v>
      </c>
      <c r="F230" s="14">
        <v>536367</v>
      </c>
      <c r="G230" s="14">
        <v>280064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5" t="s">
        <v>488</v>
      </c>
      <c r="N230" s="15" t="s">
        <v>488</v>
      </c>
      <c r="O230" s="15" t="s">
        <v>488</v>
      </c>
      <c r="P230" s="15" t="s">
        <v>488</v>
      </c>
      <c r="Q230" s="15" t="s">
        <v>488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>
      <c r="A231" s="13" t="s">
        <v>928</v>
      </c>
      <c r="B231" s="13" t="s">
        <v>927</v>
      </c>
      <c r="C231" s="14">
        <v>926851</v>
      </c>
      <c r="D231" s="14">
        <v>150237</v>
      </c>
      <c r="E231" s="15" t="s">
        <v>488</v>
      </c>
      <c r="F231" s="14">
        <v>513066</v>
      </c>
      <c r="G231" s="14">
        <v>263548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5" t="s">
        <v>488</v>
      </c>
      <c r="N231" s="15" t="s">
        <v>488</v>
      </c>
      <c r="O231" s="15" t="s">
        <v>488</v>
      </c>
      <c r="P231" s="15" t="s">
        <v>488</v>
      </c>
      <c r="Q231" s="15" t="s">
        <v>488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 ht="34.5">
      <c r="A232" s="13" t="s">
        <v>930</v>
      </c>
      <c r="B232" s="13" t="s">
        <v>929</v>
      </c>
      <c r="C232" s="14">
        <v>3671138</v>
      </c>
      <c r="D232" s="14">
        <v>2498370</v>
      </c>
      <c r="E232" s="15" t="s">
        <v>488</v>
      </c>
      <c r="F232" s="14">
        <v>847957</v>
      </c>
      <c r="G232" s="14">
        <v>324812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5" t="s">
        <v>488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 ht="23.25">
      <c r="A233" s="13" t="s">
        <v>932</v>
      </c>
      <c r="B233" s="13" t="s">
        <v>931</v>
      </c>
      <c r="C233" s="14">
        <v>342238</v>
      </c>
      <c r="D233" s="14">
        <v>342238</v>
      </c>
      <c r="E233" s="15" t="s">
        <v>488</v>
      </c>
      <c r="F233" s="15" t="s">
        <v>488</v>
      </c>
      <c r="G233" s="15" t="s">
        <v>488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5" t="s">
        <v>488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 ht="23.25">
      <c r="A234" s="13" t="s">
        <v>934</v>
      </c>
      <c r="B234" s="13" t="s">
        <v>933</v>
      </c>
      <c r="C234" s="14">
        <v>529581</v>
      </c>
      <c r="D234" s="14">
        <v>287002</v>
      </c>
      <c r="E234" s="15" t="s">
        <v>488</v>
      </c>
      <c r="F234" s="15" t="s">
        <v>488</v>
      </c>
      <c r="G234" s="14">
        <v>242579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5" t="s">
        <v>488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 ht="57">
      <c r="A235" s="13" t="s">
        <v>936</v>
      </c>
      <c r="B235" s="13" t="s">
        <v>935</v>
      </c>
      <c r="C235" s="14">
        <v>5477718</v>
      </c>
      <c r="D235" s="14">
        <v>1543566</v>
      </c>
      <c r="E235" s="15" t="s">
        <v>488</v>
      </c>
      <c r="F235" s="15" t="s">
        <v>488</v>
      </c>
      <c r="G235" s="14">
        <v>3934152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5" t="s">
        <v>488</v>
      </c>
      <c r="N235" s="15" t="s">
        <v>488</v>
      </c>
      <c r="O235" s="15" t="s">
        <v>488</v>
      </c>
      <c r="P235" s="15" t="s">
        <v>488</v>
      </c>
      <c r="Q235" s="15" t="s">
        <v>488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 ht="34.5">
      <c r="A236" s="13" t="s">
        <v>938</v>
      </c>
      <c r="B236" s="13" t="s">
        <v>937</v>
      </c>
      <c r="C236" s="14">
        <v>52712</v>
      </c>
      <c r="D236" s="14">
        <v>52712</v>
      </c>
      <c r="E236" s="15" t="s">
        <v>488</v>
      </c>
      <c r="F236" s="15" t="s">
        <v>488</v>
      </c>
      <c r="G236" s="15" t="s">
        <v>488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5" t="s">
        <v>488</v>
      </c>
      <c r="N236" s="15" t="s">
        <v>488</v>
      </c>
      <c r="O236" s="15" t="s">
        <v>488</v>
      </c>
      <c r="P236" s="15" t="s">
        <v>488</v>
      </c>
      <c r="Q236" s="15" t="s">
        <v>488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>
      <c r="A237" s="13" t="s">
        <v>940</v>
      </c>
      <c r="B237" s="13" t="s">
        <v>939</v>
      </c>
      <c r="C237" s="14">
        <v>49070</v>
      </c>
      <c r="D237" s="14">
        <v>49070</v>
      </c>
      <c r="E237" s="15" t="s">
        <v>488</v>
      </c>
      <c r="F237" s="15" t="s">
        <v>488</v>
      </c>
      <c r="G237" s="15" t="s">
        <v>488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5" t="s">
        <v>488</v>
      </c>
      <c r="N237" s="15" t="s">
        <v>488</v>
      </c>
      <c r="O237" s="15" t="s">
        <v>488</v>
      </c>
      <c r="P237" s="15" t="s">
        <v>488</v>
      </c>
      <c r="Q237" s="15" t="s">
        <v>488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942</v>
      </c>
      <c r="B238" s="13" t="s">
        <v>941</v>
      </c>
      <c r="C238" s="14">
        <v>3642</v>
      </c>
      <c r="D238" s="14">
        <v>3642</v>
      </c>
      <c r="E238" s="15" t="s">
        <v>488</v>
      </c>
      <c r="F238" s="15" t="s">
        <v>488</v>
      </c>
      <c r="G238" s="15" t="s">
        <v>488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 ht="45.75">
      <c r="A239" s="13" t="s">
        <v>944</v>
      </c>
      <c r="B239" s="13" t="s">
        <v>943</v>
      </c>
      <c r="C239" s="14">
        <v>5425006</v>
      </c>
      <c r="D239" s="14">
        <v>1490854</v>
      </c>
      <c r="E239" s="15" t="s">
        <v>488</v>
      </c>
      <c r="F239" s="15" t="s">
        <v>488</v>
      </c>
      <c r="G239" s="14">
        <v>3934152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5" t="s">
        <v>488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 ht="23.25">
      <c r="A240" s="13" t="s">
        <v>946</v>
      </c>
      <c r="B240" s="13" t="s">
        <v>945</v>
      </c>
      <c r="C240" s="14">
        <v>900954</v>
      </c>
      <c r="D240" s="14">
        <v>888031</v>
      </c>
      <c r="E240" s="15" t="s">
        <v>488</v>
      </c>
      <c r="F240" s="15" t="s">
        <v>488</v>
      </c>
      <c r="G240" s="14">
        <v>12923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 ht="34.5">
      <c r="A241" s="13" t="s">
        <v>948</v>
      </c>
      <c r="B241" s="13" t="s">
        <v>947</v>
      </c>
      <c r="C241" s="14">
        <v>258654</v>
      </c>
      <c r="D241" s="14">
        <v>258654</v>
      </c>
      <c r="E241" s="15" t="s">
        <v>488</v>
      </c>
      <c r="F241" s="15" t="s">
        <v>488</v>
      </c>
      <c r="G241" s="15" t="s">
        <v>488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 ht="23.25">
      <c r="A242" s="13" t="s">
        <v>950</v>
      </c>
      <c r="B242" s="13" t="s">
        <v>949</v>
      </c>
      <c r="C242" s="14">
        <v>180518</v>
      </c>
      <c r="D242" s="14">
        <v>32731</v>
      </c>
      <c r="E242" s="15" t="s">
        <v>488</v>
      </c>
      <c r="F242" s="15" t="s">
        <v>488</v>
      </c>
      <c r="G242" s="14">
        <v>147787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 ht="34.5">
      <c r="A243" s="13" t="s">
        <v>952</v>
      </c>
      <c r="B243" s="13" t="s">
        <v>951</v>
      </c>
      <c r="C243" s="14">
        <v>4084879</v>
      </c>
      <c r="D243" s="14">
        <v>311437</v>
      </c>
      <c r="E243" s="15" t="s">
        <v>488</v>
      </c>
      <c r="F243" s="15" t="s">
        <v>488</v>
      </c>
      <c r="G243" s="14">
        <v>3773442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 ht="23.25">
      <c r="A244" s="13" t="s">
        <v>954</v>
      </c>
      <c r="B244" s="13" t="s">
        <v>953</v>
      </c>
      <c r="C244" s="14">
        <v>4084879</v>
      </c>
      <c r="D244" s="14">
        <v>311437</v>
      </c>
      <c r="E244" s="15" t="s">
        <v>488</v>
      </c>
      <c r="F244" s="15" t="s">
        <v>488</v>
      </c>
      <c r="G244" s="14">
        <v>3773442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 ht="34.5">
      <c r="A245" s="13" t="s">
        <v>956</v>
      </c>
      <c r="B245" s="13" t="s">
        <v>955</v>
      </c>
      <c r="C245" s="14">
        <v>61373</v>
      </c>
      <c r="D245" s="14">
        <v>57210</v>
      </c>
      <c r="E245" s="15" t="s">
        <v>488</v>
      </c>
      <c r="F245" s="15" t="s">
        <v>488</v>
      </c>
      <c r="G245" s="14">
        <v>4162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5" t="s">
        <v>488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 ht="34.5">
      <c r="A246" s="13" t="s">
        <v>958</v>
      </c>
      <c r="B246" s="13" t="s">
        <v>957</v>
      </c>
      <c r="C246" s="14">
        <v>61373</v>
      </c>
      <c r="D246" s="14">
        <v>57210</v>
      </c>
      <c r="E246" s="15" t="s">
        <v>488</v>
      </c>
      <c r="F246" s="15" t="s">
        <v>488</v>
      </c>
      <c r="G246" s="14">
        <v>4162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5" t="s">
        <v>488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>
      <c r="A247" s="13" t="s">
        <v>357</v>
      </c>
      <c r="B247" s="13" t="s">
        <v>959</v>
      </c>
      <c r="C247" s="14">
        <v>61373</v>
      </c>
      <c r="D247" s="14">
        <v>57210</v>
      </c>
      <c r="E247" s="15" t="s">
        <v>488</v>
      </c>
      <c r="F247" s="15" t="s">
        <v>488</v>
      </c>
      <c r="G247" s="14">
        <v>4162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 ht="34.5">
      <c r="A248" s="13" t="s">
        <v>961</v>
      </c>
      <c r="B248" s="13" t="s">
        <v>960</v>
      </c>
      <c r="C248" s="14">
        <v>4092562</v>
      </c>
      <c r="D248" s="14">
        <v>3270104</v>
      </c>
      <c r="E248" s="15" t="s">
        <v>488</v>
      </c>
      <c r="F248" s="14">
        <v>78051</v>
      </c>
      <c r="G248" s="14">
        <v>642769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4">
        <v>101638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 ht="34.5">
      <c r="A249" s="13" t="s">
        <v>963</v>
      </c>
      <c r="B249" s="13" t="s">
        <v>962</v>
      </c>
      <c r="C249" s="14">
        <v>2191799</v>
      </c>
      <c r="D249" s="14">
        <v>2191799</v>
      </c>
      <c r="E249" s="15" t="s">
        <v>488</v>
      </c>
      <c r="F249" s="15" t="s">
        <v>488</v>
      </c>
      <c r="G249" s="15" t="s">
        <v>488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>
      <c r="A250" s="13" t="s">
        <v>965</v>
      </c>
      <c r="B250" s="13" t="s">
        <v>964</v>
      </c>
      <c r="C250" s="14">
        <v>2191799</v>
      </c>
      <c r="D250" s="14">
        <v>2191799</v>
      </c>
      <c r="E250" s="15" t="s">
        <v>488</v>
      </c>
      <c r="F250" s="15" t="s">
        <v>488</v>
      </c>
      <c r="G250" s="15" t="s">
        <v>488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 ht="34.5">
      <c r="A251" s="13" t="s">
        <v>967</v>
      </c>
      <c r="B251" s="13" t="s">
        <v>966</v>
      </c>
      <c r="C251" s="14">
        <v>288468</v>
      </c>
      <c r="D251" s="14">
        <v>210417</v>
      </c>
      <c r="E251" s="15" t="s">
        <v>488</v>
      </c>
      <c r="F251" s="14">
        <v>78051</v>
      </c>
      <c r="G251" s="15" t="s">
        <v>488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 ht="23.25">
      <c r="A252" s="13" t="s">
        <v>969</v>
      </c>
      <c r="B252" s="13" t="s">
        <v>968</v>
      </c>
      <c r="C252" s="14">
        <v>210417</v>
      </c>
      <c r="D252" s="14">
        <v>210417</v>
      </c>
      <c r="E252" s="15" t="s">
        <v>488</v>
      </c>
      <c r="F252" s="15" t="s">
        <v>488</v>
      </c>
      <c r="G252" s="15" t="s">
        <v>488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5" t="s">
        <v>488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23.25">
      <c r="A253" s="13" t="s">
        <v>971</v>
      </c>
      <c r="B253" s="13" t="s">
        <v>970</v>
      </c>
      <c r="C253" s="14">
        <v>78051</v>
      </c>
      <c r="D253" s="15" t="s">
        <v>488</v>
      </c>
      <c r="E253" s="15" t="s">
        <v>488</v>
      </c>
      <c r="F253" s="14">
        <v>78051</v>
      </c>
      <c r="G253" s="15" t="s">
        <v>488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 ht="34.5">
      <c r="A254" s="13" t="s">
        <v>973</v>
      </c>
      <c r="B254" s="13" t="s">
        <v>972</v>
      </c>
      <c r="C254" s="14">
        <v>118</v>
      </c>
      <c r="D254" s="14">
        <v>118</v>
      </c>
      <c r="E254" s="15" t="s">
        <v>488</v>
      </c>
      <c r="F254" s="15" t="s">
        <v>488</v>
      </c>
      <c r="G254" s="15" t="s">
        <v>488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 ht="34.5">
      <c r="A255" s="13" t="s">
        <v>975</v>
      </c>
      <c r="B255" s="13" t="s">
        <v>974</v>
      </c>
      <c r="C255" s="14">
        <v>118</v>
      </c>
      <c r="D255" s="14">
        <v>118</v>
      </c>
      <c r="E255" s="15" t="s">
        <v>488</v>
      </c>
      <c r="F255" s="15" t="s">
        <v>488</v>
      </c>
      <c r="G255" s="15" t="s">
        <v>488</v>
      </c>
      <c r="H255" s="15" t="s">
        <v>488</v>
      </c>
      <c r="I255" s="15" t="s">
        <v>488</v>
      </c>
      <c r="J255" s="15" t="s">
        <v>488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 ht="45.75">
      <c r="A256" s="13" t="s">
        <v>977</v>
      </c>
      <c r="B256" s="13" t="s">
        <v>976</v>
      </c>
      <c r="C256" s="14">
        <v>1612176</v>
      </c>
      <c r="D256" s="14">
        <v>867769</v>
      </c>
      <c r="E256" s="15" t="s">
        <v>488</v>
      </c>
      <c r="F256" s="15" t="s">
        <v>488</v>
      </c>
      <c r="G256" s="14">
        <v>642769</v>
      </c>
      <c r="H256" s="15" t="s">
        <v>488</v>
      </c>
      <c r="I256" s="15" t="s">
        <v>488</v>
      </c>
      <c r="J256" s="15" t="s">
        <v>488</v>
      </c>
      <c r="K256" s="15" t="s">
        <v>488</v>
      </c>
      <c r="L256" s="15" t="s">
        <v>488</v>
      </c>
      <c r="M256" s="15" t="s">
        <v>488</v>
      </c>
      <c r="N256" s="15" t="s">
        <v>488</v>
      </c>
      <c r="O256" s="15" t="s">
        <v>488</v>
      </c>
      <c r="P256" s="15" t="s">
        <v>488</v>
      </c>
      <c r="Q256" s="14">
        <v>101638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 ht="23.25">
      <c r="A257" s="13" t="s">
        <v>979</v>
      </c>
      <c r="B257" s="13" t="s">
        <v>978</v>
      </c>
      <c r="C257" s="14">
        <v>597641</v>
      </c>
      <c r="D257" s="14">
        <v>597641</v>
      </c>
      <c r="E257" s="15" t="s">
        <v>488</v>
      </c>
      <c r="F257" s="15" t="s">
        <v>488</v>
      </c>
      <c r="G257" s="15" t="s">
        <v>488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5" t="s">
        <v>488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 ht="23.25">
      <c r="A258" s="13" t="s">
        <v>452</v>
      </c>
      <c r="B258" s="13" t="s">
        <v>980</v>
      </c>
      <c r="C258" s="14">
        <v>125743</v>
      </c>
      <c r="D258" s="14">
        <v>125743</v>
      </c>
      <c r="E258" s="15" t="s">
        <v>488</v>
      </c>
      <c r="F258" s="15" t="s">
        <v>488</v>
      </c>
      <c r="G258" s="15" t="s">
        <v>488</v>
      </c>
      <c r="H258" s="15" t="s">
        <v>488</v>
      </c>
      <c r="I258" s="15" t="s">
        <v>488</v>
      </c>
      <c r="J258" s="15" t="s">
        <v>488</v>
      </c>
      <c r="K258" s="15" t="s">
        <v>488</v>
      </c>
      <c r="L258" s="15" t="s">
        <v>488</v>
      </c>
      <c r="M258" s="15" t="s">
        <v>488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23.25">
      <c r="A259" s="13" t="s">
        <v>454</v>
      </c>
      <c r="B259" s="13" t="s">
        <v>981</v>
      </c>
      <c r="C259" s="14">
        <v>888793</v>
      </c>
      <c r="D259" s="14">
        <v>144386</v>
      </c>
      <c r="E259" s="15" t="s">
        <v>488</v>
      </c>
      <c r="F259" s="15" t="s">
        <v>488</v>
      </c>
      <c r="G259" s="14">
        <v>642769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4">
        <v>101638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 ht="45.75">
      <c r="A260" s="13" t="s">
        <v>983</v>
      </c>
      <c r="B260" s="13" t="s">
        <v>982</v>
      </c>
      <c r="C260" s="14">
        <v>11498228</v>
      </c>
      <c r="D260" s="14">
        <v>11457905</v>
      </c>
      <c r="E260" s="15" t="s">
        <v>488</v>
      </c>
      <c r="F260" s="15" t="s">
        <v>488</v>
      </c>
      <c r="G260" s="14">
        <v>1522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4">
        <v>38801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 ht="45.75">
      <c r="A261" s="13" t="s">
        <v>983</v>
      </c>
      <c r="B261" s="13" t="s">
        <v>984</v>
      </c>
      <c r="C261" s="14">
        <v>11498228</v>
      </c>
      <c r="D261" s="14">
        <v>11457905</v>
      </c>
      <c r="E261" s="15" t="s">
        <v>488</v>
      </c>
      <c r="F261" s="15" t="s">
        <v>488</v>
      </c>
      <c r="G261" s="14">
        <v>1522</v>
      </c>
      <c r="H261" s="15" t="s">
        <v>488</v>
      </c>
      <c r="I261" s="15" t="s">
        <v>488</v>
      </c>
      <c r="J261" s="15" t="s">
        <v>488</v>
      </c>
      <c r="K261" s="15" t="s">
        <v>488</v>
      </c>
      <c r="L261" s="15" t="s">
        <v>488</v>
      </c>
      <c r="M261" s="14">
        <v>38801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>
      <c r="A262" s="13" t="s">
        <v>986</v>
      </c>
      <c r="B262" s="13" t="s">
        <v>985</v>
      </c>
      <c r="C262" s="14">
        <v>633157</v>
      </c>
      <c r="D262" s="14">
        <v>594356</v>
      </c>
      <c r="E262" s="15" t="s">
        <v>488</v>
      </c>
      <c r="F262" s="15" t="s">
        <v>488</v>
      </c>
      <c r="G262" s="15" t="s">
        <v>488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4">
        <v>38801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34.5">
      <c r="A263" s="13" t="s">
        <v>988</v>
      </c>
      <c r="B263" s="13" t="s">
        <v>987</v>
      </c>
      <c r="C263" s="14">
        <v>10859185</v>
      </c>
      <c r="D263" s="14">
        <v>10857663</v>
      </c>
      <c r="E263" s="15" t="s">
        <v>488</v>
      </c>
      <c r="F263" s="15" t="s">
        <v>488</v>
      </c>
      <c r="G263" s="14">
        <v>1522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15" t="s">
        <v>488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23.25">
      <c r="A264" s="13" t="s">
        <v>458</v>
      </c>
      <c r="B264" s="13" t="s">
        <v>989</v>
      </c>
      <c r="C264" s="14">
        <v>206443</v>
      </c>
      <c r="D264" s="14">
        <v>206443</v>
      </c>
      <c r="E264" s="15" t="s">
        <v>488</v>
      </c>
      <c r="F264" s="15" t="s">
        <v>488</v>
      </c>
      <c r="G264" s="15" t="s">
        <v>488</v>
      </c>
      <c r="H264" s="15" t="s">
        <v>488</v>
      </c>
      <c r="I264" s="15" t="s">
        <v>488</v>
      </c>
      <c r="J264" s="15" t="s">
        <v>488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15" t="s">
        <v>488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23.25">
      <c r="A265" s="13" t="s">
        <v>991</v>
      </c>
      <c r="B265" s="13" t="s">
        <v>990</v>
      </c>
      <c r="C265" s="14">
        <v>10652742</v>
      </c>
      <c r="D265" s="14">
        <v>10651220</v>
      </c>
      <c r="E265" s="15" t="s">
        <v>488</v>
      </c>
      <c r="F265" s="15" t="s">
        <v>488</v>
      </c>
      <c r="G265" s="14">
        <v>1522</v>
      </c>
      <c r="H265" s="15" t="s">
        <v>488</v>
      </c>
      <c r="I265" s="15" t="s">
        <v>488</v>
      </c>
      <c r="J265" s="15" t="s">
        <v>488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>
      <c r="A266" s="13" t="s">
        <v>993</v>
      </c>
      <c r="B266" s="13" t="s">
        <v>992</v>
      </c>
      <c r="C266" s="14">
        <v>5886</v>
      </c>
      <c r="D266" s="14">
        <v>5886</v>
      </c>
      <c r="E266" s="15" t="s">
        <v>488</v>
      </c>
      <c r="F266" s="15" t="s">
        <v>488</v>
      </c>
      <c r="G266" s="15" t="s">
        <v>488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15" t="s">
        <v>488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 ht="45.75">
      <c r="A267" s="13" t="s">
        <v>995</v>
      </c>
      <c r="B267" s="13" t="s">
        <v>994</v>
      </c>
      <c r="C267" s="14">
        <v>1839955</v>
      </c>
      <c r="D267" s="14">
        <v>1444287</v>
      </c>
      <c r="E267" s="15" t="s">
        <v>488</v>
      </c>
      <c r="F267" s="15" t="s">
        <v>488</v>
      </c>
      <c r="G267" s="14">
        <v>395668</v>
      </c>
      <c r="H267" s="15" t="s">
        <v>488</v>
      </c>
      <c r="I267" s="15" t="s">
        <v>488</v>
      </c>
      <c r="J267" s="15" t="s">
        <v>488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34.5">
      <c r="A268" s="13" t="s">
        <v>997</v>
      </c>
      <c r="B268" s="13" t="s">
        <v>996</v>
      </c>
      <c r="C268" s="14">
        <v>1078299</v>
      </c>
      <c r="D268" s="14">
        <v>905013</v>
      </c>
      <c r="E268" s="15" t="s">
        <v>488</v>
      </c>
      <c r="F268" s="15" t="s">
        <v>488</v>
      </c>
      <c r="G268" s="14">
        <v>173286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5" t="s">
        <v>488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 ht="23.25">
      <c r="A269" s="13" t="s">
        <v>999</v>
      </c>
      <c r="B269" s="13" t="s">
        <v>998</v>
      </c>
      <c r="C269" s="14">
        <v>1610</v>
      </c>
      <c r="D269" s="14">
        <v>1610</v>
      </c>
      <c r="E269" s="15" t="s">
        <v>488</v>
      </c>
      <c r="F269" s="15" t="s">
        <v>488</v>
      </c>
      <c r="G269" s="15" t="s">
        <v>488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 ht="23.25">
      <c r="A270" s="13" t="s">
        <v>1001</v>
      </c>
      <c r="B270" s="13" t="s">
        <v>1000</v>
      </c>
      <c r="C270" s="14">
        <v>30654</v>
      </c>
      <c r="D270" s="14">
        <v>30654</v>
      </c>
      <c r="E270" s="15" t="s">
        <v>488</v>
      </c>
      <c r="F270" s="15" t="s">
        <v>488</v>
      </c>
      <c r="G270" s="15" t="s">
        <v>488</v>
      </c>
      <c r="H270" s="15" t="s">
        <v>488</v>
      </c>
      <c r="I270" s="15" t="s">
        <v>488</v>
      </c>
      <c r="J270" s="15" t="s">
        <v>488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5" t="s">
        <v>488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 ht="23.25">
      <c r="A271" s="13" t="s">
        <v>1003</v>
      </c>
      <c r="B271" s="13" t="s">
        <v>1002</v>
      </c>
      <c r="C271" s="14">
        <v>1046035</v>
      </c>
      <c r="D271" s="14">
        <v>872749</v>
      </c>
      <c r="E271" s="15" t="s">
        <v>488</v>
      </c>
      <c r="F271" s="15" t="s">
        <v>488</v>
      </c>
      <c r="G271" s="14">
        <v>173286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5" t="s">
        <v>488</v>
      </c>
      <c r="N271" s="15" t="s">
        <v>488</v>
      </c>
      <c r="O271" s="15" t="s">
        <v>488</v>
      </c>
      <c r="P271" s="15" t="s">
        <v>488</v>
      </c>
      <c r="Q271" s="15" t="s">
        <v>488</v>
      </c>
      <c r="R271" s="15" t="s">
        <v>488</v>
      </c>
      <c r="S271" s="15" t="s">
        <v>488</v>
      </c>
      <c r="T271" s="15" t="s">
        <v>488</v>
      </c>
      <c r="U271" s="15" t="s">
        <v>488</v>
      </c>
      <c r="V271" s="15" t="s">
        <v>488</v>
      </c>
      <c r="W271" s="15" t="s">
        <v>488</v>
      </c>
    </row>
    <row r="272" spans="1:23" s="8" customFormat="1" ht="34.5">
      <c r="A272" s="13" t="s">
        <v>1005</v>
      </c>
      <c r="B272" s="13" t="s">
        <v>1004</v>
      </c>
      <c r="C272" s="14">
        <v>696494</v>
      </c>
      <c r="D272" s="14">
        <v>474112</v>
      </c>
      <c r="E272" s="15" t="s">
        <v>488</v>
      </c>
      <c r="F272" s="15" t="s">
        <v>488</v>
      </c>
      <c r="G272" s="14">
        <v>222382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5" t="s">
        <v>488</v>
      </c>
      <c r="N272" s="15" t="s">
        <v>488</v>
      </c>
      <c r="O272" s="15" t="s">
        <v>488</v>
      </c>
      <c r="P272" s="15" t="s">
        <v>488</v>
      </c>
      <c r="Q272" s="15" t="s">
        <v>488</v>
      </c>
      <c r="R272" s="15" t="s">
        <v>488</v>
      </c>
      <c r="S272" s="15" t="s">
        <v>488</v>
      </c>
      <c r="T272" s="15" t="s">
        <v>488</v>
      </c>
      <c r="U272" s="15" t="s">
        <v>488</v>
      </c>
      <c r="V272" s="15" t="s">
        <v>488</v>
      </c>
      <c r="W272" s="15" t="s">
        <v>488</v>
      </c>
    </row>
    <row r="273" spans="1:23" s="8" customFormat="1">
      <c r="A273" s="13" t="s">
        <v>1007</v>
      </c>
      <c r="B273" s="13" t="s">
        <v>1006</v>
      </c>
      <c r="C273" s="14">
        <v>363282</v>
      </c>
      <c r="D273" s="14">
        <v>140901</v>
      </c>
      <c r="E273" s="15" t="s">
        <v>488</v>
      </c>
      <c r="F273" s="15" t="s">
        <v>488</v>
      </c>
      <c r="G273" s="14">
        <v>222382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5" t="s">
        <v>488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 ht="23.25">
      <c r="A274" s="13" t="s">
        <v>1009</v>
      </c>
      <c r="B274" s="13" t="s">
        <v>1008</v>
      </c>
      <c r="C274" s="14">
        <v>333212</v>
      </c>
      <c r="D274" s="14">
        <v>333212</v>
      </c>
      <c r="E274" s="15" t="s">
        <v>488</v>
      </c>
      <c r="F274" s="15" t="s">
        <v>488</v>
      </c>
      <c r="G274" s="15" t="s">
        <v>488</v>
      </c>
      <c r="H274" s="15" t="s">
        <v>488</v>
      </c>
      <c r="I274" s="15" t="s">
        <v>488</v>
      </c>
      <c r="J274" s="15" t="s">
        <v>488</v>
      </c>
      <c r="K274" s="15" t="s">
        <v>488</v>
      </c>
      <c r="L274" s="15" t="s">
        <v>488</v>
      </c>
      <c r="M274" s="15" t="s">
        <v>488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45.75">
      <c r="A275" s="13" t="s">
        <v>1011</v>
      </c>
      <c r="B275" s="13" t="s">
        <v>1010</v>
      </c>
      <c r="C275" s="14">
        <v>65162</v>
      </c>
      <c r="D275" s="14">
        <v>65162</v>
      </c>
      <c r="E275" s="15" t="s">
        <v>488</v>
      </c>
      <c r="F275" s="15" t="s">
        <v>488</v>
      </c>
      <c r="G275" s="15" t="s">
        <v>488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15" t="s">
        <v>488</v>
      </c>
      <c r="N275" s="15" t="s">
        <v>488</v>
      </c>
      <c r="O275" s="15" t="s">
        <v>488</v>
      </c>
      <c r="P275" s="15" t="s">
        <v>488</v>
      </c>
      <c r="Q275" s="15" t="s">
        <v>488</v>
      </c>
      <c r="R275" s="15" t="s">
        <v>488</v>
      </c>
      <c r="S275" s="15" t="s">
        <v>488</v>
      </c>
      <c r="T275" s="15" t="s">
        <v>488</v>
      </c>
      <c r="U275" s="15" t="s">
        <v>488</v>
      </c>
      <c r="V275" s="15" t="s">
        <v>488</v>
      </c>
      <c r="W275" s="15" t="s">
        <v>488</v>
      </c>
    </row>
    <row r="276" spans="1:23" s="8" customFormat="1" ht="34.5">
      <c r="A276" s="13" t="s">
        <v>1013</v>
      </c>
      <c r="B276" s="13" t="s">
        <v>1012</v>
      </c>
      <c r="C276" s="14">
        <v>65162</v>
      </c>
      <c r="D276" s="14">
        <v>65162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5" t="s">
        <v>488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5" t="s">
        <v>488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 ht="34.5">
      <c r="A277" s="13" t="s">
        <v>1015</v>
      </c>
      <c r="B277" s="13" t="s">
        <v>1014</v>
      </c>
      <c r="C277" s="14">
        <v>64708691</v>
      </c>
      <c r="D277" s="14">
        <v>61266398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4">
        <v>57223</v>
      </c>
      <c r="K277" s="15" t="s">
        <v>488</v>
      </c>
      <c r="L277" s="15" t="s">
        <v>488</v>
      </c>
      <c r="M277" s="14">
        <v>52662</v>
      </c>
      <c r="N277" s="15" t="s">
        <v>488</v>
      </c>
      <c r="O277" s="14">
        <v>314817</v>
      </c>
      <c r="P277" s="15" t="s">
        <v>488</v>
      </c>
      <c r="Q277" s="14">
        <v>3017591</v>
      </c>
      <c r="R277" s="15" t="s">
        <v>488</v>
      </c>
      <c r="S277" s="15" t="s">
        <v>488</v>
      </c>
      <c r="T277" s="15" t="s">
        <v>488</v>
      </c>
      <c r="U277" s="15" t="s">
        <v>488</v>
      </c>
      <c r="V277" s="15" t="s">
        <v>488</v>
      </c>
      <c r="W277" s="15" t="s">
        <v>488</v>
      </c>
    </row>
    <row r="278" spans="1:23" s="8" customFormat="1" ht="45.75">
      <c r="A278" s="13" t="s">
        <v>1017</v>
      </c>
      <c r="B278" s="13" t="s">
        <v>1016</v>
      </c>
      <c r="C278" s="14">
        <v>59740874</v>
      </c>
      <c r="D278" s="14">
        <v>56336063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4">
        <v>57223</v>
      </c>
      <c r="K278" s="15" t="s">
        <v>488</v>
      </c>
      <c r="L278" s="15" t="s">
        <v>488</v>
      </c>
      <c r="M278" s="14">
        <v>52662</v>
      </c>
      <c r="N278" s="15" t="s">
        <v>488</v>
      </c>
      <c r="O278" s="14">
        <v>314817</v>
      </c>
      <c r="P278" s="15" t="s">
        <v>488</v>
      </c>
      <c r="Q278" s="14">
        <v>2980109</v>
      </c>
      <c r="R278" s="15" t="s">
        <v>488</v>
      </c>
      <c r="S278" s="15" t="s">
        <v>488</v>
      </c>
      <c r="T278" s="15" t="s">
        <v>488</v>
      </c>
      <c r="U278" s="15" t="s">
        <v>488</v>
      </c>
      <c r="V278" s="15" t="s">
        <v>488</v>
      </c>
      <c r="W278" s="15" t="s">
        <v>488</v>
      </c>
    </row>
    <row r="279" spans="1:23" s="8" customFormat="1" ht="34.5">
      <c r="A279" s="13" t="s">
        <v>1019</v>
      </c>
      <c r="B279" s="13" t="s">
        <v>1018</v>
      </c>
      <c r="C279" s="14">
        <v>12267518</v>
      </c>
      <c r="D279" s="14">
        <v>11892341</v>
      </c>
      <c r="E279" s="15" t="s">
        <v>488</v>
      </c>
      <c r="F279" s="15" t="s">
        <v>488</v>
      </c>
      <c r="G279" s="15" t="s">
        <v>488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4">
        <v>375177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>
      <c r="A280" s="13" t="s">
        <v>1021</v>
      </c>
      <c r="B280" s="13" t="s">
        <v>1020</v>
      </c>
      <c r="C280" s="14">
        <v>48685</v>
      </c>
      <c r="D280" s="14">
        <v>48685</v>
      </c>
      <c r="E280" s="15" t="s">
        <v>488</v>
      </c>
      <c r="F280" s="15" t="s">
        <v>488</v>
      </c>
      <c r="G280" s="15" t="s">
        <v>488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15" t="s">
        <v>488</v>
      </c>
      <c r="V280" s="15" t="s">
        <v>488</v>
      </c>
      <c r="W280" s="15" t="s">
        <v>488</v>
      </c>
    </row>
    <row r="281" spans="1:23" s="8" customFormat="1" ht="23.25">
      <c r="A281" s="13" t="s">
        <v>1023</v>
      </c>
      <c r="B281" s="13" t="s">
        <v>1022</v>
      </c>
      <c r="C281" s="14">
        <v>685096</v>
      </c>
      <c r="D281" s="14">
        <v>685096</v>
      </c>
      <c r="E281" s="15" t="s">
        <v>488</v>
      </c>
      <c r="F281" s="15" t="s">
        <v>488</v>
      </c>
      <c r="G281" s="15" t="s">
        <v>488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5" t="s">
        <v>488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23.25">
      <c r="A282" s="13" t="s">
        <v>1025</v>
      </c>
      <c r="B282" s="13" t="s">
        <v>1024</v>
      </c>
      <c r="C282" s="14">
        <v>103927</v>
      </c>
      <c r="D282" s="14">
        <v>103927</v>
      </c>
      <c r="E282" s="15" t="s">
        <v>488</v>
      </c>
      <c r="F282" s="15" t="s">
        <v>488</v>
      </c>
      <c r="G282" s="15" t="s">
        <v>488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5" t="s">
        <v>488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 ht="34.5">
      <c r="A283" s="13" t="s">
        <v>1027</v>
      </c>
      <c r="B283" s="13" t="s">
        <v>1026</v>
      </c>
      <c r="C283" s="14">
        <v>36743260</v>
      </c>
      <c r="D283" s="14">
        <v>35538189</v>
      </c>
      <c r="E283" s="15" t="s">
        <v>488</v>
      </c>
      <c r="F283" s="15" t="s">
        <v>488</v>
      </c>
      <c r="G283" s="15" t="s">
        <v>488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4">
        <v>52662</v>
      </c>
      <c r="N283" s="15" t="s">
        <v>488</v>
      </c>
      <c r="O283" s="14">
        <v>314817</v>
      </c>
      <c r="P283" s="15" t="s">
        <v>488</v>
      </c>
      <c r="Q283" s="14">
        <v>837592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 ht="23.25">
      <c r="A284" s="13" t="s">
        <v>1029</v>
      </c>
      <c r="B284" s="13" t="s">
        <v>1028</v>
      </c>
      <c r="C284" s="14">
        <v>9892387</v>
      </c>
      <c r="D284" s="14">
        <v>8067824</v>
      </c>
      <c r="E284" s="15" t="s">
        <v>488</v>
      </c>
      <c r="F284" s="15" t="s">
        <v>488</v>
      </c>
      <c r="G284" s="15" t="s">
        <v>488</v>
      </c>
      <c r="H284" s="15" t="s">
        <v>488</v>
      </c>
      <c r="I284" s="15" t="s">
        <v>488</v>
      </c>
      <c r="J284" s="14">
        <v>57223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4">
        <v>1767340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34.5">
      <c r="A285" s="13" t="s">
        <v>1031</v>
      </c>
      <c r="B285" s="13" t="s">
        <v>1030</v>
      </c>
      <c r="C285" s="14">
        <v>4967817</v>
      </c>
      <c r="D285" s="14">
        <v>4930335</v>
      </c>
      <c r="E285" s="15" t="s">
        <v>488</v>
      </c>
      <c r="F285" s="15" t="s">
        <v>488</v>
      </c>
      <c r="G285" s="15" t="s">
        <v>488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4">
        <v>37482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 ht="23.25">
      <c r="A286" s="13" t="s">
        <v>1033</v>
      </c>
      <c r="B286" s="13" t="s">
        <v>1032</v>
      </c>
      <c r="C286" s="14">
        <v>37482</v>
      </c>
      <c r="D286" s="15" t="s">
        <v>488</v>
      </c>
      <c r="E286" s="15" t="s">
        <v>488</v>
      </c>
      <c r="F286" s="15" t="s">
        <v>488</v>
      </c>
      <c r="G286" s="15" t="s">
        <v>488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4">
        <v>37482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34.5">
      <c r="A287" s="13" t="s">
        <v>1035</v>
      </c>
      <c r="B287" s="13" t="s">
        <v>1034</v>
      </c>
      <c r="C287" s="14">
        <v>4930335</v>
      </c>
      <c r="D287" s="14">
        <v>4930335</v>
      </c>
      <c r="E287" s="15" t="s">
        <v>488</v>
      </c>
      <c r="F287" s="15" t="s">
        <v>488</v>
      </c>
      <c r="G287" s="15" t="s">
        <v>488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23.25">
      <c r="A288" s="13" t="s">
        <v>1037</v>
      </c>
      <c r="B288" s="13" t="s">
        <v>1036</v>
      </c>
      <c r="C288" s="14">
        <v>102062</v>
      </c>
      <c r="D288" s="14">
        <v>40942</v>
      </c>
      <c r="E288" s="15" t="s">
        <v>488</v>
      </c>
      <c r="F288" s="15" t="s">
        <v>488</v>
      </c>
      <c r="G288" s="14">
        <v>61120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 ht="34.5">
      <c r="A289" s="13" t="s">
        <v>1039</v>
      </c>
      <c r="B289" s="13" t="s">
        <v>1038</v>
      </c>
      <c r="C289" s="14">
        <v>19700</v>
      </c>
      <c r="D289" s="14">
        <v>19700</v>
      </c>
      <c r="E289" s="15" t="s">
        <v>488</v>
      </c>
      <c r="F289" s="15" t="s">
        <v>488</v>
      </c>
      <c r="G289" s="15" t="s">
        <v>488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23.25">
      <c r="A290" s="13" t="s">
        <v>1041</v>
      </c>
      <c r="B290" s="13" t="s">
        <v>1040</v>
      </c>
      <c r="C290" s="14">
        <v>19700</v>
      </c>
      <c r="D290" s="14">
        <v>19700</v>
      </c>
      <c r="E290" s="15" t="s">
        <v>488</v>
      </c>
      <c r="F290" s="15" t="s">
        <v>488</v>
      </c>
      <c r="G290" s="15" t="s">
        <v>488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5" t="s">
        <v>488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 ht="34.5">
      <c r="A291" s="13" t="s">
        <v>1043</v>
      </c>
      <c r="B291" s="13" t="s">
        <v>1042</v>
      </c>
      <c r="C291" s="14">
        <v>82362</v>
      </c>
      <c r="D291" s="14">
        <v>21242</v>
      </c>
      <c r="E291" s="15" t="s">
        <v>488</v>
      </c>
      <c r="F291" s="15" t="s">
        <v>488</v>
      </c>
      <c r="G291" s="14">
        <v>61120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23.25">
      <c r="A292" s="13" t="s">
        <v>5</v>
      </c>
      <c r="B292" s="13" t="s">
        <v>1044</v>
      </c>
      <c r="C292" s="14">
        <v>74137</v>
      </c>
      <c r="D292" s="14">
        <v>13016</v>
      </c>
      <c r="E292" s="15" t="s">
        <v>488</v>
      </c>
      <c r="F292" s="15" t="s">
        <v>488</v>
      </c>
      <c r="G292" s="14">
        <v>61120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5" t="s">
        <v>488</v>
      </c>
      <c r="N292" s="15" t="s">
        <v>488</v>
      </c>
      <c r="O292" s="15" t="s">
        <v>488</v>
      </c>
      <c r="P292" s="15" t="s">
        <v>488</v>
      </c>
      <c r="Q292" s="15" t="s">
        <v>488</v>
      </c>
      <c r="R292" s="15" t="s">
        <v>488</v>
      </c>
      <c r="S292" s="15" t="s">
        <v>488</v>
      </c>
      <c r="T292" s="15" t="s">
        <v>488</v>
      </c>
      <c r="U292" s="15" t="s">
        <v>488</v>
      </c>
      <c r="V292" s="15" t="s">
        <v>488</v>
      </c>
      <c r="W292" s="15" t="s">
        <v>488</v>
      </c>
    </row>
    <row r="293" spans="1:23" s="8" customFormat="1" ht="23.25">
      <c r="A293" s="13" t="s">
        <v>1046</v>
      </c>
      <c r="B293" s="13" t="s">
        <v>1045</v>
      </c>
      <c r="C293" s="14">
        <v>8225</v>
      </c>
      <c r="D293" s="14">
        <v>8225</v>
      </c>
      <c r="E293" s="15" t="s">
        <v>488</v>
      </c>
      <c r="F293" s="15" t="s">
        <v>488</v>
      </c>
      <c r="G293" s="15" t="s">
        <v>488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5" t="s">
        <v>488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45.75">
      <c r="A294" s="13" t="s">
        <v>1048</v>
      </c>
      <c r="B294" s="13" t="s">
        <v>1047</v>
      </c>
      <c r="C294" s="14">
        <v>11230996</v>
      </c>
      <c r="D294" s="14">
        <v>2276177</v>
      </c>
      <c r="E294" s="15" t="s">
        <v>488</v>
      </c>
      <c r="F294" s="14">
        <v>394850</v>
      </c>
      <c r="G294" s="14">
        <v>8495672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4">
        <v>64297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45.75">
      <c r="A295" s="13" t="s">
        <v>1048</v>
      </c>
      <c r="B295" s="13" t="s">
        <v>1049</v>
      </c>
      <c r="C295" s="14">
        <v>11230996</v>
      </c>
      <c r="D295" s="14">
        <v>2276177</v>
      </c>
      <c r="E295" s="15" t="s">
        <v>488</v>
      </c>
      <c r="F295" s="14">
        <v>394850</v>
      </c>
      <c r="G295" s="14">
        <v>8495672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4">
        <v>64297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 ht="23.25">
      <c r="A296" s="13" t="s">
        <v>8</v>
      </c>
      <c r="B296" s="13" t="s">
        <v>1050</v>
      </c>
      <c r="C296" s="14">
        <v>7489175</v>
      </c>
      <c r="D296" s="14">
        <v>275609</v>
      </c>
      <c r="E296" s="15" t="s">
        <v>488</v>
      </c>
      <c r="F296" s="14">
        <v>394850</v>
      </c>
      <c r="G296" s="14">
        <v>6754419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4">
        <v>64297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23.25">
      <c r="A297" s="13" t="s">
        <v>1052</v>
      </c>
      <c r="B297" s="13" t="s">
        <v>1051</v>
      </c>
      <c r="C297" s="14">
        <v>314877</v>
      </c>
      <c r="D297" s="14">
        <v>314877</v>
      </c>
      <c r="E297" s="15" t="s">
        <v>488</v>
      </c>
      <c r="F297" s="15" t="s">
        <v>488</v>
      </c>
      <c r="G297" s="15" t="s">
        <v>488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 ht="34.5">
      <c r="A298" s="13" t="s">
        <v>1054</v>
      </c>
      <c r="B298" s="13" t="s">
        <v>1053</v>
      </c>
      <c r="C298" s="14">
        <v>3426943</v>
      </c>
      <c r="D298" s="14">
        <v>1685691</v>
      </c>
      <c r="E298" s="15" t="s">
        <v>488</v>
      </c>
      <c r="F298" s="15" t="s">
        <v>488</v>
      </c>
      <c r="G298" s="14">
        <v>1741252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5" t="s">
        <v>488</v>
      </c>
      <c r="N298" s="15" t="s">
        <v>488</v>
      </c>
      <c r="O298" s="15" t="s">
        <v>488</v>
      </c>
      <c r="P298" s="15" t="s">
        <v>488</v>
      </c>
      <c r="Q298" s="15" t="s">
        <v>488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34.5">
      <c r="A299" s="13" t="s">
        <v>1056</v>
      </c>
      <c r="B299" s="13" t="s">
        <v>1055</v>
      </c>
      <c r="C299" s="14">
        <v>471278</v>
      </c>
      <c r="D299" s="14">
        <v>471278</v>
      </c>
      <c r="E299" s="15" t="s">
        <v>488</v>
      </c>
      <c r="F299" s="15" t="s">
        <v>488</v>
      </c>
      <c r="G299" s="15" t="s">
        <v>488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5" t="s">
        <v>488</v>
      </c>
      <c r="N299" s="15" t="s">
        <v>488</v>
      </c>
      <c r="O299" s="15" t="s">
        <v>488</v>
      </c>
      <c r="P299" s="15" t="s">
        <v>488</v>
      </c>
      <c r="Q299" s="15" t="s">
        <v>488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 ht="34.5">
      <c r="A300" s="13" t="s">
        <v>1056</v>
      </c>
      <c r="B300" s="13" t="s">
        <v>1057</v>
      </c>
      <c r="C300" s="14">
        <v>471278</v>
      </c>
      <c r="D300" s="14">
        <v>471278</v>
      </c>
      <c r="E300" s="15" t="s">
        <v>488</v>
      </c>
      <c r="F300" s="15" t="s">
        <v>488</v>
      </c>
      <c r="G300" s="15" t="s">
        <v>488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5" t="s">
        <v>488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23.25">
      <c r="A301" s="13" t="s">
        <v>1059</v>
      </c>
      <c r="B301" s="13" t="s">
        <v>1058</v>
      </c>
      <c r="C301" s="14">
        <v>471278</v>
      </c>
      <c r="D301" s="14">
        <v>471278</v>
      </c>
      <c r="E301" s="15" t="s">
        <v>488</v>
      </c>
      <c r="F301" s="15" t="s">
        <v>488</v>
      </c>
      <c r="G301" s="15" t="s">
        <v>488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 ht="34.5">
      <c r="A302" s="13" t="s">
        <v>1061</v>
      </c>
      <c r="B302" s="13" t="s">
        <v>1060</v>
      </c>
      <c r="C302" s="14">
        <v>50649270</v>
      </c>
      <c r="D302" s="14">
        <v>35106295</v>
      </c>
      <c r="E302" s="15" t="s">
        <v>488</v>
      </c>
      <c r="F302" s="14">
        <v>51490</v>
      </c>
      <c r="G302" s="14">
        <v>15002190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4">
        <v>236384</v>
      </c>
      <c r="R302" s="15" t="s">
        <v>488</v>
      </c>
      <c r="S302" s="15" t="s">
        <v>488</v>
      </c>
      <c r="T302" s="15" t="s">
        <v>488</v>
      </c>
      <c r="U302" s="14">
        <v>252911</v>
      </c>
      <c r="V302" s="15" t="s">
        <v>488</v>
      </c>
      <c r="W302" s="15" t="s">
        <v>488</v>
      </c>
    </row>
    <row r="303" spans="1:23" s="8" customFormat="1" ht="45.75">
      <c r="A303" s="13" t="s">
        <v>1063</v>
      </c>
      <c r="B303" s="13" t="s">
        <v>1062</v>
      </c>
      <c r="C303" s="14">
        <v>28053296</v>
      </c>
      <c r="D303" s="14">
        <v>18394362</v>
      </c>
      <c r="E303" s="15" t="s">
        <v>488</v>
      </c>
      <c r="F303" s="15" t="s">
        <v>488</v>
      </c>
      <c r="G303" s="14">
        <v>9658934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5" t="s">
        <v>488</v>
      </c>
      <c r="N303" s="15" t="s">
        <v>488</v>
      </c>
      <c r="O303" s="15" t="s">
        <v>488</v>
      </c>
      <c r="P303" s="15" t="s">
        <v>488</v>
      </c>
      <c r="Q303" s="15" t="s">
        <v>488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23.25">
      <c r="A304" s="13" t="s">
        <v>20</v>
      </c>
      <c r="B304" s="13" t="s">
        <v>1064</v>
      </c>
      <c r="C304" s="14">
        <v>749633</v>
      </c>
      <c r="D304" s="14">
        <v>27646</v>
      </c>
      <c r="E304" s="15" t="s">
        <v>488</v>
      </c>
      <c r="F304" s="15" t="s">
        <v>488</v>
      </c>
      <c r="G304" s="14">
        <v>721987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5" t="s">
        <v>488</v>
      </c>
      <c r="N304" s="15" t="s">
        <v>488</v>
      </c>
      <c r="O304" s="15" t="s">
        <v>488</v>
      </c>
      <c r="P304" s="15" t="s">
        <v>488</v>
      </c>
      <c r="Q304" s="15" t="s">
        <v>488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23.25">
      <c r="A305" s="13" t="s">
        <v>1066</v>
      </c>
      <c r="B305" s="13" t="s">
        <v>1065</v>
      </c>
      <c r="C305" s="14">
        <v>27281553</v>
      </c>
      <c r="D305" s="14">
        <v>18344606</v>
      </c>
      <c r="E305" s="15" t="s">
        <v>488</v>
      </c>
      <c r="F305" s="15" t="s">
        <v>488</v>
      </c>
      <c r="G305" s="14">
        <v>8936947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5" t="s">
        <v>488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 ht="23.25">
      <c r="A306" s="13" t="s">
        <v>1068</v>
      </c>
      <c r="B306" s="13" t="s">
        <v>1067</v>
      </c>
      <c r="C306" s="14">
        <v>22110</v>
      </c>
      <c r="D306" s="14">
        <v>22110</v>
      </c>
      <c r="E306" s="15" t="s">
        <v>488</v>
      </c>
      <c r="F306" s="15" t="s">
        <v>488</v>
      </c>
      <c r="G306" s="15" t="s">
        <v>488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45.75">
      <c r="A307" s="13" t="s">
        <v>1070</v>
      </c>
      <c r="B307" s="13" t="s">
        <v>1069</v>
      </c>
      <c r="C307" s="14">
        <v>5137656</v>
      </c>
      <c r="D307" s="14">
        <v>1711189</v>
      </c>
      <c r="E307" s="15" t="s">
        <v>488</v>
      </c>
      <c r="F307" s="14">
        <v>51490</v>
      </c>
      <c r="G307" s="14">
        <v>3138592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4">
        <v>236384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34.5">
      <c r="A308" s="13" t="s">
        <v>1072</v>
      </c>
      <c r="B308" s="13" t="s">
        <v>1071</v>
      </c>
      <c r="C308" s="14">
        <v>5137656</v>
      </c>
      <c r="D308" s="14">
        <v>1711189</v>
      </c>
      <c r="E308" s="15" t="s">
        <v>488</v>
      </c>
      <c r="F308" s="14">
        <v>51490</v>
      </c>
      <c r="G308" s="14">
        <v>3138592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4">
        <v>236384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 ht="34.5">
      <c r="A309" s="13" t="s">
        <v>1074</v>
      </c>
      <c r="B309" s="13" t="s">
        <v>1073</v>
      </c>
      <c r="C309" s="14">
        <v>38380</v>
      </c>
      <c r="D309" s="14">
        <v>38380</v>
      </c>
      <c r="E309" s="15" t="s">
        <v>488</v>
      </c>
      <c r="F309" s="15" t="s">
        <v>488</v>
      </c>
      <c r="G309" s="15" t="s">
        <v>488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5" t="s">
        <v>488</v>
      </c>
      <c r="P309" s="15" t="s">
        <v>488</v>
      </c>
      <c r="Q309" s="15" t="s">
        <v>488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23.25">
      <c r="A310" s="13" t="s">
        <v>1076</v>
      </c>
      <c r="B310" s="13" t="s">
        <v>1075</v>
      </c>
      <c r="C310" s="14">
        <v>38380</v>
      </c>
      <c r="D310" s="14">
        <v>38380</v>
      </c>
      <c r="E310" s="15" t="s">
        <v>488</v>
      </c>
      <c r="F310" s="15" t="s">
        <v>488</v>
      </c>
      <c r="G310" s="15" t="s">
        <v>488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5" t="s">
        <v>488</v>
      </c>
      <c r="N310" s="15" t="s">
        <v>488</v>
      </c>
      <c r="O310" s="15" t="s">
        <v>488</v>
      </c>
      <c r="P310" s="15" t="s">
        <v>488</v>
      </c>
      <c r="Q310" s="15" t="s">
        <v>488</v>
      </c>
      <c r="R310" s="15" t="s">
        <v>488</v>
      </c>
      <c r="S310" s="15" t="s">
        <v>488</v>
      </c>
      <c r="T310" s="15" t="s">
        <v>488</v>
      </c>
      <c r="U310" s="15" t="s">
        <v>488</v>
      </c>
      <c r="V310" s="15" t="s">
        <v>488</v>
      </c>
      <c r="W310" s="15" t="s">
        <v>488</v>
      </c>
    </row>
    <row r="311" spans="1:23" s="8" customFormat="1" ht="45.75">
      <c r="A311" s="13" t="s">
        <v>1078</v>
      </c>
      <c r="B311" s="13" t="s">
        <v>1077</v>
      </c>
      <c r="C311" s="14">
        <v>1372097</v>
      </c>
      <c r="D311" s="14">
        <v>1372097</v>
      </c>
      <c r="E311" s="15" t="s">
        <v>488</v>
      </c>
      <c r="F311" s="15" t="s">
        <v>488</v>
      </c>
      <c r="G311" s="15" t="s">
        <v>488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5" t="s">
        <v>488</v>
      </c>
      <c r="N311" s="15" t="s">
        <v>488</v>
      </c>
      <c r="O311" s="15" t="s">
        <v>488</v>
      </c>
      <c r="P311" s="15" t="s">
        <v>488</v>
      </c>
      <c r="Q311" s="15" t="s">
        <v>488</v>
      </c>
      <c r="R311" s="15" t="s">
        <v>488</v>
      </c>
      <c r="S311" s="15" t="s">
        <v>488</v>
      </c>
      <c r="T311" s="15" t="s">
        <v>488</v>
      </c>
      <c r="U311" s="15" t="s">
        <v>488</v>
      </c>
      <c r="V311" s="15" t="s">
        <v>488</v>
      </c>
      <c r="W311" s="15" t="s">
        <v>488</v>
      </c>
    </row>
    <row r="312" spans="1:23" s="8" customFormat="1" ht="23.25">
      <c r="A312" s="13" t="s">
        <v>1080</v>
      </c>
      <c r="B312" s="13" t="s">
        <v>1079</v>
      </c>
      <c r="C312" s="14">
        <v>1372097</v>
      </c>
      <c r="D312" s="14">
        <v>1372097</v>
      </c>
      <c r="E312" s="15" t="s">
        <v>488</v>
      </c>
      <c r="F312" s="15" t="s">
        <v>488</v>
      </c>
      <c r="G312" s="15" t="s">
        <v>488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5" t="s">
        <v>488</v>
      </c>
      <c r="R312" s="15" t="s">
        <v>488</v>
      </c>
      <c r="S312" s="15" t="s">
        <v>488</v>
      </c>
      <c r="T312" s="15" t="s">
        <v>488</v>
      </c>
      <c r="U312" s="15" t="s">
        <v>488</v>
      </c>
      <c r="V312" s="15" t="s">
        <v>488</v>
      </c>
      <c r="W312" s="15" t="s">
        <v>488</v>
      </c>
    </row>
    <row r="313" spans="1:23" s="8" customFormat="1" ht="57">
      <c r="A313" s="13" t="s">
        <v>1082</v>
      </c>
      <c r="B313" s="13" t="s">
        <v>1081</v>
      </c>
      <c r="C313" s="14">
        <v>5879144</v>
      </c>
      <c r="D313" s="14">
        <v>4726036</v>
      </c>
      <c r="E313" s="15" t="s">
        <v>488</v>
      </c>
      <c r="F313" s="15" t="s">
        <v>488</v>
      </c>
      <c r="G313" s="14">
        <v>1153107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15" t="s">
        <v>488</v>
      </c>
      <c r="V313" s="15" t="s">
        <v>488</v>
      </c>
      <c r="W313" s="15" t="s">
        <v>488</v>
      </c>
    </row>
    <row r="314" spans="1:23" s="8" customFormat="1" ht="34.5">
      <c r="A314" s="13" t="s">
        <v>1084</v>
      </c>
      <c r="B314" s="13" t="s">
        <v>1083</v>
      </c>
      <c r="C314" s="14">
        <v>1533129</v>
      </c>
      <c r="D314" s="14">
        <v>1378860</v>
      </c>
      <c r="E314" s="15" t="s">
        <v>488</v>
      </c>
      <c r="F314" s="15" t="s">
        <v>488</v>
      </c>
      <c r="G314" s="14">
        <v>154270</v>
      </c>
      <c r="H314" s="15" t="s">
        <v>488</v>
      </c>
      <c r="I314" s="15" t="s">
        <v>488</v>
      </c>
      <c r="J314" s="15" t="s">
        <v>488</v>
      </c>
      <c r="K314" s="15" t="s">
        <v>488</v>
      </c>
      <c r="L314" s="15" t="s">
        <v>488</v>
      </c>
      <c r="M314" s="15" t="s">
        <v>488</v>
      </c>
      <c r="N314" s="15" t="s">
        <v>488</v>
      </c>
      <c r="O314" s="15" t="s">
        <v>488</v>
      </c>
      <c r="P314" s="15" t="s">
        <v>488</v>
      </c>
      <c r="Q314" s="15" t="s">
        <v>488</v>
      </c>
      <c r="R314" s="15" t="s">
        <v>488</v>
      </c>
      <c r="S314" s="15" t="s">
        <v>488</v>
      </c>
      <c r="T314" s="15" t="s">
        <v>488</v>
      </c>
      <c r="U314" s="15" t="s">
        <v>488</v>
      </c>
      <c r="V314" s="15" t="s">
        <v>488</v>
      </c>
      <c r="W314" s="15" t="s">
        <v>488</v>
      </c>
    </row>
    <row r="315" spans="1:23" s="8" customFormat="1" ht="23.25">
      <c r="A315" s="13" t="s">
        <v>1086</v>
      </c>
      <c r="B315" s="13" t="s">
        <v>1085</v>
      </c>
      <c r="C315" s="14">
        <v>1459461</v>
      </c>
      <c r="D315" s="14">
        <v>1360393</v>
      </c>
      <c r="E315" s="15" t="s">
        <v>488</v>
      </c>
      <c r="F315" s="15" t="s">
        <v>488</v>
      </c>
      <c r="G315" s="14">
        <v>99068</v>
      </c>
      <c r="H315" s="15" t="s">
        <v>488</v>
      </c>
      <c r="I315" s="15" t="s">
        <v>488</v>
      </c>
      <c r="J315" s="15" t="s">
        <v>488</v>
      </c>
      <c r="K315" s="15" t="s">
        <v>488</v>
      </c>
      <c r="L315" s="15" t="s">
        <v>488</v>
      </c>
      <c r="M315" s="15" t="s">
        <v>488</v>
      </c>
      <c r="N315" s="15" t="s">
        <v>488</v>
      </c>
      <c r="O315" s="15" t="s">
        <v>488</v>
      </c>
      <c r="P315" s="15" t="s">
        <v>488</v>
      </c>
      <c r="Q315" s="15" t="s">
        <v>488</v>
      </c>
      <c r="R315" s="15" t="s">
        <v>488</v>
      </c>
      <c r="S315" s="15" t="s">
        <v>488</v>
      </c>
      <c r="T315" s="15" t="s">
        <v>488</v>
      </c>
      <c r="U315" s="15" t="s">
        <v>488</v>
      </c>
      <c r="V315" s="15" t="s">
        <v>488</v>
      </c>
      <c r="W315" s="15" t="s">
        <v>488</v>
      </c>
    </row>
    <row r="316" spans="1:23" s="8" customFormat="1" ht="34.5">
      <c r="A316" s="13" t="s">
        <v>1088</v>
      </c>
      <c r="B316" s="13" t="s">
        <v>1087</v>
      </c>
      <c r="C316" s="14">
        <v>55204</v>
      </c>
      <c r="D316" s="14">
        <v>1270</v>
      </c>
      <c r="E316" s="15" t="s">
        <v>488</v>
      </c>
      <c r="F316" s="15" t="s">
        <v>488</v>
      </c>
      <c r="G316" s="14">
        <v>53933</v>
      </c>
      <c r="H316" s="15" t="s">
        <v>488</v>
      </c>
      <c r="I316" s="15" t="s">
        <v>488</v>
      </c>
      <c r="J316" s="15" t="s">
        <v>488</v>
      </c>
      <c r="K316" s="15" t="s">
        <v>488</v>
      </c>
      <c r="L316" s="15" t="s">
        <v>488</v>
      </c>
      <c r="M316" s="15" t="s">
        <v>488</v>
      </c>
      <c r="N316" s="15" t="s">
        <v>488</v>
      </c>
      <c r="O316" s="15" t="s">
        <v>488</v>
      </c>
      <c r="P316" s="15" t="s">
        <v>488</v>
      </c>
      <c r="Q316" s="15" t="s">
        <v>488</v>
      </c>
      <c r="R316" s="15" t="s">
        <v>488</v>
      </c>
      <c r="S316" s="15" t="s">
        <v>488</v>
      </c>
      <c r="T316" s="15" t="s">
        <v>488</v>
      </c>
      <c r="U316" s="15" t="s">
        <v>488</v>
      </c>
      <c r="V316" s="15" t="s">
        <v>488</v>
      </c>
      <c r="W316" s="15" t="s">
        <v>488</v>
      </c>
    </row>
    <row r="317" spans="1:23" s="8" customFormat="1">
      <c r="A317" s="13" t="s">
        <v>35</v>
      </c>
      <c r="B317" s="13" t="s">
        <v>1089</v>
      </c>
      <c r="C317" s="14">
        <v>18464</v>
      </c>
      <c r="D317" s="14">
        <v>17196</v>
      </c>
      <c r="E317" s="15" t="s">
        <v>488</v>
      </c>
      <c r="F317" s="15" t="s">
        <v>488</v>
      </c>
      <c r="G317" s="14">
        <v>1268</v>
      </c>
      <c r="H317" s="15" t="s">
        <v>488</v>
      </c>
      <c r="I317" s="15" t="s">
        <v>488</v>
      </c>
      <c r="J317" s="15" t="s">
        <v>488</v>
      </c>
      <c r="K317" s="15" t="s">
        <v>488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5" t="s">
        <v>488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 ht="23.25">
      <c r="A318" s="13" t="s">
        <v>1091</v>
      </c>
      <c r="B318" s="13" t="s">
        <v>1090</v>
      </c>
      <c r="C318" s="14">
        <v>3176204</v>
      </c>
      <c r="D318" s="14">
        <v>2941586</v>
      </c>
      <c r="E318" s="15" t="s">
        <v>488</v>
      </c>
      <c r="F318" s="15" t="s">
        <v>488</v>
      </c>
      <c r="G318" s="14">
        <v>234617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5" t="s">
        <v>488</v>
      </c>
      <c r="R318" s="15" t="s">
        <v>488</v>
      </c>
      <c r="S318" s="15" t="s">
        <v>488</v>
      </c>
      <c r="T318" s="15" t="s">
        <v>488</v>
      </c>
      <c r="U318" s="15" t="s">
        <v>488</v>
      </c>
      <c r="V318" s="15" t="s">
        <v>488</v>
      </c>
      <c r="W318" s="15" t="s">
        <v>488</v>
      </c>
    </row>
    <row r="319" spans="1:23" s="8" customFormat="1" ht="23.25">
      <c r="A319" s="13" t="s">
        <v>1093</v>
      </c>
      <c r="B319" s="13" t="s">
        <v>1092</v>
      </c>
      <c r="C319" s="14">
        <v>621023</v>
      </c>
      <c r="D319" s="14">
        <v>40122</v>
      </c>
      <c r="E319" s="15" t="s">
        <v>488</v>
      </c>
      <c r="F319" s="15" t="s">
        <v>488</v>
      </c>
      <c r="G319" s="14">
        <v>580901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5" t="s">
        <v>488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34.5">
      <c r="A320" s="13" t="s">
        <v>1095</v>
      </c>
      <c r="B320" s="13" t="s">
        <v>1094</v>
      </c>
      <c r="C320" s="14">
        <v>548788</v>
      </c>
      <c r="D320" s="14">
        <v>365469</v>
      </c>
      <c r="E320" s="15" t="s">
        <v>488</v>
      </c>
      <c r="F320" s="15" t="s">
        <v>488</v>
      </c>
      <c r="G320" s="14">
        <v>183319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5" t="s">
        <v>488</v>
      </c>
      <c r="N320" s="15" t="s">
        <v>488</v>
      </c>
      <c r="O320" s="15" t="s">
        <v>488</v>
      </c>
      <c r="P320" s="15" t="s">
        <v>488</v>
      </c>
      <c r="Q320" s="15" t="s">
        <v>488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45.75">
      <c r="A321" s="13" t="s">
        <v>1097</v>
      </c>
      <c r="B321" s="13" t="s">
        <v>1096</v>
      </c>
      <c r="C321" s="14">
        <v>10168698</v>
      </c>
      <c r="D321" s="14">
        <v>8864230</v>
      </c>
      <c r="E321" s="15" t="s">
        <v>488</v>
      </c>
      <c r="F321" s="15" t="s">
        <v>488</v>
      </c>
      <c r="G321" s="14">
        <v>1051557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5" t="s">
        <v>488</v>
      </c>
      <c r="N321" s="15" t="s">
        <v>488</v>
      </c>
      <c r="O321" s="15" t="s">
        <v>488</v>
      </c>
      <c r="P321" s="15" t="s">
        <v>488</v>
      </c>
      <c r="Q321" s="15" t="s">
        <v>488</v>
      </c>
      <c r="R321" s="15" t="s">
        <v>488</v>
      </c>
      <c r="S321" s="15" t="s">
        <v>488</v>
      </c>
      <c r="T321" s="15" t="s">
        <v>488</v>
      </c>
      <c r="U321" s="14">
        <v>252911</v>
      </c>
      <c r="V321" s="15" t="s">
        <v>488</v>
      </c>
      <c r="W321" s="15" t="s">
        <v>488</v>
      </c>
    </row>
    <row r="322" spans="1:23" s="8" customFormat="1" ht="23.25">
      <c r="A322" s="13" t="s">
        <v>1099</v>
      </c>
      <c r="B322" s="13" t="s">
        <v>1098</v>
      </c>
      <c r="C322" s="14">
        <v>916546</v>
      </c>
      <c r="D322" s="15" t="s">
        <v>488</v>
      </c>
      <c r="E322" s="15" t="s">
        <v>488</v>
      </c>
      <c r="F322" s="15" t="s">
        <v>488</v>
      </c>
      <c r="G322" s="14">
        <v>916546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5" t="s">
        <v>488</v>
      </c>
      <c r="N322" s="15" t="s">
        <v>488</v>
      </c>
      <c r="O322" s="15" t="s">
        <v>488</v>
      </c>
      <c r="P322" s="15" t="s">
        <v>488</v>
      </c>
      <c r="Q322" s="15" t="s">
        <v>488</v>
      </c>
      <c r="R322" s="15" t="s">
        <v>488</v>
      </c>
      <c r="S322" s="15" t="s">
        <v>488</v>
      </c>
      <c r="T322" s="15" t="s">
        <v>488</v>
      </c>
      <c r="U322" s="15" t="s">
        <v>488</v>
      </c>
      <c r="V322" s="15" t="s">
        <v>488</v>
      </c>
      <c r="W322" s="15" t="s">
        <v>488</v>
      </c>
    </row>
    <row r="323" spans="1:23" s="8" customFormat="1" ht="23.25">
      <c r="A323" s="13" t="s">
        <v>1101</v>
      </c>
      <c r="B323" s="13" t="s">
        <v>1100</v>
      </c>
      <c r="C323" s="14">
        <v>63664</v>
      </c>
      <c r="D323" s="15" t="s">
        <v>488</v>
      </c>
      <c r="E323" s="15" t="s">
        <v>488</v>
      </c>
      <c r="F323" s="15" t="s">
        <v>488</v>
      </c>
      <c r="G323" s="14">
        <v>63664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 ht="23.25">
      <c r="A324" s="13" t="s">
        <v>1103</v>
      </c>
      <c r="B324" s="13" t="s">
        <v>1102</v>
      </c>
      <c r="C324" s="14">
        <v>105843</v>
      </c>
      <c r="D324" s="14">
        <v>105843</v>
      </c>
      <c r="E324" s="15" t="s">
        <v>488</v>
      </c>
      <c r="F324" s="15" t="s">
        <v>488</v>
      </c>
      <c r="G324" s="15" t="s">
        <v>488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5" t="s">
        <v>488</v>
      </c>
      <c r="N324" s="15" t="s">
        <v>488</v>
      </c>
      <c r="O324" s="15" t="s">
        <v>488</v>
      </c>
      <c r="P324" s="15" t="s">
        <v>488</v>
      </c>
      <c r="Q324" s="15" t="s">
        <v>488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 ht="23.25">
      <c r="A325" s="13" t="s">
        <v>1105</v>
      </c>
      <c r="B325" s="13" t="s">
        <v>1104</v>
      </c>
      <c r="C325" s="14">
        <v>414152</v>
      </c>
      <c r="D325" s="14">
        <v>342805</v>
      </c>
      <c r="E325" s="15" t="s">
        <v>488</v>
      </c>
      <c r="F325" s="15" t="s">
        <v>488</v>
      </c>
      <c r="G325" s="14">
        <v>71347</v>
      </c>
      <c r="H325" s="15" t="s">
        <v>488</v>
      </c>
      <c r="I325" s="15" t="s">
        <v>488</v>
      </c>
      <c r="J325" s="15" t="s">
        <v>488</v>
      </c>
      <c r="K325" s="15" t="s">
        <v>488</v>
      </c>
      <c r="L325" s="15" t="s">
        <v>488</v>
      </c>
      <c r="M325" s="15" t="s">
        <v>488</v>
      </c>
      <c r="N325" s="15" t="s">
        <v>488</v>
      </c>
      <c r="O325" s="15" t="s">
        <v>488</v>
      </c>
      <c r="P325" s="15" t="s">
        <v>488</v>
      </c>
      <c r="Q325" s="15" t="s">
        <v>488</v>
      </c>
      <c r="R325" s="15" t="s">
        <v>488</v>
      </c>
      <c r="S325" s="15" t="s">
        <v>488</v>
      </c>
      <c r="T325" s="15" t="s">
        <v>488</v>
      </c>
      <c r="U325" s="15" t="s">
        <v>488</v>
      </c>
      <c r="V325" s="15" t="s">
        <v>488</v>
      </c>
      <c r="W325" s="15" t="s">
        <v>488</v>
      </c>
    </row>
    <row r="326" spans="1:23" s="8" customFormat="1" ht="23.25">
      <c r="A326" s="13" t="s">
        <v>1107</v>
      </c>
      <c r="B326" s="13" t="s">
        <v>1106</v>
      </c>
      <c r="C326" s="14">
        <v>19021</v>
      </c>
      <c r="D326" s="14">
        <v>19021</v>
      </c>
      <c r="E326" s="15" t="s">
        <v>488</v>
      </c>
      <c r="F326" s="15" t="s">
        <v>488</v>
      </c>
      <c r="G326" s="15" t="s">
        <v>488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5" t="s">
        <v>488</v>
      </c>
      <c r="N326" s="15" t="s">
        <v>488</v>
      </c>
      <c r="O326" s="15" t="s">
        <v>488</v>
      </c>
      <c r="P326" s="15" t="s">
        <v>488</v>
      </c>
      <c r="Q326" s="15" t="s">
        <v>488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 ht="34.5">
      <c r="A327" s="13" t="s">
        <v>1109</v>
      </c>
      <c r="B327" s="13" t="s">
        <v>1108</v>
      </c>
      <c r="C327" s="14">
        <v>8649473</v>
      </c>
      <c r="D327" s="14">
        <v>8396562</v>
      </c>
      <c r="E327" s="15" t="s">
        <v>488</v>
      </c>
      <c r="F327" s="15" t="s">
        <v>488</v>
      </c>
      <c r="G327" s="15" t="s">
        <v>488</v>
      </c>
      <c r="H327" s="15" t="s">
        <v>488</v>
      </c>
      <c r="I327" s="15" t="s">
        <v>488</v>
      </c>
      <c r="J327" s="15" t="s">
        <v>488</v>
      </c>
      <c r="K327" s="15" t="s">
        <v>488</v>
      </c>
      <c r="L327" s="15" t="s">
        <v>488</v>
      </c>
      <c r="M327" s="15" t="s">
        <v>488</v>
      </c>
      <c r="N327" s="15" t="s">
        <v>488</v>
      </c>
      <c r="O327" s="15" t="s">
        <v>488</v>
      </c>
      <c r="P327" s="15" t="s">
        <v>488</v>
      </c>
      <c r="Q327" s="15" t="s">
        <v>488</v>
      </c>
      <c r="R327" s="15" t="s">
        <v>488</v>
      </c>
      <c r="S327" s="15" t="s">
        <v>488</v>
      </c>
      <c r="T327" s="15" t="s">
        <v>488</v>
      </c>
      <c r="U327" s="14">
        <v>252911</v>
      </c>
      <c r="V327" s="15" t="s">
        <v>488</v>
      </c>
      <c r="W327" s="15" t="s">
        <v>488</v>
      </c>
    </row>
    <row r="328" spans="1:23" s="8" customFormat="1" ht="45.75">
      <c r="A328" s="13" t="s">
        <v>1111</v>
      </c>
      <c r="B328" s="13" t="s">
        <v>1110</v>
      </c>
      <c r="C328" s="14">
        <v>87029952</v>
      </c>
      <c r="D328" s="14">
        <v>63954769</v>
      </c>
      <c r="E328" s="14">
        <v>89854</v>
      </c>
      <c r="F328" s="15" t="s">
        <v>488</v>
      </c>
      <c r="G328" s="14">
        <v>2498892</v>
      </c>
      <c r="H328" s="15" t="s">
        <v>488</v>
      </c>
      <c r="I328" s="15" t="s">
        <v>488</v>
      </c>
      <c r="J328" s="14">
        <v>376141</v>
      </c>
      <c r="K328" s="14">
        <v>106077</v>
      </c>
      <c r="L328" s="15" t="s">
        <v>488</v>
      </c>
      <c r="M328" s="14">
        <v>7092937</v>
      </c>
      <c r="N328" s="15" t="s">
        <v>488</v>
      </c>
      <c r="O328" s="15" t="s">
        <v>488</v>
      </c>
      <c r="P328" s="14">
        <v>2563621</v>
      </c>
      <c r="Q328" s="14">
        <v>399789</v>
      </c>
      <c r="R328" s="15" t="s">
        <v>488</v>
      </c>
      <c r="S328" s="15" t="s">
        <v>488</v>
      </c>
      <c r="T328" s="14">
        <v>86040</v>
      </c>
      <c r="U328" s="14">
        <v>9483082</v>
      </c>
      <c r="V328" s="15" t="s">
        <v>488</v>
      </c>
      <c r="W328" s="14">
        <v>378750</v>
      </c>
    </row>
    <row r="329" spans="1:23" s="8" customFormat="1" ht="34.5">
      <c r="A329" s="13" t="s">
        <v>1113</v>
      </c>
      <c r="B329" s="13" t="s">
        <v>1112</v>
      </c>
      <c r="C329" s="14">
        <v>1562958</v>
      </c>
      <c r="D329" s="14">
        <v>370192</v>
      </c>
      <c r="E329" s="14">
        <v>9307</v>
      </c>
      <c r="F329" s="15" t="s">
        <v>488</v>
      </c>
      <c r="G329" s="15" t="s">
        <v>488</v>
      </c>
      <c r="H329" s="15" t="s">
        <v>488</v>
      </c>
      <c r="I329" s="15" t="s">
        <v>488</v>
      </c>
      <c r="J329" s="14">
        <v>359917</v>
      </c>
      <c r="K329" s="15" t="s">
        <v>488</v>
      </c>
      <c r="L329" s="15" t="s">
        <v>488</v>
      </c>
      <c r="M329" s="15" t="s">
        <v>488</v>
      </c>
      <c r="N329" s="15" t="s">
        <v>488</v>
      </c>
      <c r="O329" s="15" t="s">
        <v>488</v>
      </c>
      <c r="P329" s="15" t="s">
        <v>488</v>
      </c>
      <c r="Q329" s="14">
        <v>153605</v>
      </c>
      <c r="R329" s="15" t="s">
        <v>488</v>
      </c>
      <c r="S329" s="15" t="s">
        <v>488</v>
      </c>
      <c r="T329" s="14">
        <v>15314</v>
      </c>
      <c r="U329" s="14">
        <v>275873</v>
      </c>
      <c r="V329" s="15" t="s">
        <v>488</v>
      </c>
      <c r="W329" s="14">
        <v>378750</v>
      </c>
    </row>
    <row r="330" spans="1:23" s="8" customFormat="1">
      <c r="A330" s="13" t="s">
        <v>51</v>
      </c>
      <c r="B330" s="13" t="s">
        <v>1114</v>
      </c>
      <c r="C330" s="14">
        <v>1378921</v>
      </c>
      <c r="D330" s="14">
        <v>339760</v>
      </c>
      <c r="E330" s="14">
        <v>9307</v>
      </c>
      <c r="F330" s="15" t="s">
        <v>488</v>
      </c>
      <c r="G330" s="15" t="s">
        <v>488</v>
      </c>
      <c r="H330" s="15" t="s">
        <v>488</v>
      </c>
      <c r="I330" s="15" t="s">
        <v>488</v>
      </c>
      <c r="J330" s="14">
        <v>359917</v>
      </c>
      <c r="K330" s="15" t="s">
        <v>488</v>
      </c>
      <c r="L330" s="15" t="s">
        <v>488</v>
      </c>
      <c r="M330" s="15" t="s">
        <v>488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4">
        <v>15314</v>
      </c>
      <c r="U330" s="14">
        <v>275873</v>
      </c>
      <c r="V330" s="15" t="s">
        <v>488</v>
      </c>
      <c r="W330" s="14">
        <v>378750</v>
      </c>
    </row>
    <row r="331" spans="1:23" s="8" customFormat="1">
      <c r="A331" s="13" t="s">
        <v>53</v>
      </c>
      <c r="B331" s="13" t="s">
        <v>1115</v>
      </c>
      <c r="C331" s="14">
        <v>184037</v>
      </c>
      <c r="D331" s="14">
        <v>30432</v>
      </c>
      <c r="E331" s="15" t="s">
        <v>488</v>
      </c>
      <c r="F331" s="15" t="s">
        <v>488</v>
      </c>
      <c r="G331" s="15" t="s">
        <v>488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4">
        <v>153605</v>
      </c>
      <c r="R331" s="15" t="s">
        <v>488</v>
      </c>
      <c r="S331" s="15" t="s">
        <v>488</v>
      </c>
      <c r="T331" s="15" t="s">
        <v>488</v>
      </c>
      <c r="U331" s="15" t="s">
        <v>488</v>
      </c>
      <c r="V331" s="15" t="s">
        <v>488</v>
      </c>
      <c r="W331" s="15" t="s">
        <v>488</v>
      </c>
    </row>
    <row r="332" spans="1:23" s="8" customFormat="1" ht="23.25">
      <c r="A332" s="13" t="s">
        <v>493</v>
      </c>
      <c r="B332" s="13" t="s">
        <v>494</v>
      </c>
      <c r="C332" s="14">
        <v>153605</v>
      </c>
      <c r="D332" s="15" t="s">
        <v>488</v>
      </c>
      <c r="E332" s="15" t="s">
        <v>488</v>
      </c>
      <c r="F332" s="15" t="s">
        <v>488</v>
      </c>
      <c r="G332" s="15" t="s">
        <v>488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4">
        <v>153605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23.25">
      <c r="A333" s="13" t="s">
        <v>1117</v>
      </c>
      <c r="B333" s="13" t="s">
        <v>1116</v>
      </c>
      <c r="C333" s="14">
        <v>30432</v>
      </c>
      <c r="D333" s="14">
        <v>30432</v>
      </c>
      <c r="E333" s="15" t="s">
        <v>488</v>
      </c>
      <c r="F333" s="15" t="s">
        <v>488</v>
      </c>
      <c r="G333" s="15" t="s">
        <v>488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 ht="23.25">
      <c r="A334" s="13" t="s">
        <v>1119</v>
      </c>
      <c r="B334" s="13" t="s">
        <v>1118</v>
      </c>
      <c r="C334" s="14">
        <v>18952499</v>
      </c>
      <c r="D334" s="14">
        <v>16104554</v>
      </c>
      <c r="E334" s="14">
        <v>33606</v>
      </c>
      <c r="F334" s="15" t="s">
        <v>488</v>
      </c>
      <c r="G334" s="14">
        <v>83659</v>
      </c>
      <c r="H334" s="15" t="s">
        <v>488</v>
      </c>
      <c r="I334" s="15" t="s">
        <v>488</v>
      </c>
      <c r="J334" s="15" t="s">
        <v>488</v>
      </c>
      <c r="K334" s="14">
        <v>72306</v>
      </c>
      <c r="L334" s="15" t="s">
        <v>488</v>
      </c>
      <c r="M334" s="14">
        <v>21852</v>
      </c>
      <c r="N334" s="15" t="s">
        <v>488</v>
      </c>
      <c r="O334" s="15" t="s">
        <v>488</v>
      </c>
      <c r="P334" s="14">
        <v>14468</v>
      </c>
      <c r="Q334" s="14">
        <v>36956</v>
      </c>
      <c r="R334" s="15" t="s">
        <v>488</v>
      </c>
      <c r="S334" s="15" t="s">
        <v>488</v>
      </c>
      <c r="T334" s="14">
        <v>51222</v>
      </c>
      <c r="U334" s="14">
        <v>2533876</v>
      </c>
      <c r="V334" s="15" t="s">
        <v>488</v>
      </c>
      <c r="W334" s="15" t="s">
        <v>488</v>
      </c>
    </row>
    <row r="335" spans="1:23" s="8" customFormat="1">
      <c r="A335" s="13" t="s">
        <v>57</v>
      </c>
      <c r="B335" s="13" t="s">
        <v>1120</v>
      </c>
      <c r="C335" s="14">
        <v>13332921</v>
      </c>
      <c r="D335" s="14">
        <v>12977604</v>
      </c>
      <c r="E335" s="14">
        <v>33606</v>
      </c>
      <c r="F335" s="15" t="s">
        <v>488</v>
      </c>
      <c r="G335" s="14">
        <v>83659</v>
      </c>
      <c r="H335" s="15" t="s">
        <v>488</v>
      </c>
      <c r="I335" s="15" t="s">
        <v>488</v>
      </c>
      <c r="J335" s="15" t="s">
        <v>488</v>
      </c>
      <c r="K335" s="14">
        <v>72306</v>
      </c>
      <c r="L335" s="15" t="s">
        <v>488</v>
      </c>
      <c r="M335" s="14">
        <v>21852</v>
      </c>
      <c r="N335" s="15" t="s">
        <v>488</v>
      </c>
      <c r="O335" s="15" t="s">
        <v>488</v>
      </c>
      <c r="P335" s="14">
        <v>14468</v>
      </c>
      <c r="Q335" s="14">
        <v>36956</v>
      </c>
      <c r="R335" s="15" t="s">
        <v>488</v>
      </c>
      <c r="S335" s="15" t="s">
        <v>488</v>
      </c>
      <c r="T335" s="14">
        <v>51222</v>
      </c>
      <c r="U335" s="14">
        <v>41248</v>
      </c>
      <c r="V335" s="15" t="s">
        <v>488</v>
      </c>
      <c r="W335" s="15" t="s">
        <v>488</v>
      </c>
    </row>
    <row r="336" spans="1:23" s="8" customFormat="1">
      <c r="A336" s="13" t="s">
        <v>58</v>
      </c>
      <c r="B336" s="13" t="s">
        <v>1121</v>
      </c>
      <c r="C336" s="14">
        <v>5619578</v>
      </c>
      <c r="D336" s="14">
        <v>3126950</v>
      </c>
      <c r="E336" s="15" t="s">
        <v>488</v>
      </c>
      <c r="F336" s="15" t="s">
        <v>488</v>
      </c>
      <c r="G336" s="15" t="s">
        <v>488</v>
      </c>
      <c r="H336" s="15" t="s">
        <v>488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5" t="s">
        <v>488</v>
      </c>
      <c r="N336" s="15" t="s">
        <v>488</v>
      </c>
      <c r="O336" s="15" t="s">
        <v>488</v>
      </c>
      <c r="P336" s="15" t="s">
        <v>488</v>
      </c>
      <c r="Q336" s="15" t="s">
        <v>488</v>
      </c>
      <c r="R336" s="15" t="s">
        <v>488</v>
      </c>
      <c r="S336" s="15" t="s">
        <v>488</v>
      </c>
      <c r="T336" s="15" t="s">
        <v>488</v>
      </c>
      <c r="U336" s="14">
        <v>2492628</v>
      </c>
      <c r="V336" s="15" t="s">
        <v>488</v>
      </c>
      <c r="W336" s="15" t="s">
        <v>488</v>
      </c>
    </row>
    <row r="337" spans="1:23" s="8" customFormat="1" ht="45.75">
      <c r="A337" s="13" t="s">
        <v>1123</v>
      </c>
      <c r="B337" s="13" t="s">
        <v>1122</v>
      </c>
      <c r="C337" s="14">
        <v>66514495</v>
      </c>
      <c r="D337" s="14">
        <v>47480023</v>
      </c>
      <c r="E337" s="14">
        <v>46941</v>
      </c>
      <c r="F337" s="15" t="s">
        <v>488</v>
      </c>
      <c r="G337" s="14">
        <v>2415233</v>
      </c>
      <c r="H337" s="15" t="s">
        <v>488</v>
      </c>
      <c r="I337" s="15" t="s">
        <v>488</v>
      </c>
      <c r="J337" s="14">
        <v>16224</v>
      </c>
      <c r="K337" s="14">
        <v>33771</v>
      </c>
      <c r="L337" s="15" t="s">
        <v>488</v>
      </c>
      <c r="M337" s="14">
        <v>7071085</v>
      </c>
      <c r="N337" s="15" t="s">
        <v>488</v>
      </c>
      <c r="O337" s="15" t="s">
        <v>488</v>
      </c>
      <c r="P337" s="14">
        <v>2549153</v>
      </c>
      <c r="Q337" s="14">
        <v>209228</v>
      </c>
      <c r="R337" s="15" t="s">
        <v>488</v>
      </c>
      <c r="S337" s="15" t="s">
        <v>488</v>
      </c>
      <c r="T337" s="14">
        <v>19504</v>
      </c>
      <c r="U337" s="14">
        <v>6673333</v>
      </c>
      <c r="V337" s="15" t="s">
        <v>488</v>
      </c>
      <c r="W337" s="15" t="s">
        <v>488</v>
      </c>
    </row>
    <row r="338" spans="1:23" s="8" customFormat="1">
      <c r="A338" s="13" t="s">
        <v>1125</v>
      </c>
      <c r="B338" s="13" t="s">
        <v>1124</v>
      </c>
      <c r="C338" s="14">
        <v>20718</v>
      </c>
      <c r="D338" s="14">
        <v>20718</v>
      </c>
      <c r="E338" s="15" t="s">
        <v>488</v>
      </c>
      <c r="F338" s="15" t="s">
        <v>488</v>
      </c>
      <c r="G338" s="15" t="s">
        <v>488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5" t="s">
        <v>488</v>
      </c>
      <c r="R338" s="15" t="s">
        <v>488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 ht="23.25">
      <c r="A339" s="13" t="s">
        <v>1127</v>
      </c>
      <c r="B339" s="13" t="s">
        <v>1126</v>
      </c>
      <c r="C339" s="14">
        <v>59771320</v>
      </c>
      <c r="D339" s="14">
        <v>40769806</v>
      </c>
      <c r="E339" s="14">
        <v>46941</v>
      </c>
      <c r="F339" s="15" t="s">
        <v>488</v>
      </c>
      <c r="G339" s="14">
        <v>2414369</v>
      </c>
      <c r="H339" s="15" t="s">
        <v>488</v>
      </c>
      <c r="I339" s="15" t="s">
        <v>488</v>
      </c>
      <c r="J339" s="14">
        <v>16224</v>
      </c>
      <c r="K339" s="14">
        <v>33771</v>
      </c>
      <c r="L339" s="15" t="s">
        <v>488</v>
      </c>
      <c r="M339" s="14">
        <v>7071085</v>
      </c>
      <c r="N339" s="15" t="s">
        <v>488</v>
      </c>
      <c r="O339" s="15" t="s">
        <v>488</v>
      </c>
      <c r="P339" s="14">
        <v>2549153</v>
      </c>
      <c r="Q339" s="14">
        <v>202458</v>
      </c>
      <c r="R339" s="15" t="s">
        <v>488</v>
      </c>
      <c r="S339" s="15" t="s">
        <v>488</v>
      </c>
      <c r="T339" s="14">
        <v>16966</v>
      </c>
      <c r="U339" s="14">
        <v>6650548</v>
      </c>
      <c r="V339" s="15" t="s">
        <v>488</v>
      </c>
      <c r="W339" s="15" t="s">
        <v>488</v>
      </c>
    </row>
    <row r="340" spans="1:23" s="8" customFormat="1" ht="23.25">
      <c r="A340" s="13" t="s">
        <v>1129</v>
      </c>
      <c r="B340" s="13" t="s">
        <v>1128</v>
      </c>
      <c r="C340" s="14">
        <v>1984230</v>
      </c>
      <c r="D340" s="14">
        <v>1958907</v>
      </c>
      <c r="E340" s="15" t="s">
        <v>488</v>
      </c>
      <c r="F340" s="15" t="s">
        <v>488</v>
      </c>
      <c r="G340" s="15" t="s">
        <v>488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4">
        <v>2538</v>
      </c>
      <c r="U340" s="14">
        <v>22785</v>
      </c>
      <c r="V340" s="15" t="s">
        <v>488</v>
      </c>
      <c r="W340" s="15" t="s">
        <v>488</v>
      </c>
    </row>
    <row r="341" spans="1:23" s="8" customFormat="1">
      <c r="A341" s="13" t="s">
        <v>1131</v>
      </c>
      <c r="B341" s="13" t="s">
        <v>1130</v>
      </c>
      <c r="C341" s="14">
        <v>2117163</v>
      </c>
      <c r="D341" s="14">
        <v>2116299</v>
      </c>
      <c r="E341" s="15" t="s">
        <v>488</v>
      </c>
      <c r="F341" s="15" t="s">
        <v>488</v>
      </c>
      <c r="G341" s="14">
        <v>864</v>
      </c>
      <c r="H341" s="15" t="s">
        <v>488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5" t="s">
        <v>488</v>
      </c>
      <c r="R341" s="15" t="s">
        <v>488</v>
      </c>
      <c r="S341" s="15" t="s">
        <v>488</v>
      </c>
      <c r="T341" s="15" t="s">
        <v>488</v>
      </c>
      <c r="U341" s="15" t="s">
        <v>488</v>
      </c>
      <c r="V341" s="15" t="s">
        <v>488</v>
      </c>
      <c r="W341" s="15" t="s">
        <v>488</v>
      </c>
    </row>
    <row r="342" spans="1:23" s="8" customFormat="1">
      <c r="A342" s="13" t="s">
        <v>1133</v>
      </c>
      <c r="B342" s="13" t="s">
        <v>1132</v>
      </c>
      <c r="C342" s="14">
        <v>2621063</v>
      </c>
      <c r="D342" s="14">
        <v>2614293</v>
      </c>
      <c r="E342" s="15" t="s">
        <v>488</v>
      </c>
      <c r="F342" s="15" t="s">
        <v>488</v>
      </c>
      <c r="G342" s="15" t="s">
        <v>488</v>
      </c>
      <c r="H342" s="15" t="s">
        <v>488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4">
        <v>6770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 ht="34.5">
      <c r="A343" s="13" t="s">
        <v>1135</v>
      </c>
      <c r="B343" s="13" t="s">
        <v>1134</v>
      </c>
      <c r="C343" s="14">
        <v>2621063</v>
      </c>
      <c r="D343" s="14">
        <v>2614293</v>
      </c>
      <c r="E343" s="15" t="s">
        <v>488</v>
      </c>
      <c r="F343" s="15" t="s">
        <v>488</v>
      </c>
      <c r="G343" s="15" t="s">
        <v>488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4">
        <v>6770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34.5">
      <c r="A344" s="13" t="s">
        <v>1137</v>
      </c>
      <c r="B344" s="13" t="s">
        <v>1136</v>
      </c>
      <c r="C344" s="14">
        <v>4796297</v>
      </c>
      <c r="D344" s="14">
        <v>4317941</v>
      </c>
      <c r="E344" s="15" t="s">
        <v>488</v>
      </c>
      <c r="F344" s="15" t="s">
        <v>488</v>
      </c>
      <c r="G344" s="14">
        <v>343631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4">
        <v>134724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34.5">
      <c r="A345" s="13" t="s">
        <v>1139</v>
      </c>
      <c r="B345" s="13" t="s">
        <v>1138</v>
      </c>
      <c r="C345" s="14">
        <v>167155</v>
      </c>
      <c r="D345" s="14">
        <v>167155</v>
      </c>
      <c r="E345" s="15" t="s">
        <v>488</v>
      </c>
      <c r="F345" s="15" t="s">
        <v>488</v>
      </c>
      <c r="G345" s="15" t="s">
        <v>488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23.25">
      <c r="A346" s="13" t="s">
        <v>157</v>
      </c>
      <c r="B346" s="13" t="s">
        <v>71</v>
      </c>
      <c r="C346" s="14">
        <v>167155</v>
      </c>
      <c r="D346" s="14">
        <v>167155</v>
      </c>
      <c r="E346" s="15" t="s">
        <v>488</v>
      </c>
      <c r="F346" s="15" t="s">
        <v>488</v>
      </c>
      <c r="G346" s="15" t="s">
        <v>488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 ht="34.5">
      <c r="A347" s="13" t="s">
        <v>1141</v>
      </c>
      <c r="B347" s="13" t="s">
        <v>1140</v>
      </c>
      <c r="C347" s="14">
        <v>4629141</v>
      </c>
      <c r="D347" s="14">
        <v>4150786</v>
      </c>
      <c r="E347" s="15" t="s">
        <v>488</v>
      </c>
      <c r="F347" s="15" t="s">
        <v>488</v>
      </c>
      <c r="G347" s="14">
        <v>343631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4">
        <v>134724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34.5">
      <c r="A348" s="13" t="s">
        <v>1143</v>
      </c>
      <c r="B348" s="13" t="s">
        <v>1142</v>
      </c>
      <c r="C348" s="14">
        <v>41507</v>
      </c>
      <c r="D348" s="14">
        <v>41507</v>
      </c>
      <c r="E348" s="15" t="s">
        <v>488</v>
      </c>
      <c r="F348" s="15" t="s">
        <v>488</v>
      </c>
      <c r="G348" s="15" t="s">
        <v>488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5" t="s">
        <v>488</v>
      </c>
      <c r="V348" s="15" t="s">
        <v>488</v>
      </c>
      <c r="W348" s="15" t="s">
        <v>488</v>
      </c>
    </row>
    <row r="349" spans="1:23" s="8" customFormat="1">
      <c r="A349" s="13" t="s">
        <v>1145</v>
      </c>
      <c r="B349" s="13" t="s">
        <v>1144</v>
      </c>
      <c r="C349" s="14">
        <v>673185</v>
      </c>
      <c r="D349" s="14">
        <v>673185</v>
      </c>
      <c r="E349" s="15" t="s">
        <v>488</v>
      </c>
      <c r="F349" s="15" t="s">
        <v>488</v>
      </c>
      <c r="G349" s="15" t="s">
        <v>488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>
      <c r="A350" s="13" t="s">
        <v>1147</v>
      </c>
      <c r="B350" s="13" t="s">
        <v>1146</v>
      </c>
      <c r="C350" s="14">
        <v>673185</v>
      </c>
      <c r="D350" s="14">
        <v>673185</v>
      </c>
      <c r="E350" s="15" t="s">
        <v>488</v>
      </c>
      <c r="F350" s="15" t="s">
        <v>488</v>
      </c>
      <c r="G350" s="15" t="s">
        <v>488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5" t="s">
        <v>488</v>
      </c>
      <c r="N350" s="15" t="s">
        <v>488</v>
      </c>
      <c r="O350" s="15" t="s">
        <v>488</v>
      </c>
      <c r="P350" s="15" t="s">
        <v>488</v>
      </c>
      <c r="Q350" s="15" t="s">
        <v>488</v>
      </c>
      <c r="R350" s="15" t="s">
        <v>488</v>
      </c>
      <c r="S350" s="15" t="s">
        <v>488</v>
      </c>
      <c r="T350" s="15" t="s">
        <v>488</v>
      </c>
      <c r="U350" s="15" t="s">
        <v>488</v>
      </c>
      <c r="V350" s="15" t="s">
        <v>488</v>
      </c>
      <c r="W350" s="15" t="s">
        <v>488</v>
      </c>
    </row>
    <row r="351" spans="1:23" s="8" customFormat="1" ht="23.25">
      <c r="A351" s="13" t="s">
        <v>1149</v>
      </c>
      <c r="B351" s="13" t="s">
        <v>1148</v>
      </c>
      <c r="C351" s="14">
        <v>224177</v>
      </c>
      <c r="D351" s="15" t="s">
        <v>488</v>
      </c>
      <c r="E351" s="15" t="s">
        <v>488</v>
      </c>
      <c r="F351" s="15" t="s">
        <v>488</v>
      </c>
      <c r="G351" s="14">
        <v>224177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5" t="s">
        <v>488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>
      <c r="A352" s="13" t="s">
        <v>160</v>
      </c>
      <c r="B352" s="13" t="s">
        <v>1150</v>
      </c>
      <c r="C352" s="14">
        <v>1571920</v>
      </c>
      <c r="D352" s="14">
        <v>1511721</v>
      </c>
      <c r="E352" s="15" t="s">
        <v>488</v>
      </c>
      <c r="F352" s="15" t="s">
        <v>488</v>
      </c>
      <c r="G352" s="14">
        <v>60200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5" t="s">
        <v>488</v>
      </c>
      <c r="R352" s="15" t="s">
        <v>488</v>
      </c>
      <c r="S352" s="15" t="s">
        <v>488</v>
      </c>
      <c r="T352" s="15" t="s">
        <v>488</v>
      </c>
      <c r="U352" s="15" t="s">
        <v>488</v>
      </c>
      <c r="V352" s="15" t="s">
        <v>488</v>
      </c>
      <c r="W352" s="15" t="s">
        <v>488</v>
      </c>
    </row>
    <row r="353" spans="1:23" s="8" customFormat="1">
      <c r="A353" s="13" t="s">
        <v>1152</v>
      </c>
      <c r="B353" s="13" t="s">
        <v>1151</v>
      </c>
      <c r="C353" s="14">
        <v>46635</v>
      </c>
      <c r="D353" s="14">
        <v>46635</v>
      </c>
      <c r="E353" s="15" t="s">
        <v>488</v>
      </c>
      <c r="F353" s="15" t="s">
        <v>488</v>
      </c>
      <c r="G353" s="15" t="s">
        <v>488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34.5">
      <c r="A354" s="13" t="s">
        <v>1154</v>
      </c>
      <c r="B354" s="13" t="s">
        <v>1153</v>
      </c>
      <c r="C354" s="14">
        <v>2071716</v>
      </c>
      <c r="D354" s="14">
        <v>1877737</v>
      </c>
      <c r="E354" s="15" t="s">
        <v>488</v>
      </c>
      <c r="F354" s="15" t="s">
        <v>488</v>
      </c>
      <c r="G354" s="14">
        <v>59254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4">
        <v>134724</v>
      </c>
      <c r="R354" s="15" t="s">
        <v>488</v>
      </c>
      <c r="S354" s="15" t="s">
        <v>488</v>
      </c>
      <c r="T354" s="15" t="s">
        <v>488</v>
      </c>
      <c r="U354" s="15" t="s">
        <v>488</v>
      </c>
      <c r="V354" s="15" t="s">
        <v>488</v>
      </c>
      <c r="W354" s="15" t="s">
        <v>488</v>
      </c>
    </row>
    <row r="355" spans="1:23" s="8" customFormat="1" ht="45.75">
      <c r="A355" s="13" t="s">
        <v>1156</v>
      </c>
      <c r="B355" s="13" t="s">
        <v>1155</v>
      </c>
      <c r="C355" s="14">
        <v>134240615</v>
      </c>
      <c r="D355" s="14">
        <v>133244582</v>
      </c>
      <c r="E355" s="15" t="s">
        <v>488</v>
      </c>
      <c r="F355" s="15" t="s">
        <v>488</v>
      </c>
      <c r="G355" s="14">
        <v>340496</v>
      </c>
      <c r="H355" s="15" t="s">
        <v>488</v>
      </c>
      <c r="I355" s="15" t="s">
        <v>488</v>
      </c>
      <c r="J355" s="14">
        <v>10799</v>
      </c>
      <c r="K355" s="15" t="s">
        <v>488</v>
      </c>
      <c r="L355" s="15" t="s">
        <v>488</v>
      </c>
      <c r="M355" s="15" t="s">
        <v>488</v>
      </c>
      <c r="N355" s="15" t="s">
        <v>488</v>
      </c>
      <c r="O355" s="15" t="s">
        <v>488</v>
      </c>
      <c r="P355" s="15" t="s">
        <v>488</v>
      </c>
      <c r="Q355" s="14">
        <v>103414</v>
      </c>
      <c r="R355" s="14">
        <v>59422</v>
      </c>
      <c r="S355" s="15" t="s">
        <v>488</v>
      </c>
      <c r="T355" s="14">
        <v>42183</v>
      </c>
      <c r="U355" s="14">
        <v>426724</v>
      </c>
      <c r="V355" s="15" t="s">
        <v>488</v>
      </c>
      <c r="W355" s="14">
        <v>12996</v>
      </c>
    </row>
    <row r="356" spans="1:23" s="8" customFormat="1" ht="34.5">
      <c r="A356" s="13" t="s">
        <v>1158</v>
      </c>
      <c r="B356" s="13" t="s">
        <v>1157</v>
      </c>
      <c r="C356" s="14">
        <v>68715</v>
      </c>
      <c r="D356" s="14">
        <v>9294</v>
      </c>
      <c r="E356" s="15" t="s">
        <v>488</v>
      </c>
      <c r="F356" s="15" t="s">
        <v>488</v>
      </c>
      <c r="G356" s="15" t="s">
        <v>488</v>
      </c>
      <c r="H356" s="15" t="s">
        <v>488</v>
      </c>
      <c r="I356" s="15" t="s">
        <v>488</v>
      </c>
      <c r="J356" s="15" t="s">
        <v>488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4">
        <v>59422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5" t="s">
        <v>488</v>
      </c>
    </row>
    <row r="357" spans="1:23" s="8" customFormat="1">
      <c r="A357" s="13" t="s">
        <v>1160</v>
      </c>
      <c r="B357" s="13" t="s">
        <v>1159</v>
      </c>
      <c r="C357" s="14">
        <v>68715</v>
      </c>
      <c r="D357" s="14">
        <v>9294</v>
      </c>
      <c r="E357" s="15" t="s">
        <v>488</v>
      </c>
      <c r="F357" s="15" t="s">
        <v>488</v>
      </c>
      <c r="G357" s="15" t="s">
        <v>488</v>
      </c>
      <c r="H357" s="15" t="s">
        <v>488</v>
      </c>
      <c r="I357" s="15" t="s">
        <v>488</v>
      </c>
      <c r="J357" s="15" t="s">
        <v>488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4">
        <v>59422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5" t="s">
        <v>488</v>
      </c>
    </row>
    <row r="358" spans="1:23" s="8" customFormat="1" ht="34.5">
      <c r="A358" s="13" t="s">
        <v>1162</v>
      </c>
      <c r="B358" s="13" t="s">
        <v>1161</v>
      </c>
      <c r="C358" s="14">
        <v>10481007</v>
      </c>
      <c r="D358" s="14">
        <v>10353698</v>
      </c>
      <c r="E358" s="15" t="s">
        <v>488</v>
      </c>
      <c r="F358" s="15" t="s">
        <v>488</v>
      </c>
      <c r="G358" s="15" t="s">
        <v>488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5" t="s">
        <v>488</v>
      </c>
      <c r="Q358" s="14">
        <v>72131</v>
      </c>
      <c r="R358" s="15" t="s">
        <v>488</v>
      </c>
      <c r="S358" s="15" t="s">
        <v>488</v>
      </c>
      <c r="T358" s="14">
        <v>42183</v>
      </c>
      <c r="U358" s="15" t="s">
        <v>488</v>
      </c>
      <c r="V358" s="15" t="s">
        <v>488</v>
      </c>
      <c r="W358" s="14">
        <v>12996</v>
      </c>
    </row>
    <row r="359" spans="1:23" s="8" customFormat="1">
      <c r="A359" s="13" t="s">
        <v>1164</v>
      </c>
      <c r="B359" s="13" t="s">
        <v>1163</v>
      </c>
      <c r="C359" s="14">
        <v>9729677</v>
      </c>
      <c r="D359" s="14">
        <v>9602368</v>
      </c>
      <c r="E359" s="15" t="s">
        <v>488</v>
      </c>
      <c r="F359" s="15" t="s">
        <v>488</v>
      </c>
      <c r="G359" s="15" t="s">
        <v>488</v>
      </c>
      <c r="H359" s="15" t="s">
        <v>488</v>
      </c>
      <c r="I359" s="15" t="s">
        <v>488</v>
      </c>
      <c r="J359" s="15" t="s">
        <v>488</v>
      </c>
      <c r="K359" s="15" t="s">
        <v>488</v>
      </c>
      <c r="L359" s="15" t="s">
        <v>488</v>
      </c>
      <c r="M359" s="15" t="s">
        <v>488</v>
      </c>
      <c r="N359" s="15" t="s">
        <v>488</v>
      </c>
      <c r="O359" s="15" t="s">
        <v>488</v>
      </c>
      <c r="P359" s="15" t="s">
        <v>488</v>
      </c>
      <c r="Q359" s="14">
        <v>72131</v>
      </c>
      <c r="R359" s="15" t="s">
        <v>488</v>
      </c>
      <c r="S359" s="15" t="s">
        <v>488</v>
      </c>
      <c r="T359" s="14">
        <v>42183</v>
      </c>
      <c r="U359" s="15" t="s">
        <v>488</v>
      </c>
      <c r="V359" s="15" t="s">
        <v>488</v>
      </c>
      <c r="W359" s="14">
        <v>12996</v>
      </c>
    </row>
    <row r="360" spans="1:23" s="8" customFormat="1" ht="23.25">
      <c r="A360" s="13" t="s">
        <v>1166</v>
      </c>
      <c r="B360" s="13" t="s">
        <v>1165</v>
      </c>
      <c r="C360" s="14">
        <v>751330</v>
      </c>
      <c r="D360" s="14">
        <v>751330</v>
      </c>
      <c r="E360" s="15" t="s">
        <v>488</v>
      </c>
      <c r="F360" s="15" t="s">
        <v>488</v>
      </c>
      <c r="G360" s="15" t="s">
        <v>488</v>
      </c>
      <c r="H360" s="15" t="s">
        <v>488</v>
      </c>
      <c r="I360" s="15" t="s">
        <v>488</v>
      </c>
      <c r="J360" s="15" t="s">
        <v>488</v>
      </c>
      <c r="K360" s="15" t="s">
        <v>488</v>
      </c>
      <c r="L360" s="15" t="s">
        <v>488</v>
      </c>
      <c r="M360" s="15" t="s">
        <v>488</v>
      </c>
      <c r="N360" s="15" t="s">
        <v>488</v>
      </c>
      <c r="O360" s="15" t="s">
        <v>488</v>
      </c>
      <c r="P360" s="15" t="s">
        <v>488</v>
      </c>
      <c r="Q360" s="15" t="s">
        <v>488</v>
      </c>
      <c r="R360" s="15" t="s">
        <v>488</v>
      </c>
      <c r="S360" s="15" t="s">
        <v>488</v>
      </c>
      <c r="T360" s="15" t="s">
        <v>488</v>
      </c>
      <c r="U360" s="15" t="s">
        <v>488</v>
      </c>
      <c r="V360" s="15" t="s">
        <v>488</v>
      </c>
      <c r="W360" s="15" t="s">
        <v>488</v>
      </c>
    </row>
    <row r="361" spans="1:23" s="8" customFormat="1" ht="34.5">
      <c r="A361" s="13" t="s">
        <v>1168</v>
      </c>
      <c r="B361" s="13" t="s">
        <v>1167</v>
      </c>
      <c r="C361" s="14">
        <v>47433225</v>
      </c>
      <c r="D361" s="14">
        <v>47433225</v>
      </c>
      <c r="E361" s="15" t="s">
        <v>488</v>
      </c>
      <c r="F361" s="15" t="s">
        <v>488</v>
      </c>
      <c r="G361" s="15" t="s">
        <v>488</v>
      </c>
      <c r="H361" s="15" t="s">
        <v>488</v>
      </c>
      <c r="I361" s="15" t="s">
        <v>488</v>
      </c>
      <c r="J361" s="15" t="s">
        <v>488</v>
      </c>
      <c r="K361" s="15" t="s">
        <v>488</v>
      </c>
      <c r="L361" s="15" t="s">
        <v>488</v>
      </c>
      <c r="M361" s="15" t="s">
        <v>488</v>
      </c>
      <c r="N361" s="15" t="s">
        <v>488</v>
      </c>
      <c r="O361" s="15" t="s">
        <v>488</v>
      </c>
      <c r="P361" s="15" t="s">
        <v>488</v>
      </c>
      <c r="Q361" s="15" t="s">
        <v>488</v>
      </c>
      <c r="R361" s="15" t="s">
        <v>488</v>
      </c>
      <c r="S361" s="15" t="s">
        <v>488</v>
      </c>
      <c r="T361" s="15" t="s">
        <v>488</v>
      </c>
      <c r="U361" s="15" t="s">
        <v>488</v>
      </c>
      <c r="V361" s="15" t="s">
        <v>488</v>
      </c>
      <c r="W361" s="15" t="s">
        <v>488</v>
      </c>
    </row>
    <row r="362" spans="1:23" s="8" customFormat="1" ht="45.75">
      <c r="A362" s="13" t="s">
        <v>1170</v>
      </c>
      <c r="B362" s="13" t="s">
        <v>1169</v>
      </c>
      <c r="C362" s="14">
        <v>839072</v>
      </c>
      <c r="D362" s="14">
        <v>839072</v>
      </c>
      <c r="E362" s="15" t="s">
        <v>488</v>
      </c>
      <c r="F362" s="15" t="s">
        <v>488</v>
      </c>
      <c r="G362" s="15" t="s">
        <v>488</v>
      </c>
      <c r="H362" s="15" t="s">
        <v>488</v>
      </c>
      <c r="I362" s="15" t="s">
        <v>488</v>
      </c>
      <c r="J362" s="15" t="s">
        <v>488</v>
      </c>
      <c r="K362" s="15" t="s">
        <v>488</v>
      </c>
      <c r="L362" s="15" t="s">
        <v>488</v>
      </c>
      <c r="M362" s="15" t="s">
        <v>488</v>
      </c>
      <c r="N362" s="15" t="s">
        <v>488</v>
      </c>
      <c r="O362" s="15" t="s">
        <v>488</v>
      </c>
      <c r="P362" s="15" t="s">
        <v>488</v>
      </c>
      <c r="Q362" s="15" t="s">
        <v>488</v>
      </c>
      <c r="R362" s="15" t="s">
        <v>488</v>
      </c>
      <c r="S362" s="15" t="s">
        <v>488</v>
      </c>
      <c r="T362" s="15" t="s">
        <v>488</v>
      </c>
      <c r="U362" s="15" t="s">
        <v>488</v>
      </c>
      <c r="V362" s="15" t="s">
        <v>488</v>
      </c>
      <c r="W362" s="15" t="s">
        <v>488</v>
      </c>
    </row>
    <row r="363" spans="1:23" s="8" customFormat="1" ht="23.25">
      <c r="A363" s="13" t="s">
        <v>1172</v>
      </c>
      <c r="B363" s="13" t="s">
        <v>1171</v>
      </c>
      <c r="C363" s="14">
        <v>211703</v>
      </c>
      <c r="D363" s="14">
        <v>211703</v>
      </c>
      <c r="E363" s="15" t="s">
        <v>488</v>
      </c>
      <c r="F363" s="15" t="s">
        <v>488</v>
      </c>
      <c r="G363" s="15" t="s">
        <v>488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5" t="s">
        <v>488</v>
      </c>
      <c r="S363" s="15" t="s">
        <v>488</v>
      </c>
      <c r="T363" s="15" t="s">
        <v>488</v>
      </c>
      <c r="U363" s="15" t="s">
        <v>488</v>
      </c>
      <c r="V363" s="15" t="s">
        <v>488</v>
      </c>
      <c r="W363" s="15" t="s">
        <v>488</v>
      </c>
    </row>
    <row r="364" spans="1:23" s="8" customFormat="1" ht="23.25">
      <c r="A364" s="13" t="s">
        <v>1174</v>
      </c>
      <c r="B364" s="13" t="s">
        <v>1173</v>
      </c>
      <c r="C364" s="14">
        <v>46382450</v>
      </c>
      <c r="D364" s="14">
        <v>46382450</v>
      </c>
      <c r="E364" s="15" t="s">
        <v>488</v>
      </c>
      <c r="F364" s="15" t="s">
        <v>488</v>
      </c>
      <c r="G364" s="15" t="s">
        <v>488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5" t="s">
        <v>488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 ht="34.5">
      <c r="A365" s="13" t="s">
        <v>1176</v>
      </c>
      <c r="B365" s="13" t="s">
        <v>1175</v>
      </c>
      <c r="C365" s="14">
        <v>8616817</v>
      </c>
      <c r="D365" s="14">
        <v>8498898</v>
      </c>
      <c r="E365" s="15" t="s">
        <v>488</v>
      </c>
      <c r="F365" s="15" t="s">
        <v>488</v>
      </c>
      <c r="G365" s="14">
        <v>117818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5" t="s">
        <v>488</v>
      </c>
      <c r="M365" s="15" t="s">
        <v>488</v>
      </c>
      <c r="N365" s="15" t="s">
        <v>488</v>
      </c>
      <c r="O365" s="15" t="s">
        <v>488</v>
      </c>
      <c r="P365" s="15" t="s">
        <v>488</v>
      </c>
      <c r="Q365" s="15" t="s">
        <v>488</v>
      </c>
      <c r="R365" s="15" t="s">
        <v>488</v>
      </c>
      <c r="S365" s="15" t="s">
        <v>488</v>
      </c>
      <c r="T365" s="15" t="s">
        <v>488</v>
      </c>
      <c r="U365" s="14">
        <v>100</v>
      </c>
      <c r="V365" s="15" t="s">
        <v>488</v>
      </c>
      <c r="W365" s="15" t="s">
        <v>488</v>
      </c>
    </row>
    <row r="366" spans="1:23" s="8" customFormat="1" ht="23.25">
      <c r="A366" s="13" t="s">
        <v>1178</v>
      </c>
      <c r="B366" s="13" t="s">
        <v>1177</v>
      </c>
      <c r="C366" s="14">
        <v>3356710</v>
      </c>
      <c r="D366" s="14">
        <v>3246081</v>
      </c>
      <c r="E366" s="15" t="s">
        <v>488</v>
      </c>
      <c r="F366" s="15" t="s">
        <v>488</v>
      </c>
      <c r="G366" s="14">
        <v>110529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5" t="s">
        <v>488</v>
      </c>
      <c r="M366" s="15" t="s">
        <v>488</v>
      </c>
      <c r="N366" s="15" t="s">
        <v>488</v>
      </c>
      <c r="O366" s="15" t="s">
        <v>488</v>
      </c>
      <c r="P366" s="15" t="s">
        <v>488</v>
      </c>
      <c r="Q366" s="15" t="s">
        <v>488</v>
      </c>
      <c r="R366" s="15" t="s">
        <v>488</v>
      </c>
      <c r="S366" s="15" t="s">
        <v>488</v>
      </c>
      <c r="T366" s="15" t="s">
        <v>488</v>
      </c>
      <c r="U366" s="14">
        <v>100</v>
      </c>
      <c r="V366" s="15" t="s">
        <v>488</v>
      </c>
      <c r="W366" s="15" t="s">
        <v>488</v>
      </c>
    </row>
    <row r="367" spans="1:23" s="8" customFormat="1" ht="23.25">
      <c r="A367" s="13" t="s">
        <v>1180</v>
      </c>
      <c r="B367" s="13" t="s">
        <v>1179</v>
      </c>
      <c r="C367" s="14">
        <v>147220</v>
      </c>
      <c r="D367" s="14">
        <v>147220</v>
      </c>
      <c r="E367" s="15" t="s">
        <v>488</v>
      </c>
      <c r="F367" s="15" t="s">
        <v>488</v>
      </c>
      <c r="G367" s="15" t="s">
        <v>488</v>
      </c>
      <c r="H367" s="15" t="s">
        <v>488</v>
      </c>
      <c r="I367" s="15" t="s">
        <v>488</v>
      </c>
      <c r="J367" s="15" t="s">
        <v>488</v>
      </c>
      <c r="K367" s="15" t="s">
        <v>488</v>
      </c>
      <c r="L367" s="15" t="s">
        <v>488</v>
      </c>
      <c r="M367" s="15" t="s">
        <v>488</v>
      </c>
      <c r="N367" s="15" t="s">
        <v>488</v>
      </c>
      <c r="O367" s="15" t="s">
        <v>488</v>
      </c>
      <c r="P367" s="15" t="s">
        <v>488</v>
      </c>
      <c r="Q367" s="15" t="s">
        <v>488</v>
      </c>
      <c r="R367" s="15" t="s">
        <v>488</v>
      </c>
      <c r="S367" s="15" t="s">
        <v>488</v>
      </c>
      <c r="T367" s="15" t="s">
        <v>488</v>
      </c>
      <c r="U367" s="15" t="s">
        <v>488</v>
      </c>
      <c r="V367" s="15" t="s">
        <v>488</v>
      </c>
      <c r="W367" s="15" t="s">
        <v>488</v>
      </c>
    </row>
    <row r="368" spans="1:23" s="8" customFormat="1" ht="23.25">
      <c r="A368" s="13" t="s">
        <v>1182</v>
      </c>
      <c r="B368" s="13" t="s">
        <v>1181</v>
      </c>
      <c r="C368" s="14">
        <v>5112887</v>
      </c>
      <c r="D368" s="14">
        <v>5105598</v>
      </c>
      <c r="E368" s="15" t="s">
        <v>488</v>
      </c>
      <c r="F368" s="15" t="s">
        <v>488</v>
      </c>
      <c r="G368" s="14">
        <v>7289</v>
      </c>
      <c r="H368" s="15" t="s">
        <v>488</v>
      </c>
      <c r="I368" s="15" t="s">
        <v>488</v>
      </c>
      <c r="J368" s="15" t="s">
        <v>488</v>
      </c>
      <c r="K368" s="15" t="s">
        <v>488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5" t="s">
        <v>488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34.5">
      <c r="A369" s="13" t="s">
        <v>1184</v>
      </c>
      <c r="B369" s="13" t="s">
        <v>1183</v>
      </c>
      <c r="C369" s="14">
        <v>239230</v>
      </c>
      <c r="D369" s="14">
        <v>239230</v>
      </c>
      <c r="E369" s="15" t="s">
        <v>488</v>
      </c>
      <c r="F369" s="15" t="s">
        <v>488</v>
      </c>
      <c r="G369" s="15" t="s">
        <v>488</v>
      </c>
      <c r="H369" s="15" t="s">
        <v>488</v>
      </c>
      <c r="I369" s="15" t="s">
        <v>488</v>
      </c>
      <c r="J369" s="15" t="s">
        <v>488</v>
      </c>
      <c r="K369" s="15" t="s">
        <v>488</v>
      </c>
      <c r="L369" s="15" t="s">
        <v>488</v>
      </c>
      <c r="M369" s="15" t="s">
        <v>488</v>
      </c>
      <c r="N369" s="15" t="s">
        <v>488</v>
      </c>
      <c r="O369" s="15" t="s">
        <v>488</v>
      </c>
      <c r="P369" s="15" t="s">
        <v>488</v>
      </c>
      <c r="Q369" s="15" t="s">
        <v>488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>
      <c r="A370" s="13" t="s">
        <v>1186</v>
      </c>
      <c r="B370" s="13" t="s">
        <v>1185</v>
      </c>
      <c r="C370" s="14">
        <v>239230</v>
      </c>
      <c r="D370" s="14">
        <v>239230</v>
      </c>
      <c r="E370" s="15" t="s">
        <v>488</v>
      </c>
      <c r="F370" s="15" t="s">
        <v>488</v>
      </c>
      <c r="G370" s="15" t="s">
        <v>488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5" t="s">
        <v>488</v>
      </c>
      <c r="R370" s="15" t="s">
        <v>488</v>
      </c>
      <c r="S370" s="15" t="s">
        <v>488</v>
      </c>
      <c r="T370" s="15" t="s">
        <v>488</v>
      </c>
      <c r="U370" s="15" t="s">
        <v>488</v>
      </c>
      <c r="V370" s="15" t="s">
        <v>488</v>
      </c>
      <c r="W370" s="15" t="s">
        <v>488</v>
      </c>
    </row>
    <row r="371" spans="1:23" s="8" customFormat="1" ht="34.5">
      <c r="A371" s="13" t="s">
        <v>1188</v>
      </c>
      <c r="B371" s="13" t="s">
        <v>1187</v>
      </c>
      <c r="C371" s="14">
        <v>66428206</v>
      </c>
      <c r="D371" s="14">
        <v>65736822</v>
      </c>
      <c r="E371" s="15" t="s">
        <v>488</v>
      </c>
      <c r="F371" s="15" t="s">
        <v>488</v>
      </c>
      <c r="G371" s="14">
        <v>222678</v>
      </c>
      <c r="H371" s="15" t="s">
        <v>488</v>
      </c>
      <c r="I371" s="15" t="s">
        <v>488</v>
      </c>
      <c r="J371" s="14">
        <v>10799</v>
      </c>
      <c r="K371" s="15" t="s">
        <v>488</v>
      </c>
      <c r="L371" s="15" t="s">
        <v>488</v>
      </c>
      <c r="M371" s="15" t="s">
        <v>488</v>
      </c>
      <c r="N371" s="15" t="s">
        <v>488</v>
      </c>
      <c r="O371" s="15" t="s">
        <v>488</v>
      </c>
      <c r="P371" s="15" t="s">
        <v>488</v>
      </c>
      <c r="Q371" s="14">
        <v>31283</v>
      </c>
      <c r="R371" s="15" t="s">
        <v>488</v>
      </c>
      <c r="S371" s="15" t="s">
        <v>488</v>
      </c>
      <c r="T371" s="15" t="s">
        <v>488</v>
      </c>
      <c r="U371" s="14">
        <v>426624</v>
      </c>
      <c r="V371" s="15" t="s">
        <v>488</v>
      </c>
      <c r="W371" s="15" t="s">
        <v>488</v>
      </c>
    </row>
    <row r="372" spans="1:23" s="8" customFormat="1" ht="23.25">
      <c r="A372" s="13" t="s">
        <v>1190</v>
      </c>
      <c r="B372" s="13" t="s">
        <v>1189</v>
      </c>
      <c r="C372" s="14">
        <v>12663204</v>
      </c>
      <c r="D372" s="14">
        <v>12663204</v>
      </c>
      <c r="E372" s="15" t="s">
        <v>488</v>
      </c>
      <c r="F372" s="15" t="s">
        <v>488</v>
      </c>
      <c r="G372" s="15" t="s">
        <v>488</v>
      </c>
      <c r="H372" s="15" t="s">
        <v>488</v>
      </c>
      <c r="I372" s="15" t="s">
        <v>488</v>
      </c>
      <c r="J372" s="15" t="s">
        <v>488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5" t="s">
        <v>488</v>
      </c>
      <c r="U372" s="15" t="s">
        <v>488</v>
      </c>
      <c r="V372" s="15" t="s">
        <v>488</v>
      </c>
      <c r="W372" s="15" t="s">
        <v>488</v>
      </c>
    </row>
    <row r="373" spans="1:23" s="8" customFormat="1" ht="34.5">
      <c r="A373" s="13" t="s">
        <v>1192</v>
      </c>
      <c r="B373" s="13" t="s">
        <v>1191</v>
      </c>
      <c r="C373" s="14">
        <v>12630897</v>
      </c>
      <c r="D373" s="14">
        <v>12630897</v>
      </c>
      <c r="E373" s="15" t="s">
        <v>488</v>
      </c>
      <c r="F373" s="15" t="s">
        <v>488</v>
      </c>
      <c r="G373" s="15" t="s">
        <v>488</v>
      </c>
      <c r="H373" s="15" t="s">
        <v>488</v>
      </c>
      <c r="I373" s="15" t="s">
        <v>488</v>
      </c>
      <c r="J373" s="15" t="s">
        <v>488</v>
      </c>
      <c r="K373" s="15" t="s">
        <v>488</v>
      </c>
      <c r="L373" s="15" t="s">
        <v>488</v>
      </c>
      <c r="M373" s="15" t="s">
        <v>488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5" t="s">
        <v>488</v>
      </c>
      <c r="U373" s="15" t="s">
        <v>488</v>
      </c>
      <c r="V373" s="15" t="s">
        <v>488</v>
      </c>
      <c r="W373" s="15" t="s">
        <v>488</v>
      </c>
    </row>
    <row r="374" spans="1:23" s="8" customFormat="1" ht="23.25">
      <c r="A374" s="13" t="s">
        <v>1194</v>
      </c>
      <c r="B374" s="13" t="s">
        <v>1193</v>
      </c>
      <c r="C374" s="14">
        <v>32307</v>
      </c>
      <c r="D374" s="14">
        <v>32307</v>
      </c>
      <c r="E374" s="15" t="s">
        <v>488</v>
      </c>
      <c r="F374" s="15" t="s">
        <v>488</v>
      </c>
      <c r="G374" s="15" t="s">
        <v>488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 ht="34.5">
      <c r="A375" s="13" t="s">
        <v>1196</v>
      </c>
      <c r="B375" s="13" t="s">
        <v>1195</v>
      </c>
      <c r="C375" s="14">
        <v>478375</v>
      </c>
      <c r="D375" s="14">
        <v>467265</v>
      </c>
      <c r="E375" s="15" t="s">
        <v>488</v>
      </c>
      <c r="F375" s="15" t="s">
        <v>488</v>
      </c>
      <c r="G375" s="14">
        <v>311</v>
      </c>
      <c r="H375" s="15" t="s">
        <v>488</v>
      </c>
      <c r="I375" s="15" t="s">
        <v>488</v>
      </c>
      <c r="J375" s="14">
        <v>10799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>
      <c r="A376" s="13" t="s">
        <v>1198</v>
      </c>
      <c r="B376" s="13" t="s">
        <v>1197</v>
      </c>
      <c r="C376" s="14">
        <v>6443966</v>
      </c>
      <c r="D376" s="14">
        <v>6347311</v>
      </c>
      <c r="E376" s="15" t="s">
        <v>488</v>
      </c>
      <c r="F376" s="15" t="s">
        <v>488</v>
      </c>
      <c r="G376" s="14">
        <v>96655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5" t="s">
        <v>488</v>
      </c>
      <c r="M376" s="15" t="s">
        <v>488</v>
      </c>
      <c r="N376" s="15" t="s">
        <v>488</v>
      </c>
      <c r="O376" s="15" t="s">
        <v>488</v>
      </c>
      <c r="P376" s="15" t="s">
        <v>488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5" t="s">
        <v>488</v>
      </c>
      <c r="V376" s="15" t="s">
        <v>488</v>
      </c>
      <c r="W376" s="15" t="s">
        <v>488</v>
      </c>
    </row>
    <row r="377" spans="1:23" s="8" customFormat="1">
      <c r="A377" s="13" t="s">
        <v>1200</v>
      </c>
      <c r="B377" s="13" t="s">
        <v>1199</v>
      </c>
      <c r="C377" s="14">
        <v>6438275</v>
      </c>
      <c r="D377" s="14">
        <v>6341620</v>
      </c>
      <c r="E377" s="15" t="s">
        <v>488</v>
      </c>
      <c r="F377" s="15" t="s">
        <v>488</v>
      </c>
      <c r="G377" s="14">
        <v>96655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5" t="s">
        <v>488</v>
      </c>
      <c r="M377" s="15" t="s">
        <v>488</v>
      </c>
      <c r="N377" s="15" t="s">
        <v>488</v>
      </c>
      <c r="O377" s="15" t="s">
        <v>488</v>
      </c>
      <c r="P377" s="15" t="s">
        <v>488</v>
      </c>
      <c r="Q377" s="15" t="s">
        <v>488</v>
      </c>
      <c r="R377" s="15" t="s">
        <v>488</v>
      </c>
      <c r="S377" s="15" t="s">
        <v>488</v>
      </c>
      <c r="T377" s="15" t="s">
        <v>488</v>
      </c>
      <c r="U377" s="15" t="s">
        <v>488</v>
      </c>
      <c r="V377" s="15" t="s">
        <v>488</v>
      </c>
      <c r="W377" s="15" t="s">
        <v>488</v>
      </c>
    </row>
    <row r="378" spans="1:23" s="8" customFormat="1">
      <c r="A378" s="13" t="s">
        <v>1202</v>
      </c>
      <c r="B378" s="13" t="s">
        <v>1201</v>
      </c>
      <c r="C378" s="14">
        <v>5691</v>
      </c>
      <c r="D378" s="14">
        <v>5691</v>
      </c>
      <c r="E378" s="15" t="s">
        <v>488</v>
      </c>
      <c r="F378" s="15" t="s">
        <v>488</v>
      </c>
      <c r="G378" s="15" t="s">
        <v>488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5" t="s">
        <v>488</v>
      </c>
      <c r="N378" s="15" t="s">
        <v>488</v>
      </c>
      <c r="O378" s="15" t="s">
        <v>488</v>
      </c>
      <c r="P378" s="15" t="s">
        <v>488</v>
      </c>
      <c r="Q378" s="15" t="s">
        <v>488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 ht="23.25">
      <c r="A379" s="13" t="s">
        <v>1204</v>
      </c>
      <c r="B379" s="13" t="s">
        <v>1203</v>
      </c>
      <c r="C379" s="14">
        <v>1402818</v>
      </c>
      <c r="D379" s="14">
        <v>1370342</v>
      </c>
      <c r="E379" s="15" t="s">
        <v>488</v>
      </c>
      <c r="F379" s="15" t="s">
        <v>488</v>
      </c>
      <c r="G379" s="14">
        <v>3152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5" t="s">
        <v>488</v>
      </c>
      <c r="N379" s="15" t="s">
        <v>488</v>
      </c>
      <c r="O379" s="15" t="s">
        <v>488</v>
      </c>
      <c r="P379" s="15" t="s">
        <v>488</v>
      </c>
      <c r="Q379" s="14">
        <v>29324</v>
      </c>
      <c r="R379" s="15" t="s">
        <v>488</v>
      </c>
      <c r="S379" s="15" t="s">
        <v>488</v>
      </c>
      <c r="T379" s="15" t="s">
        <v>488</v>
      </c>
      <c r="U379" s="15" t="s">
        <v>488</v>
      </c>
      <c r="V379" s="15" t="s">
        <v>488</v>
      </c>
      <c r="W379" s="15" t="s">
        <v>488</v>
      </c>
    </row>
    <row r="380" spans="1:23" s="8" customFormat="1" ht="23.25">
      <c r="A380" s="13" t="s">
        <v>1206</v>
      </c>
      <c r="B380" s="13" t="s">
        <v>1205</v>
      </c>
      <c r="C380" s="14">
        <v>13404639</v>
      </c>
      <c r="D380" s="14">
        <v>13311204</v>
      </c>
      <c r="E380" s="15" t="s">
        <v>488</v>
      </c>
      <c r="F380" s="15" t="s">
        <v>488</v>
      </c>
      <c r="G380" s="14">
        <v>93435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5" t="s">
        <v>488</v>
      </c>
    </row>
    <row r="381" spans="1:23" s="8" customFormat="1">
      <c r="A381" s="13" t="s">
        <v>368</v>
      </c>
      <c r="B381" s="13" t="s">
        <v>1207</v>
      </c>
      <c r="C381" s="14">
        <v>515560</v>
      </c>
      <c r="D381" s="14">
        <v>422125</v>
      </c>
      <c r="E381" s="15" t="s">
        <v>488</v>
      </c>
      <c r="F381" s="15" t="s">
        <v>488</v>
      </c>
      <c r="G381" s="14">
        <v>93435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5" t="s">
        <v>488</v>
      </c>
      <c r="N381" s="15" t="s">
        <v>488</v>
      </c>
      <c r="O381" s="15" t="s">
        <v>488</v>
      </c>
      <c r="P381" s="15" t="s">
        <v>488</v>
      </c>
      <c r="Q381" s="15" t="s">
        <v>488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5" t="s">
        <v>488</v>
      </c>
    </row>
    <row r="382" spans="1:23" s="8" customFormat="1">
      <c r="A382" s="13" t="s">
        <v>1209</v>
      </c>
      <c r="B382" s="13" t="s">
        <v>1208</v>
      </c>
      <c r="C382" s="14">
        <v>12539478</v>
      </c>
      <c r="D382" s="14">
        <v>12539478</v>
      </c>
      <c r="E382" s="15" t="s">
        <v>488</v>
      </c>
      <c r="F382" s="15" t="s">
        <v>488</v>
      </c>
      <c r="G382" s="15" t="s">
        <v>488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>
      <c r="A383" s="13" t="s">
        <v>370</v>
      </c>
      <c r="B383" s="13" t="s">
        <v>1210</v>
      </c>
      <c r="C383" s="14">
        <v>349601</v>
      </c>
      <c r="D383" s="14">
        <v>349601</v>
      </c>
      <c r="E383" s="15" t="s">
        <v>488</v>
      </c>
      <c r="F383" s="15" t="s">
        <v>488</v>
      </c>
      <c r="G383" s="15" t="s">
        <v>488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5" t="s">
        <v>488</v>
      </c>
      <c r="N383" s="15" t="s">
        <v>488</v>
      </c>
      <c r="O383" s="15" t="s">
        <v>488</v>
      </c>
      <c r="P383" s="15" t="s">
        <v>488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5" t="s">
        <v>488</v>
      </c>
      <c r="V383" s="15" t="s">
        <v>488</v>
      </c>
      <c r="W383" s="15" t="s">
        <v>488</v>
      </c>
    </row>
    <row r="384" spans="1:23" s="8" customFormat="1" ht="34.5">
      <c r="A384" s="13" t="s">
        <v>1212</v>
      </c>
      <c r="B384" s="13" t="s">
        <v>1211</v>
      </c>
      <c r="C384" s="14">
        <v>84442</v>
      </c>
      <c r="D384" s="14">
        <v>76529</v>
      </c>
      <c r="E384" s="15" t="s">
        <v>488</v>
      </c>
      <c r="F384" s="15" t="s">
        <v>488</v>
      </c>
      <c r="G384" s="15" t="s">
        <v>488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5" t="s">
        <v>488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4">
        <v>7913</v>
      </c>
      <c r="V384" s="15" t="s">
        <v>488</v>
      </c>
      <c r="W384" s="15" t="s">
        <v>488</v>
      </c>
    </row>
    <row r="385" spans="1:23" s="8" customFormat="1" ht="34.5">
      <c r="A385" s="13" t="s">
        <v>1214</v>
      </c>
      <c r="B385" s="13" t="s">
        <v>1213</v>
      </c>
      <c r="C385" s="14">
        <v>84442</v>
      </c>
      <c r="D385" s="14">
        <v>76529</v>
      </c>
      <c r="E385" s="15" t="s">
        <v>488</v>
      </c>
      <c r="F385" s="15" t="s">
        <v>488</v>
      </c>
      <c r="G385" s="15" t="s">
        <v>488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5" t="s">
        <v>488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4">
        <v>7913</v>
      </c>
      <c r="V385" s="15" t="s">
        <v>488</v>
      </c>
      <c r="W385" s="15" t="s">
        <v>488</v>
      </c>
    </row>
    <row r="386" spans="1:23" s="8" customFormat="1" ht="34.5">
      <c r="A386" s="13" t="s">
        <v>1216</v>
      </c>
      <c r="B386" s="13" t="s">
        <v>1215</v>
      </c>
      <c r="C386" s="14">
        <v>12259007</v>
      </c>
      <c r="D386" s="14">
        <v>12259007</v>
      </c>
      <c r="E386" s="15" t="s">
        <v>488</v>
      </c>
      <c r="F386" s="15" t="s">
        <v>488</v>
      </c>
      <c r="G386" s="15" t="s">
        <v>488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23.25">
      <c r="A387" s="13" t="s">
        <v>1218</v>
      </c>
      <c r="B387" s="13" t="s">
        <v>1217</v>
      </c>
      <c r="C387" s="14">
        <v>10006778</v>
      </c>
      <c r="D387" s="14">
        <v>10006778</v>
      </c>
      <c r="E387" s="15" t="s">
        <v>488</v>
      </c>
      <c r="F387" s="15" t="s">
        <v>488</v>
      </c>
      <c r="G387" s="15" t="s">
        <v>488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5" t="s">
        <v>488</v>
      </c>
      <c r="N387" s="15" t="s">
        <v>488</v>
      </c>
      <c r="O387" s="15" t="s">
        <v>488</v>
      </c>
      <c r="P387" s="15" t="s">
        <v>488</v>
      </c>
      <c r="Q387" s="15" t="s">
        <v>488</v>
      </c>
      <c r="R387" s="15" t="s">
        <v>488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5" t="s">
        <v>488</v>
      </c>
    </row>
    <row r="388" spans="1:23" s="8" customFormat="1" ht="34.5">
      <c r="A388" s="13" t="s">
        <v>1220</v>
      </c>
      <c r="B388" s="13" t="s">
        <v>1219</v>
      </c>
      <c r="C388" s="14">
        <v>2252229</v>
      </c>
      <c r="D388" s="14">
        <v>2252229</v>
      </c>
      <c r="E388" s="15" t="s">
        <v>488</v>
      </c>
      <c r="F388" s="15" t="s">
        <v>488</v>
      </c>
      <c r="G388" s="15" t="s">
        <v>488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 ht="23.25">
      <c r="A389" s="13" t="s">
        <v>1222</v>
      </c>
      <c r="B389" s="13" t="s">
        <v>1221</v>
      </c>
      <c r="C389" s="14">
        <v>3495703</v>
      </c>
      <c r="D389" s="14">
        <v>3493744</v>
      </c>
      <c r="E389" s="15" t="s">
        <v>488</v>
      </c>
      <c r="F389" s="15" t="s">
        <v>488</v>
      </c>
      <c r="G389" s="15" t="s">
        <v>488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4">
        <v>1959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23.25">
      <c r="A390" s="13" t="s">
        <v>1224</v>
      </c>
      <c r="B390" s="13" t="s">
        <v>1223</v>
      </c>
      <c r="C390" s="14">
        <v>16196052</v>
      </c>
      <c r="D390" s="14">
        <v>15748217</v>
      </c>
      <c r="E390" s="15" t="s">
        <v>488</v>
      </c>
      <c r="F390" s="15" t="s">
        <v>488</v>
      </c>
      <c r="G390" s="14">
        <v>29124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5" t="s">
        <v>488</v>
      </c>
      <c r="P390" s="15" t="s">
        <v>488</v>
      </c>
      <c r="Q390" s="15" t="s">
        <v>488</v>
      </c>
      <c r="R390" s="15" t="s">
        <v>488</v>
      </c>
      <c r="S390" s="15" t="s">
        <v>488</v>
      </c>
      <c r="T390" s="15" t="s">
        <v>488</v>
      </c>
      <c r="U390" s="14">
        <v>418711</v>
      </c>
      <c r="V390" s="15" t="s">
        <v>488</v>
      </c>
      <c r="W390" s="15" t="s">
        <v>488</v>
      </c>
    </row>
    <row r="391" spans="1:23" s="8" customFormat="1" ht="23.25">
      <c r="A391" s="13" t="s">
        <v>1226</v>
      </c>
      <c r="B391" s="13" t="s">
        <v>1225</v>
      </c>
      <c r="C391" s="14">
        <v>142293</v>
      </c>
      <c r="D391" s="14">
        <v>142293</v>
      </c>
      <c r="E391" s="15" t="s">
        <v>488</v>
      </c>
      <c r="F391" s="15" t="s">
        <v>488</v>
      </c>
      <c r="G391" s="15" t="s">
        <v>488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15" t="s">
        <v>488</v>
      </c>
      <c r="R391" s="15" t="s">
        <v>488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5" t="s">
        <v>488</v>
      </c>
    </row>
    <row r="392" spans="1:23" s="8" customFormat="1">
      <c r="A392" s="13" t="s">
        <v>380</v>
      </c>
      <c r="B392" s="13" t="s">
        <v>1227</v>
      </c>
      <c r="C392" s="14">
        <v>142293</v>
      </c>
      <c r="D392" s="14">
        <v>142293</v>
      </c>
      <c r="E392" s="15" t="s">
        <v>488</v>
      </c>
      <c r="F392" s="15" t="s">
        <v>488</v>
      </c>
      <c r="G392" s="15" t="s">
        <v>488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5" t="s">
        <v>488</v>
      </c>
      <c r="N392" s="15" t="s">
        <v>488</v>
      </c>
      <c r="O392" s="15" t="s">
        <v>488</v>
      </c>
      <c r="P392" s="15" t="s">
        <v>488</v>
      </c>
      <c r="Q392" s="15" t="s">
        <v>488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 ht="34.5">
      <c r="A393" s="13" t="s">
        <v>1229</v>
      </c>
      <c r="B393" s="13" t="s">
        <v>1228</v>
      </c>
      <c r="C393" s="14">
        <v>831123</v>
      </c>
      <c r="D393" s="14">
        <v>831123</v>
      </c>
      <c r="E393" s="15" t="s">
        <v>488</v>
      </c>
      <c r="F393" s="15" t="s">
        <v>488</v>
      </c>
      <c r="G393" s="15" t="s">
        <v>488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>
      <c r="A394" s="13" t="s">
        <v>382</v>
      </c>
      <c r="B394" s="13" t="s">
        <v>1230</v>
      </c>
      <c r="C394" s="14">
        <v>440731</v>
      </c>
      <c r="D394" s="14">
        <v>440731</v>
      </c>
      <c r="E394" s="15" t="s">
        <v>488</v>
      </c>
      <c r="F394" s="15" t="s">
        <v>488</v>
      </c>
      <c r="G394" s="15" t="s">
        <v>488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15" t="s">
        <v>488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>
      <c r="A395" s="13" t="s">
        <v>1232</v>
      </c>
      <c r="B395" s="13" t="s">
        <v>1231</v>
      </c>
      <c r="C395" s="14">
        <v>390275</v>
      </c>
      <c r="D395" s="14">
        <v>390275</v>
      </c>
      <c r="E395" s="15" t="s">
        <v>488</v>
      </c>
      <c r="F395" s="15" t="s">
        <v>488</v>
      </c>
      <c r="G395" s="15" t="s">
        <v>488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15" t="s">
        <v>488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 ht="23.25">
      <c r="A396" s="13" t="s">
        <v>384</v>
      </c>
      <c r="B396" s="13" t="s">
        <v>1233</v>
      </c>
      <c r="C396" s="14">
        <v>117</v>
      </c>
      <c r="D396" s="14">
        <v>117</v>
      </c>
      <c r="E396" s="15" t="s">
        <v>488</v>
      </c>
      <c r="F396" s="15" t="s">
        <v>488</v>
      </c>
      <c r="G396" s="15" t="s">
        <v>488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 ht="57">
      <c r="A397" s="13" t="s">
        <v>1235</v>
      </c>
      <c r="B397" s="13" t="s">
        <v>1234</v>
      </c>
      <c r="C397" s="14">
        <v>27466109</v>
      </c>
      <c r="D397" s="14">
        <v>24089821</v>
      </c>
      <c r="E397" s="15" t="s">
        <v>488</v>
      </c>
      <c r="F397" s="14">
        <v>159661</v>
      </c>
      <c r="G397" s="14">
        <v>3184344</v>
      </c>
      <c r="H397" s="14">
        <v>25223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5" t="s">
        <v>488</v>
      </c>
      <c r="N397" s="15" t="s">
        <v>488</v>
      </c>
      <c r="O397" s="15" t="s">
        <v>488</v>
      </c>
      <c r="P397" s="15" t="s">
        <v>488</v>
      </c>
      <c r="Q397" s="14">
        <v>7060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 ht="34.5">
      <c r="A398" s="13" t="s">
        <v>1237</v>
      </c>
      <c r="B398" s="13" t="s">
        <v>1236</v>
      </c>
      <c r="C398" s="14">
        <v>23215452</v>
      </c>
      <c r="D398" s="14">
        <v>21781936</v>
      </c>
      <c r="E398" s="15" t="s">
        <v>488</v>
      </c>
      <c r="F398" s="15" t="s">
        <v>488</v>
      </c>
      <c r="G398" s="14">
        <v>1401233</v>
      </c>
      <c r="H398" s="14">
        <v>25223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5" t="s">
        <v>488</v>
      </c>
      <c r="N398" s="15" t="s">
        <v>488</v>
      </c>
      <c r="O398" s="15" t="s">
        <v>488</v>
      </c>
      <c r="P398" s="15" t="s">
        <v>488</v>
      </c>
      <c r="Q398" s="14">
        <v>7060</v>
      </c>
      <c r="R398" s="15" t="s">
        <v>488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5" t="s">
        <v>488</v>
      </c>
    </row>
    <row r="399" spans="1:23" s="8" customFormat="1" ht="23.25">
      <c r="A399" s="13" t="s">
        <v>1239</v>
      </c>
      <c r="B399" s="13" t="s">
        <v>1238</v>
      </c>
      <c r="C399" s="14">
        <v>1429497</v>
      </c>
      <c r="D399" s="14">
        <v>139600</v>
      </c>
      <c r="E399" s="15" t="s">
        <v>488</v>
      </c>
      <c r="F399" s="15" t="s">
        <v>488</v>
      </c>
      <c r="G399" s="14">
        <v>1289897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15" t="s">
        <v>488</v>
      </c>
      <c r="P399" s="15" t="s">
        <v>488</v>
      </c>
      <c r="Q399" s="15" t="s">
        <v>488</v>
      </c>
      <c r="R399" s="15" t="s">
        <v>488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 ht="23.25">
      <c r="A400" s="13" t="s">
        <v>1241</v>
      </c>
      <c r="B400" s="13" t="s">
        <v>1240</v>
      </c>
      <c r="C400" s="14">
        <v>203798</v>
      </c>
      <c r="D400" s="14">
        <v>195730</v>
      </c>
      <c r="E400" s="15" t="s">
        <v>488</v>
      </c>
      <c r="F400" s="15" t="s">
        <v>488</v>
      </c>
      <c r="G400" s="14">
        <v>8068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15" t="s">
        <v>488</v>
      </c>
      <c r="P400" s="15" t="s">
        <v>488</v>
      </c>
      <c r="Q400" s="15" t="s">
        <v>488</v>
      </c>
      <c r="R400" s="15" t="s">
        <v>488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23.25">
      <c r="A401" s="13" t="s">
        <v>1243</v>
      </c>
      <c r="B401" s="13" t="s">
        <v>1242</v>
      </c>
      <c r="C401" s="14">
        <v>20631595</v>
      </c>
      <c r="D401" s="14">
        <v>20521267</v>
      </c>
      <c r="E401" s="15" t="s">
        <v>488</v>
      </c>
      <c r="F401" s="15" t="s">
        <v>488</v>
      </c>
      <c r="G401" s="14">
        <v>103268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5" t="s">
        <v>488</v>
      </c>
      <c r="N401" s="15" t="s">
        <v>488</v>
      </c>
      <c r="O401" s="15" t="s">
        <v>488</v>
      </c>
      <c r="P401" s="15" t="s">
        <v>488</v>
      </c>
      <c r="Q401" s="14">
        <v>7060</v>
      </c>
      <c r="R401" s="15" t="s">
        <v>488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5" t="s">
        <v>488</v>
      </c>
    </row>
    <row r="402" spans="1:23" s="8" customFormat="1" ht="23.25">
      <c r="A402" s="13" t="s">
        <v>390</v>
      </c>
      <c r="B402" s="13" t="s">
        <v>1244</v>
      </c>
      <c r="C402" s="14">
        <v>950561</v>
      </c>
      <c r="D402" s="14">
        <v>925338</v>
      </c>
      <c r="E402" s="15" t="s">
        <v>488</v>
      </c>
      <c r="F402" s="15" t="s">
        <v>488</v>
      </c>
      <c r="G402" s="15" t="s">
        <v>488</v>
      </c>
      <c r="H402" s="14">
        <v>25223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5" t="s">
        <v>488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5" t="s">
        <v>488</v>
      </c>
      <c r="S402" s="15" t="s">
        <v>488</v>
      </c>
      <c r="T402" s="15" t="s">
        <v>488</v>
      </c>
      <c r="U402" s="15" t="s">
        <v>488</v>
      </c>
      <c r="V402" s="15" t="s">
        <v>488</v>
      </c>
      <c r="W402" s="15" t="s">
        <v>488</v>
      </c>
    </row>
    <row r="403" spans="1:23" s="8" customFormat="1" ht="45.75">
      <c r="A403" s="13" t="s">
        <v>1246</v>
      </c>
      <c r="B403" s="13" t="s">
        <v>1245</v>
      </c>
      <c r="C403" s="14">
        <v>3733579</v>
      </c>
      <c r="D403" s="14">
        <v>1950469</v>
      </c>
      <c r="E403" s="15" t="s">
        <v>488</v>
      </c>
      <c r="F403" s="15" t="s">
        <v>488</v>
      </c>
      <c r="G403" s="14">
        <v>1783111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5" t="s">
        <v>488</v>
      </c>
      <c r="N403" s="15" t="s">
        <v>488</v>
      </c>
      <c r="O403" s="15" t="s">
        <v>488</v>
      </c>
      <c r="P403" s="15" t="s">
        <v>488</v>
      </c>
      <c r="Q403" s="15" t="s">
        <v>488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 ht="23.25">
      <c r="A404" s="13" t="s">
        <v>1248</v>
      </c>
      <c r="B404" s="13" t="s">
        <v>1247</v>
      </c>
      <c r="C404" s="14">
        <v>1992275</v>
      </c>
      <c r="D404" s="14">
        <v>1307237</v>
      </c>
      <c r="E404" s="15" t="s">
        <v>488</v>
      </c>
      <c r="F404" s="15" t="s">
        <v>488</v>
      </c>
      <c r="G404" s="14">
        <v>685037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5" t="s">
        <v>488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 ht="23.25">
      <c r="A405" s="13" t="s">
        <v>393</v>
      </c>
      <c r="B405" s="13" t="s">
        <v>1249</v>
      </c>
      <c r="C405" s="14">
        <v>408579</v>
      </c>
      <c r="D405" s="14">
        <v>253186</v>
      </c>
      <c r="E405" s="15" t="s">
        <v>488</v>
      </c>
      <c r="F405" s="15" t="s">
        <v>488</v>
      </c>
      <c r="G405" s="14">
        <v>155393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>
      <c r="A406" s="13" t="s">
        <v>1251</v>
      </c>
      <c r="B406" s="13" t="s">
        <v>1250</v>
      </c>
      <c r="C406" s="14">
        <v>161860</v>
      </c>
      <c r="D406" s="14">
        <v>161860</v>
      </c>
      <c r="E406" s="15" t="s">
        <v>488</v>
      </c>
      <c r="F406" s="15" t="s">
        <v>488</v>
      </c>
      <c r="G406" s="15" t="s">
        <v>488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23.25">
      <c r="A407" s="13" t="s">
        <v>1253</v>
      </c>
      <c r="B407" s="13" t="s">
        <v>1252</v>
      </c>
      <c r="C407" s="14">
        <v>1170866</v>
      </c>
      <c r="D407" s="14">
        <v>228185</v>
      </c>
      <c r="E407" s="15" t="s">
        <v>488</v>
      </c>
      <c r="F407" s="15" t="s">
        <v>488</v>
      </c>
      <c r="G407" s="14">
        <v>942681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 ht="34.5">
      <c r="A408" s="13" t="s">
        <v>1255</v>
      </c>
      <c r="B408" s="13" t="s">
        <v>1254</v>
      </c>
      <c r="C408" s="14">
        <v>517078</v>
      </c>
      <c r="D408" s="14">
        <v>357417</v>
      </c>
      <c r="E408" s="15" t="s">
        <v>488</v>
      </c>
      <c r="F408" s="14">
        <v>159661</v>
      </c>
      <c r="G408" s="15" t="s">
        <v>488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>
      <c r="A409" s="13" t="s">
        <v>1257</v>
      </c>
      <c r="B409" s="13" t="s">
        <v>1256</v>
      </c>
      <c r="C409" s="14">
        <v>517078</v>
      </c>
      <c r="D409" s="14">
        <v>357417</v>
      </c>
      <c r="E409" s="15" t="s">
        <v>488</v>
      </c>
      <c r="F409" s="14">
        <v>159661</v>
      </c>
      <c r="G409" s="15" t="s">
        <v>488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5" t="s">
        <v>488</v>
      </c>
      <c r="V409" s="15" t="s">
        <v>488</v>
      </c>
      <c r="W409" s="15" t="s">
        <v>488</v>
      </c>
    </row>
    <row r="410" spans="1:23" s="8" customFormat="1" ht="34.5">
      <c r="A410" s="13" t="s">
        <v>1259</v>
      </c>
      <c r="B410" s="13" t="s">
        <v>1258</v>
      </c>
      <c r="C410" s="14">
        <v>37656344</v>
      </c>
      <c r="D410" s="14">
        <v>34734429</v>
      </c>
      <c r="E410" s="15" t="s">
        <v>488</v>
      </c>
      <c r="F410" s="14">
        <v>1887616</v>
      </c>
      <c r="G410" s="15" t="s">
        <v>488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4">
        <v>721567</v>
      </c>
      <c r="P410" s="15" t="s">
        <v>488</v>
      </c>
      <c r="Q410" s="14">
        <v>312733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 ht="34.5">
      <c r="A411" s="13" t="s">
        <v>1261</v>
      </c>
      <c r="B411" s="13" t="s">
        <v>1260</v>
      </c>
      <c r="C411" s="14">
        <v>34779561</v>
      </c>
      <c r="D411" s="14">
        <v>32579212</v>
      </c>
      <c r="E411" s="15" t="s">
        <v>488</v>
      </c>
      <c r="F411" s="14">
        <v>1887616</v>
      </c>
      <c r="G411" s="15" t="s">
        <v>488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4">
        <v>312733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>
      <c r="A412" s="13" t="s">
        <v>400</v>
      </c>
      <c r="B412" s="13" t="s">
        <v>1262</v>
      </c>
      <c r="C412" s="14">
        <v>3087487</v>
      </c>
      <c r="D412" s="14">
        <v>1152808</v>
      </c>
      <c r="E412" s="15" t="s">
        <v>488</v>
      </c>
      <c r="F412" s="14">
        <v>1887616</v>
      </c>
      <c r="G412" s="15" t="s">
        <v>488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5" t="s">
        <v>488</v>
      </c>
      <c r="N412" s="15" t="s">
        <v>488</v>
      </c>
      <c r="O412" s="15" t="s">
        <v>488</v>
      </c>
      <c r="P412" s="15" t="s">
        <v>488</v>
      </c>
      <c r="Q412" s="14">
        <v>47064</v>
      </c>
      <c r="R412" s="15" t="s">
        <v>488</v>
      </c>
      <c r="S412" s="15" t="s">
        <v>488</v>
      </c>
      <c r="T412" s="15" t="s">
        <v>488</v>
      </c>
      <c r="U412" s="15" t="s">
        <v>488</v>
      </c>
      <c r="V412" s="15" t="s">
        <v>488</v>
      </c>
      <c r="W412" s="15" t="s">
        <v>488</v>
      </c>
    </row>
    <row r="413" spans="1:23" s="8" customFormat="1">
      <c r="A413" s="13" t="s">
        <v>1264</v>
      </c>
      <c r="B413" s="13" t="s">
        <v>1263</v>
      </c>
      <c r="C413" s="14">
        <v>2968522</v>
      </c>
      <c r="D413" s="14">
        <v>1033843</v>
      </c>
      <c r="E413" s="15" t="s">
        <v>488</v>
      </c>
      <c r="F413" s="14">
        <v>1887616</v>
      </c>
      <c r="G413" s="15" t="s">
        <v>488</v>
      </c>
      <c r="H413" s="15" t="s">
        <v>488</v>
      </c>
      <c r="I413" s="15" t="s">
        <v>488</v>
      </c>
      <c r="J413" s="15" t="s">
        <v>488</v>
      </c>
      <c r="K413" s="15" t="s">
        <v>488</v>
      </c>
      <c r="L413" s="15" t="s">
        <v>488</v>
      </c>
      <c r="M413" s="15" t="s">
        <v>488</v>
      </c>
      <c r="N413" s="15" t="s">
        <v>488</v>
      </c>
      <c r="O413" s="15" t="s">
        <v>488</v>
      </c>
      <c r="P413" s="15" t="s">
        <v>488</v>
      </c>
      <c r="Q413" s="14">
        <v>47064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>
      <c r="A414" s="13" t="s">
        <v>402</v>
      </c>
      <c r="B414" s="13" t="s">
        <v>1265</v>
      </c>
      <c r="C414" s="14">
        <v>118965</v>
      </c>
      <c r="D414" s="14">
        <v>118965</v>
      </c>
      <c r="E414" s="15" t="s">
        <v>488</v>
      </c>
      <c r="F414" s="15" t="s">
        <v>488</v>
      </c>
      <c r="G414" s="15" t="s">
        <v>488</v>
      </c>
      <c r="H414" s="15" t="s">
        <v>488</v>
      </c>
      <c r="I414" s="15" t="s">
        <v>488</v>
      </c>
      <c r="J414" s="15" t="s">
        <v>488</v>
      </c>
      <c r="K414" s="15" t="s">
        <v>488</v>
      </c>
      <c r="L414" s="15" t="s">
        <v>488</v>
      </c>
      <c r="M414" s="15" t="s">
        <v>488</v>
      </c>
      <c r="N414" s="15" t="s">
        <v>488</v>
      </c>
      <c r="O414" s="15" t="s">
        <v>488</v>
      </c>
      <c r="P414" s="15" t="s">
        <v>488</v>
      </c>
      <c r="Q414" s="15" t="s">
        <v>488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5" t="s">
        <v>488</v>
      </c>
    </row>
    <row r="415" spans="1:23" s="8" customFormat="1">
      <c r="A415" s="13" t="s">
        <v>1267</v>
      </c>
      <c r="B415" s="13" t="s">
        <v>1266</v>
      </c>
      <c r="C415" s="14">
        <v>31692073</v>
      </c>
      <c r="D415" s="14">
        <v>31426405</v>
      </c>
      <c r="E415" s="15" t="s">
        <v>488</v>
      </c>
      <c r="F415" s="15" t="s">
        <v>488</v>
      </c>
      <c r="G415" s="15" t="s">
        <v>488</v>
      </c>
      <c r="H415" s="15" t="s">
        <v>488</v>
      </c>
      <c r="I415" s="15" t="s">
        <v>488</v>
      </c>
      <c r="J415" s="15" t="s">
        <v>488</v>
      </c>
      <c r="K415" s="15" t="s">
        <v>488</v>
      </c>
      <c r="L415" s="15" t="s">
        <v>488</v>
      </c>
      <c r="M415" s="15" t="s">
        <v>488</v>
      </c>
      <c r="N415" s="15" t="s">
        <v>488</v>
      </c>
      <c r="O415" s="15" t="s">
        <v>488</v>
      </c>
      <c r="P415" s="15" t="s">
        <v>488</v>
      </c>
      <c r="Q415" s="14">
        <v>265669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 ht="34.5">
      <c r="A416" s="13" t="s">
        <v>1269</v>
      </c>
      <c r="B416" s="13" t="s">
        <v>1268</v>
      </c>
      <c r="C416" s="14">
        <v>2876783</v>
      </c>
      <c r="D416" s="14">
        <v>2155216</v>
      </c>
      <c r="E416" s="15" t="s">
        <v>488</v>
      </c>
      <c r="F416" s="15" t="s">
        <v>488</v>
      </c>
      <c r="G416" s="15" t="s">
        <v>488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4">
        <v>721567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>
      <c r="A417" s="13" t="s">
        <v>1271</v>
      </c>
      <c r="B417" s="13" t="s">
        <v>1270</v>
      </c>
      <c r="C417" s="14">
        <v>10779</v>
      </c>
      <c r="D417" s="14">
        <v>10779</v>
      </c>
      <c r="E417" s="15" t="s">
        <v>488</v>
      </c>
      <c r="F417" s="15" t="s">
        <v>488</v>
      </c>
      <c r="G417" s="15" t="s">
        <v>488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5" t="s">
        <v>488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>
      <c r="A418" s="13" t="s">
        <v>1273</v>
      </c>
      <c r="B418" s="13" t="s">
        <v>1272</v>
      </c>
      <c r="C418" s="14">
        <v>34187</v>
      </c>
      <c r="D418" s="14">
        <v>34187</v>
      </c>
      <c r="E418" s="15" t="s">
        <v>488</v>
      </c>
      <c r="F418" s="15" t="s">
        <v>488</v>
      </c>
      <c r="G418" s="15" t="s">
        <v>488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5" t="s">
        <v>488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 ht="23.25">
      <c r="A419" s="13" t="s">
        <v>1275</v>
      </c>
      <c r="B419" s="13" t="s">
        <v>1274</v>
      </c>
      <c r="C419" s="14">
        <v>750237</v>
      </c>
      <c r="D419" s="14">
        <v>28670</v>
      </c>
      <c r="E419" s="15" t="s">
        <v>488</v>
      </c>
      <c r="F419" s="15" t="s">
        <v>488</v>
      </c>
      <c r="G419" s="15" t="s">
        <v>488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5" t="s">
        <v>488</v>
      </c>
      <c r="N419" s="15" t="s">
        <v>488</v>
      </c>
      <c r="O419" s="14">
        <v>721567</v>
      </c>
      <c r="P419" s="15" t="s">
        <v>488</v>
      </c>
      <c r="Q419" s="15" t="s">
        <v>488</v>
      </c>
      <c r="R419" s="15" t="s">
        <v>488</v>
      </c>
      <c r="S419" s="15" t="s">
        <v>488</v>
      </c>
      <c r="T419" s="15" t="s">
        <v>488</v>
      </c>
      <c r="U419" s="15" t="s">
        <v>488</v>
      </c>
      <c r="V419" s="15" t="s">
        <v>488</v>
      </c>
      <c r="W419" s="15" t="s">
        <v>488</v>
      </c>
    </row>
    <row r="420" spans="1:23" s="8" customFormat="1">
      <c r="A420" s="13" t="s">
        <v>1277</v>
      </c>
      <c r="B420" s="13" t="s">
        <v>1276</v>
      </c>
      <c r="C420" s="14">
        <v>750237</v>
      </c>
      <c r="D420" s="14">
        <v>28670</v>
      </c>
      <c r="E420" s="15" t="s">
        <v>488</v>
      </c>
      <c r="F420" s="15" t="s">
        <v>488</v>
      </c>
      <c r="G420" s="15" t="s">
        <v>488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4">
        <v>721567</v>
      </c>
      <c r="P420" s="15" t="s">
        <v>488</v>
      </c>
      <c r="Q420" s="15" t="s">
        <v>488</v>
      </c>
      <c r="R420" s="15" t="s">
        <v>488</v>
      </c>
      <c r="S420" s="15" t="s">
        <v>488</v>
      </c>
      <c r="T420" s="15" t="s">
        <v>488</v>
      </c>
      <c r="U420" s="15" t="s">
        <v>488</v>
      </c>
      <c r="V420" s="15" t="s">
        <v>488</v>
      </c>
      <c r="W420" s="15" t="s">
        <v>488</v>
      </c>
    </row>
    <row r="421" spans="1:23" s="8" customFormat="1" ht="34.5">
      <c r="A421" s="13" t="s">
        <v>1279</v>
      </c>
      <c r="B421" s="13" t="s">
        <v>1278</v>
      </c>
      <c r="C421" s="14">
        <v>2081580</v>
      </c>
      <c r="D421" s="14">
        <v>2081580</v>
      </c>
      <c r="E421" s="15" t="s">
        <v>488</v>
      </c>
      <c r="F421" s="15" t="s">
        <v>488</v>
      </c>
      <c r="G421" s="15" t="s">
        <v>488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5" t="s">
        <v>488</v>
      </c>
      <c r="R421" s="15" t="s">
        <v>488</v>
      </c>
      <c r="S421" s="15" t="s">
        <v>488</v>
      </c>
      <c r="T421" s="15" t="s">
        <v>488</v>
      </c>
      <c r="U421" s="15" t="s">
        <v>488</v>
      </c>
      <c r="V421" s="15" t="s">
        <v>488</v>
      </c>
      <c r="W421" s="15" t="s">
        <v>488</v>
      </c>
    </row>
    <row r="422" spans="1:23" s="8" customFormat="1" ht="34.5">
      <c r="A422" s="13" t="s">
        <v>1281</v>
      </c>
      <c r="B422" s="13" t="s">
        <v>1280</v>
      </c>
      <c r="C422" s="14">
        <v>2681501</v>
      </c>
      <c r="D422" s="14">
        <v>2480837</v>
      </c>
      <c r="E422" s="15" t="s">
        <v>488</v>
      </c>
      <c r="F422" s="15" t="s">
        <v>488</v>
      </c>
      <c r="G422" s="14">
        <v>187310</v>
      </c>
      <c r="H422" s="15" t="s">
        <v>488</v>
      </c>
      <c r="I422" s="15" t="s">
        <v>488</v>
      </c>
      <c r="J422" s="15" t="s">
        <v>488</v>
      </c>
      <c r="K422" s="15" t="s">
        <v>488</v>
      </c>
      <c r="L422" s="15" t="s">
        <v>488</v>
      </c>
      <c r="M422" s="15" t="s">
        <v>488</v>
      </c>
      <c r="N422" s="15" t="s">
        <v>488</v>
      </c>
      <c r="O422" s="15" t="s">
        <v>488</v>
      </c>
      <c r="P422" s="15" t="s">
        <v>488</v>
      </c>
      <c r="Q422" s="15" t="s">
        <v>488</v>
      </c>
      <c r="R422" s="15" t="s">
        <v>488</v>
      </c>
      <c r="S422" s="15" t="s">
        <v>488</v>
      </c>
      <c r="T422" s="15" t="s">
        <v>488</v>
      </c>
      <c r="U422" s="14">
        <v>13354</v>
      </c>
      <c r="V422" s="15" t="s">
        <v>488</v>
      </c>
      <c r="W422" s="15" t="s">
        <v>488</v>
      </c>
    </row>
    <row r="423" spans="1:23" s="8" customFormat="1" ht="34.5">
      <c r="A423" s="13" t="s">
        <v>1283</v>
      </c>
      <c r="B423" s="13" t="s">
        <v>1282</v>
      </c>
      <c r="C423" s="14">
        <v>439002</v>
      </c>
      <c r="D423" s="14">
        <v>357237</v>
      </c>
      <c r="E423" s="15" t="s">
        <v>488</v>
      </c>
      <c r="F423" s="15" t="s">
        <v>488</v>
      </c>
      <c r="G423" s="14">
        <v>81765</v>
      </c>
      <c r="H423" s="15" t="s">
        <v>488</v>
      </c>
      <c r="I423" s="15" t="s">
        <v>488</v>
      </c>
      <c r="J423" s="15" t="s">
        <v>488</v>
      </c>
      <c r="K423" s="15" t="s">
        <v>488</v>
      </c>
      <c r="L423" s="15" t="s">
        <v>488</v>
      </c>
      <c r="M423" s="15" t="s">
        <v>488</v>
      </c>
      <c r="N423" s="15" t="s">
        <v>488</v>
      </c>
      <c r="O423" s="15" t="s">
        <v>488</v>
      </c>
      <c r="P423" s="15" t="s">
        <v>488</v>
      </c>
      <c r="Q423" s="15" t="s">
        <v>488</v>
      </c>
      <c r="R423" s="15" t="s">
        <v>488</v>
      </c>
      <c r="S423" s="15" t="s">
        <v>488</v>
      </c>
      <c r="T423" s="15" t="s">
        <v>488</v>
      </c>
      <c r="U423" s="15" t="s">
        <v>488</v>
      </c>
      <c r="V423" s="15" t="s">
        <v>488</v>
      </c>
      <c r="W423" s="15" t="s">
        <v>488</v>
      </c>
    </row>
    <row r="424" spans="1:23" s="8" customFormat="1">
      <c r="A424" s="13" t="s">
        <v>1285</v>
      </c>
      <c r="B424" s="13" t="s">
        <v>1284</v>
      </c>
      <c r="C424" s="14">
        <v>354558</v>
      </c>
      <c r="D424" s="14">
        <v>272793</v>
      </c>
      <c r="E424" s="15" t="s">
        <v>488</v>
      </c>
      <c r="F424" s="15" t="s">
        <v>488</v>
      </c>
      <c r="G424" s="14">
        <v>81765</v>
      </c>
      <c r="H424" s="15" t="s">
        <v>488</v>
      </c>
      <c r="I424" s="15" t="s">
        <v>488</v>
      </c>
      <c r="J424" s="15" t="s">
        <v>488</v>
      </c>
      <c r="K424" s="15" t="s">
        <v>488</v>
      </c>
      <c r="L424" s="15" t="s">
        <v>488</v>
      </c>
      <c r="M424" s="15" t="s">
        <v>488</v>
      </c>
      <c r="N424" s="15" t="s">
        <v>488</v>
      </c>
      <c r="O424" s="15" t="s">
        <v>488</v>
      </c>
      <c r="P424" s="15" t="s">
        <v>488</v>
      </c>
      <c r="Q424" s="15" t="s">
        <v>488</v>
      </c>
      <c r="R424" s="15" t="s">
        <v>488</v>
      </c>
      <c r="S424" s="15" t="s">
        <v>488</v>
      </c>
      <c r="T424" s="15" t="s">
        <v>488</v>
      </c>
      <c r="U424" s="15" t="s">
        <v>488</v>
      </c>
      <c r="V424" s="15" t="s">
        <v>488</v>
      </c>
      <c r="W424" s="15" t="s">
        <v>488</v>
      </c>
    </row>
    <row r="425" spans="1:23" s="8" customFormat="1" ht="23.25">
      <c r="A425" s="13" t="s">
        <v>1287</v>
      </c>
      <c r="B425" s="13" t="s">
        <v>1286</v>
      </c>
      <c r="C425" s="14">
        <v>84444</v>
      </c>
      <c r="D425" s="14">
        <v>84444</v>
      </c>
      <c r="E425" s="15" t="s">
        <v>488</v>
      </c>
      <c r="F425" s="15" t="s">
        <v>488</v>
      </c>
      <c r="G425" s="15" t="s">
        <v>488</v>
      </c>
      <c r="H425" s="15" t="s">
        <v>488</v>
      </c>
      <c r="I425" s="15" t="s">
        <v>488</v>
      </c>
      <c r="J425" s="15" t="s">
        <v>488</v>
      </c>
      <c r="K425" s="15" t="s">
        <v>488</v>
      </c>
      <c r="L425" s="15" t="s">
        <v>488</v>
      </c>
      <c r="M425" s="15" t="s">
        <v>488</v>
      </c>
      <c r="N425" s="15" t="s">
        <v>488</v>
      </c>
      <c r="O425" s="15" t="s">
        <v>488</v>
      </c>
      <c r="P425" s="15" t="s">
        <v>488</v>
      </c>
      <c r="Q425" s="15" t="s">
        <v>488</v>
      </c>
      <c r="R425" s="15" t="s">
        <v>488</v>
      </c>
      <c r="S425" s="15" t="s">
        <v>488</v>
      </c>
      <c r="T425" s="15" t="s">
        <v>488</v>
      </c>
      <c r="U425" s="15" t="s">
        <v>488</v>
      </c>
      <c r="V425" s="15" t="s">
        <v>488</v>
      </c>
      <c r="W425" s="15" t="s">
        <v>488</v>
      </c>
    </row>
    <row r="426" spans="1:23" s="8" customFormat="1" ht="34.5">
      <c r="A426" s="13" t="s">
        <v>1289</v>
      </c>
      <c r="B426" s="13" t="s">
        <v>1288</v>
      </c>
      <c r="C426" s="14">
        <v>105545</v>
      </c>
      <c r="D426" s="15" t="s">
        <v>488</v>
      </c>
      <c r="E426" s="15" t="s">
        <v>488</v>
      </c>
      <c r="F426" s="15" t="s">
        <v>488</v>
      </c>
      <c r="G426" s="14">
        <v>105545</v>
      </c>
      <c r="H426" s="15" t="s">
        <v>488</v>
      </c>
      <c r="I426" s="15" t="s">
        <v>488</v>
      </c>
      <c r="J426" s="15" t="s">
        <v>488</v>
      </c>
      <c r="K426" s="15" t="s">
        <v>488</v>
      </c>
      <c r="L426" s="15" t="s">
        <v>488</v>
      </c>
      <c r="M426" s="15" t="s">
        <v>488</v>
      </c>
      <c r="N426" s="15" t="s">
        <v>488</v>
      </c>
      <c r="O426" s="15" t="s">
        <v>488</v>
      </c>
      <c r="P426" s="15" t="s">
        <v>488</v>
      </c>
      <c r="Q426" s="15" t="s">
        <v>488</v>
      </c>
      <c r="R426" s="15" t="s">
        <v>488</v>
      </c>
      <c r="S426" s="15" t="s">
        <v>488</v>
      </c>
      <c r="T426" s="15" t="s">
        <v>488</v>
      </c>
      <c r="U426" s="15" t="s">
        <v>488</v>
      </c>
      <c r="V426" s="15" t="s">
        <v>488</v>
      </c>
      <c r="W426" s="15" t="s">
        <v>488</v>
      </c>
    </row>
    <row r="427" spans="1:23" s="8" customFormat="1" ht="23.25">
      <c r="A427" s="13" t="s">
        <v>417</v>
      </c>
      <c r="B427" s="13" t="s">
        <v>1290</v>
      </c>
      <c r="C427" s="14">
        <v>105545</v>
      </c>
      <c r="D427" s="15" t="s">
        <v>488</v>
      </c>
      <c r="E427" s="15" t="s">
        <v>488</v>
      </c>
      <c r="F427" s="15" t="s">
        <v>488</v>
      </c>
      <c r="G427" s="14">
        <v>105545</v>
      </c>
      <c r="H427" s="15" t="s">
        <v>488</v>
      </c>
      <c r="I427" s="15" t="s">
        <v>488</v>
      </c>
      <c r="J427" s="15" t="s">
        <v>488</v>
      </c>
      <c r="K427" s="15" t="s">
        <v>488</v>
      </c>
      <c r="L427" s="15" t="s">
        <v>488</v>
      </c>
      <c r="M427" s="15" t="s">
        <v>488</v>
      </c>
      <c r="N427" s="15" t="s">
        <v>488</v>
      </c>
      <c r="O427" s="15" t="s">
        <v>488</v>
      </c>
      <c r="P427" s="15" t="s">
        <v>488</v>
      </c>
      <c r="Q427" s="15" t="s">
        <v>488</v>
      </c>
      <c r="R427" s="15" t="s">
        <v>488</v>
      </c>
      <c r="S427" s="15" t="s">
        <v>488</v>
      </c>
      <c r="T427" s="15" t="s">
        <v>488</v>
      </c>
      <c r="U427" s="15" t="s">
        <v>488</v>
      </c>
      <c r="V427" s="15" t="s">
        <v>488</v>
      </c>
      <c r="W427" s="15" t="s">
        <v>488</v>
      </c>
    </row>
    <row r="428" spans="1:23" s="8" customFormat="1" ht="45.75">
      <c r="A428" s="13" t="s">
        <v>1292</v>
      </c>
      <c r="B428" s="13" t="s">
        <v>1291</v>
      </c>
      <c r="C428" s="14">
        <v>2136954</v>
      </c>
      <c r="D428" s="14">
        <v>2123600</v>
      </c>
      <c r="E428" s="15" t="s">
        <v>488</v>
      </c>
      <c r="F428" s="15" t="s">
        <v>488</v>
      </c>
      <c r="G428" s="15" t="s">
        <v>488</v>
      </c>
      <c r="H428" s="15" t="s">
        <v>488</v>
      </c>
      <c r="I428" s="15" t="s">
        <v>488</v>
      </c>
      <c r="J428" s="15" t="s">
        <v>488</v>
      </c>
      <c r="K428" s="15" t="s">
        <v>488</v>
      </c>
      <c r="L428" s="15" t="s">
        <v>488</v>
      </c>
      <c r="M428" s="15" t="s">
        <v>488</v>
      </c>
      <c r="N428" s="15" t="s">
        <v>488</v>
      </c>
      <c r="O428" s="15" t="s">
        <v>488</v>
      </c>
      <c r="P428" s="15" t="s">
        <v>488</v>
      </c>
      <c r="Q428" s="15" t="s">
        <v>488</v>
      </c>
      <c r="R428" s="15" t="s">
        <v>488</v>
      </c>
      <c r="S428" s="15" t="s">
        <v>488</v>
      </c>
      <c r="T428" s="15" t="s">
        <v>488</v>
      </c>
      <c r="U428" s="14">
        <v>13354</v>
      </c>
      <c r="V428" s="15" t="s">
        <v>488</v>
      </c>
      <c r="W428" s="15" t="s">
        <v>488</v>
      </c>
    </row>
    <row r="429" spans="1:23" s="8" customFormat="1" ht="23.25">
      <c r="A429" s="13" t="s">
        <v>1294</v>
      </c>
      <c r="B429" s="13" t="s">
        <v>1293</v>
      </c>
      <c r="C429" s="14">
        <v>1991410</v>
      </c>
      <c r="D429" s="14">
        <v>1991410</v>
      </c>
      <c r="E429" s="15" t="s">
        <v>488</v>
      </c>
      <c r="F429" s="15" t="s">
        <v>488</v>
      </c>
      <c r="G429" s="15" t="s">
        <v>488</v>
      </c>
      <c r="H429" s="15" t="s">
        <v>488</v>
      </c>
      <c r="I429" s="15" t="s">
        <v>488</v>
      </c>
      <c r="J429" s="15" t="s">
        <v>488</v>
      </c>
      <c r="K429" s="15" t="s">
        <v>488</v>
      </c>
      <c r="L429" s="15" t="s">
        <v>488</v>
      </c>
      <c r="M429" s="15" t="s">
        <v>488</v>
      </c>
      <c r="N429" s="15" t="s">
        <v>488</v>
      </c>
      <c r="O429" s="15" t="s">
        <v>488</v>
      </c>
      <c r="P429" s="15" t="s">
        <v>488</v>
      </c>
      <c r="Q429" s="15" t="s">
        <v>488</v>
      </c>
      <c r="R429" s="15" t="s">
        <v>488</v>
      </c>
      <c r="S429" s="15" t="s">
        <v>488</v>
      </c>
      <c r="T429" s="15" t="s">
        <v>488</v>
      </c>
      <c r="U429" s="15" t="s">
        <v>488</v>
      </c>
      <c r="V429" s="15" t="s">
        <v>488</v>
      </c>
      <c r="W429" s="15" t="s">
        <v>488</v>
      </c>
    </row>
    <row r="430" spans="1:23" s="8" customFormat="1" ht="23.25">
      <c r="A430" s="13" t="s">
        <v>421</v>
      </c>
      <c r="B430" s="13" t="s">
        <v>1295</v>
      </c>
      <c r="C430" s="14">
        <v>47705</v>
      </c>
      <c r="D430" s="14">
        <v>47705</v>
      </c>
      <c r="E430" s="15" t="s">
        <v>488</v>
      </c>
      <c r="F430" s="15" t="s">
        <v>488</v>
      </c>
      <c r="G430" s="15" t="s">
        <v>488</v>
      </c>
      <c r="H430" s="15" t="s">
        <v>488</v>
      </c>
      <c r="I430" s="15" t="s">
        <v>488</v>
      </c>
      <c r="J430" s="15" t="s">
        <v>488</v>
      </c>
      <c r="K430" s="15" t="s">
        <v>488</v>
      </c>
      <c r="L430" s="15" t="s">
        <v>488</v>
      </c>
      <c r="M430" s="15" t="s">
        <v>488</v>
      </c>
      <c r="N430" s="15" t="s">
        <v>488</v>
      </c>
      <c r="O430" s="15" t="s">
        <v>488</v>
      </c>
      <c r="P430" s="15" t="s">
        <v>488</v>
      </c>
      <c r="Q430" s="15" t="s">
        <v>488</v>
      </c>
      <c r="R430" s="15" t="s">
        <v>488</v>
      </c>
      <c r="S430" s="15" t="s">
        <v>488</v>
      </c>
      <c r="T430" s="15" t="s">
        <v>488</v>
      </c>
      <c r="U430" s="15" t="s">
        <v>488</v>
      </c>
      <c r="V430" s="15" t="s">
        <v>488</v>
      </c>
      <c r="W430" s="15" t="s">
        <v>488</v>
      </c>
    </row>
    <row r="431" spans="1:23" s="8" customFormat="1" ht="34.5">
      <c r="A431" s="13" t="s">
        <v>1297</v>
      </c>
      <c r="B431" s="13" t="s">
        <v>1296</v>
      </c>
      <c r="C431" s="14">
        <v>97839</v>
      </c>
      <c r="D431" s="14">
        <v>84485</v>
      </c>
      <c r="E431" s="15" t="s">
        <v>488</v>
      </c>
      <c r="F431" s="15" t="s">
        <v>488</v>
      </c>
      <c r="G431" s="15" t="s">
        <v>488</v>
      </c>
      <c r="H431" s="15" t="s">
        <v>488</v>
      </c>
      <c r="I431" s="15" t="s">
        <v>488</v>
      </c>
      <c r="J431" s="15" t="s">
        <v>488</v>
      </c>
      <c r="K431" s="15" t="s">
        <v>488</v>
      </c>
      <c r="L431" s="15" t="s">
        <v>488</v>
      </c>
      <c r="M431" s="15" t="s">
        <v>488</v>
      </c>
      <c r="N431" s="15" t="s">
        <v>488</v>
      </c>
      <c r="O431" s="15" t="s">
        <v>488</v>
      </c>
      <c r="P431" s="15" t="s">
        <v>488</v>
      </c>
      <c r="Q431" s="15" t="s">
        <v>488</v>
      </c>
      <c r="R431" s="15" t="s">
        <v>488</v>
      </c>
      <c r="S431" s="15" t="s">
        <v>488</v>
      </c>
      <c r="T431" s="15" t="s">
        <v>488</v>
      </c>
      <c r="U431" s="14">
        <v>13354</v>
      </c>
      <c r="V431" s="15" t="s">
        <v>488</v>
      </c>
      <c r="W431" s="15" t="s">
        <v>488</v>
      </c>
    </row>
    <row r="432" spans="1:23" s="8" customFormat="1" ht="34.5">
      <c r="A432" s="13" t="s">
        <v>1299</v>
      </c>
      <c r="B432" s="13" t="s">
        <v>1298</v>
      </c>
      <c r="C432" s="14">
        <v>6972388</v>
      </c>
      <c r="D432" s="14">
        <v>3462778</v>
      </c>
      <c r="E432" s="15" t="s">
        <v>488</v>
      </c>
      <c r="F432" s="14">
        <v>498771</v>
      </c>
      <c r="G432" s="14">
        <v>2609428</v>
      </c>
      <c r="H432" s="15" t="s">
        <v>488</v>
      </c>
      <c r="I432" s="15" t="s">
        <v>488</v>
      </c>
      <c r="J432" s="14">
        <v>297475</v>
      </c>
      <c r="K432" s="15" t="s">
        <v>488</v>
      </c>
      <c r="L432" s="15" t="s">
        <v>488</v>
      </c>
      <c r="M432" s="14">
        <v>10948</v>
      </c>
      <c r="N432" s="15" t="s">
        <v>488</v>
      </c>
      <c r="O432" s="15" t="s">
        <v>488</v>
      </c>
      <c r="P432" s="15" t="s">
        <v>488</v>
      </c>
      <c r="Q432" s="14">
        <v>92988</v>
      </c>
      <c r="R432" s="15" t="s">
        <v>488</v>
      </c>
      <c r="S432" s="15" t="s">
        <v>488</v>
      </c>
      <c r="T432" s="15" t="s">
        <v>488</v>
      </c>
      <c r="U432" s="15" t="s">
        <v>488</v>
      </c>
      <c r="V432" s="15" t="s">
        <v>488</v>
      </c>
      <c r="W432" s="15" t="s">
        <v>488</v>
      </c>
    </row>
    <row r="433" spans="1:23" s="8" customFormat="1" ht="34.5">
      <c r="A433" s="13" t="s">
        <v>1299</v>
      </c>
      <c r="B433" s="13" t="s">
        <v>1300</v>
      </c>
      <c r="C433" s="14">
        <v>6972388</v>
      </c>
      <c r="D433" s="14">
        <v>3462778</v>
      </c>
      <c r="E433" s="15" t="s">
        <v>488</v>
      </c>
      <c r="F433" s="14">
        <v>498771</v>
      </c>
      <c r="G433" s="14">
        <v>2609428</v>
      </c>
      <c r="H433" s="15" t="s">
        <v>488</v>
      </c>
      <c r="I433" s="15" t="s">
        <v>488</v>
      </c>
      <c r="J433" s="14">
        <v>297475</v>
      </c>
      <c r="K433" s="15" t="s">
        <v>488</v>
      </c>
      <c r="L433" s="15" t="s">
        <v>488</v>
      </c>
      <c r="M433" s="14">
        <v>10948</v>
      </c>
      <c r="N433" s="15" t="s">
        <v>488</v>
      </c>
      <c r="O433" s="15" t="s">
        <v>488</v>
      </c>
      <c r="P433" s="15" t="s">
        <v>488</v>
      </c>
      <c r="Q433" s="14">
        <v>92988</v>
      </c>
      <c r="R433" s="15" t="s">
        <v>488</v>
      </c>
      <c r="S433" s="15" t="s">
        <v>488</v>
      </c>
      <c r="T433" s="15" t="s">
        <v>488</v>
      </c>
      <c r="U433" s="15" t="s">
        <v>488</v>
      </c>
      <c r="V433" s="15" t="s">
        <v>488</v>
      </c>
      <c r="W433" s="15" t="s">
        <v>488</v>
      </c>
    </row>
    <row r="434" spans="1:23" s="8" customFormat="1" ht="23.25">
      <c r="A434" s="13" t="s">
        <v>1302</v>
      </c>
      <c r="B434" s="13" t="s">
        <v>1301</v>
      </c>
      <c r="C434" s="14">
        <v>3159938</v>
      </c>
      <c r="D434" s="14">
        <v>844476</v>
      </c>
      <c r="E434" s="15" t="s">
        <v>488</v>
      </c>
      <c r="F434" s="14">
        <v>498771</v>
      </c>
      <c r="G434" s="14">
        <v>1733486</v>
      </c>
      <c r="H434" s="15" t="s">
        <v>488</v>
      </c>
      <c r="I434" s="15" t="s">
        <v>488</v>
      </c>
      <c r="J434" s="15" t="s">
        <v>488</v>
      </c>
      <c r="K434" s="15" t="s">
        <v>488</v>
      </c>
      <c r="L434" s="15" t="s">
        <v>488</v>
      </c>
      <c r="M434" s="14">
        <v>10495</v>
      </c>
      <c r="N434" s="15" t="s">
        <v>488</v>
      </c>
      <c r="O434" s="15" t="s">
        <v>488</v>
      </c>
      <c r="P434" s="15" t="s">
        <v>488</v>
      </c>
      <c r="Q434" s="14">
        <v>72711</v>
      </c>
      <c r="R434" s="15" t="s">
        <v>488</v>
      </c>
      <c r="S434" s="15" t="s">
        <v>488</v>
      </c>
      <c r="T434" s="15" t="s">
        <v>488</v>
      </c>
      <c r="U434" s="15" t="s">
        <v>488</v>
      </c>
      <c r="V434" s="15" t="s">
        <v>488</v>
      </c>
      <c r="W434" s="15" t="s">
        <v>488</v>
      </c>
    </row>
    <row r="435" spans="1:23" s="8" customFormat="1" ht="23.25">
      <c r="A435" s="13" t="s">
        <v>1304</v>
      </c>
      <c r="B435" s="13" t="s">
        <v>1303</v>
      </c>
      <c r="C435" s="14">
        <v>2998498</v>
      </c>
      <c r="D435" s="14">
        <v>2556902</v>
      </c>
      <c r="E435" s="15" t="s">
        <v>488</v>
      </c>
      <c r="F435" s="15" t="s">
        <v>488</v>
      </c>
      <c r="G435" s="14">
        <v>123391</v>
      </c>
      <c r="H435" s="15" t="s">
        <v>488</v>
      </c>
      <c r="I435" s="15" t="s">
        <v>488</v>
      </c>
      <c r="J435" s="14">
        <v>297475</v>
      </c>
      <c r="K435" s="15" t="s">
        <v>488</v>
      </c>
      <c r="L435" s="15" t="s">
        <v>488</v>
      </c>
      <c r="M435" s="14">
        <v>453</v>
      </c>
      <c r="N435" s="15" t="s">
        <v>488</v>
      </c>
      <c r="O435" s="15" t="s">
        <v>488</v>
      </c>
      <c r="P435" s="15" t="s">
        <v>488</v>
      </c>
      <c r="Q435" s="14">
        <v>20277</v>
      </c>
      <c r="R435" s="15" t="s">
        <v>488</v>
      </c>
      <c r="S435" s="15" t="s">
        <v>488</v>
      </c>
      <c r="T435" s="15" t="s">
        <v>488</v>
      </c>
      <c r="U435" s="15" t="s">
        <v>488</v>
      </c>
      <c r="V435" s="15" t="s">
        <v>488</v>
      </c>
      <c r="W435" s="15" t="s">
        <v>488</v>
      </c>
    </row>
    <row r="436" spans="1:23" s="8" customFormat="1" ht="23.25">
      <c r="A436" s="13" t="s">
        <v>1305</v>
      </c>
      <c r="B436" s="13" t="s">
        <v>485</v>
      </c>
      <c r="C436" s="14">
        <v>94759</v>
      </c>
      <c r="D436" s="15" t="s">
        <v>488</v>
      </c>
      <c r="E436" s="15" t="s">
        <v>488</v>
      </c>
      <c r="F436" s="15" t="s">
        <v>488</v>
      </c>
      <c r="G436" s="14">
        <v>94759</v>
      </c>
      <c r="H436" s="15" t="s">
        <v>488</v>
      </c>
      <c r="I436" s="15" t="s">
        <v>488</v>
      </c>
      <c r="J436" s="15" t="s">
        <v>488</v>
      </c>
      <c r="K436" s="15" t="s">
        <v>488</v>
      </c>
      <c r="L436" s="15" t="s">
        <v>488</v>
      </c>
      <c r="M436" s="15" t="s">
        <v>488</v>
      </c>
      <c r="N436" s="15" t="s">
        <v>488</v>
      </c>
      <c r="O436" s="15" t="s">
        <v>488</v>
      </c>
      <c r="P436" s="15" t="s">
        <v>488</v>
      </c>
      <c r="Q436" s="15" t="s">
        <v>488</v>
      </c>
      <c r="R436" s="15" t="s">
        <v>488</v>
      </c>
      <c r="S436" s="15" t="s">
        <v>488</v>
      </c>
      <c r="T436" s="15" t="s">
        <v>488</v>
      </c>
      <c r="U436" s="15" t="s">
        <v>488</v>
      </c>
      <c r="V436" s="15" t="s">
        <v>488</v>
      </c>
      <c r="W436" s="15" t="s">
        <v>488</v>
      </c>
    </row>
    <row r="437" spans="1:23" s="8" customFormat="1">
      <c r="A437" s="13" t="s">
        <v>427</v>
      </c>
      <c r="B437" s="13" t="s">
        <v>1306</v>
      </c>
      <c r="C437" s="14">
        <v>719193</v>
      </c>
      <c r="D437" s="14">
        <v>61401</v>
      </c>
      <c r="E437" s="15" t="s">
        <v>488</v>
      </c>
      <c r="F437" s="15" t="s">
        <v>488</v>
      </c>
      <c r="G437" s="14">
        <v>657792</v>
      </c>
      <c r="H437" s="15" t="s">
        <v>488</v>
      </c>
      <c r="I437" s="15" t="s">
        <v>488</v>
      </c>
      <c r="J437" s="15" t="s">
        <v>488</v>
      </c>
      <c r="K437" s="15" t="s">
        <v>488</v>
      </c>
      <c r="L437" s="15" t="s">
        <v>488</v>
      </c>
      <c r="M437" s="15" t="s">
        <v>488</v>
      </c>
      <c r="N437" s="15" t="s">
        <v>488</v>
      </c>
      <c r="O437" s="15" t="s">
        <v>488</v>
      </c>
      <c r="P437" s="15" t="s">
        <v>488</v>
      </c>
      <c r="Q437" s="15" t="s">
        <v>488</v>
      </c>
      <c r="R437" s="15" t="s">
        <v>488</v>
      </c>
      <c r="S437" s="15" t="s">
        <v>488</v>
      </c>
      <c r="T437" s="15" t="s">
        <v>488</v>
      </c>
      <c r="U437" s="15" t="s">
        <v>488</v>
      </c>
      <c r="V437" s="15" t="s">
        <v>488</v>
      </c>
      <c r="W437" s="15" t="s">
        <v>488</v>
      </c>
    </row>
    <row r="438" spans="1:23" s="8" customFormat="1">
      <c r="A438" s="13" t="s">
        <v>428</v>
      </c>
      <c r="B438" s="13" t="s">
        <v>1307</v>
      </c>
      <c r="C438" s="14">
        <v>22690630</v>
      </c>
      <c r="D438" s="14">
        <v>16364289</v>
      </c>
      <c r="E438" s="15" t="s">
        <v>488</v>
      </c>
      <c r="F438" s="14">
        <v>47281</v>
      </c>
      <c r="G438" s="14">
        <v>4056103</v>
      </c>
      <c r="H438" s="15" t="s">
        <v>488</v>
      </c>
      <c r="I438" s="15" t="s">
        <v>488</v>
      </c>
      <c r="J438" s="15" t="s">
        <v>488</v>
      </c>
      <c r="K438" s="15" t="s">
        <v>488</v>
      </c>
      <c r="L438" s="15" t="s">
        <v>488</v>
      </c>
      <c r="M438" s="14">
        <v>158271</v>
      </c>
      <c r="N438" s="15" t="s">
        <v>488</v>
      </c>
      <c r="O438" s="15" t="s">
        <v>488</v>
      </c>
      <c r="P438" s="14">
        <v>10513</v>
      </c>
      <c r="Q438" s="14">
        <v>1881459</v>
      </c>
      <c r="R438" s="14">
        <v>120522</v>
      </c>
      <c r="S438" s="15" t="s">
        <v>488</v>
      </c>
      <c r="T438" s="15" t="s">
        <v>488</v>
      </c>
      <c r="U438" s="14">
        <v>32061</v>
      </c>
      <c r="V438" s="15" t="s">
        <v>488</v>
      </c>
      <c r="W438" s="14">
        <v>20131</v>
      </c>
    </row>
    <row r="439" spans="1:23" s="8" customFormat="1">
      <c r="A439" s="13" t="s">
        <v>428</v>
      </c>
      <c r="B439" s="13" t="s">
        <v>1308</v>
      </c>
      <c r="C439" s="14">
        <v>17819634</v>
      </c>
      <c r="D439" s="14">
        <v>13504790</v>
      </c>
      <c r="E439" s="15" t="s">
        <v>488</v>
      </c>
      <c r="F439" s="15" t="s">
        <v>488</v>
      </c>
      <c r="G439" s="14">
        <v>2312014</v>
      </c>
      <c r="H439" s="15" t="s">
        <v>488</v>
      </c>
      <c r="I439" s="15" t="s">
        <v>488</v>
      </c>
      <c r="J439" s="15" t="s">
        <v>488</v>
      </c>
      <c r="K439" s="15" t="s">
        <v>488</v>
      </c>
      <c r="L439" s="15" t="s">
        <v>488</v>
      </c>
      <c r="M439" s="15" t="s">
        <v>488</v>
      </c>
      <c r="N439" s="15" t="s">
        <v>488</v>
      </c>
      <c r="O439" s="15" t="s">
        <v>488</v>
      </c>
      <c r="P439" s="15" t="s">
        <v>488</v>
      </c>
      <c r="Q439" s="14">
        <v>1881449</v>
      </c>
      <c r="R439" s="14">
        <v>120522</v>
      </c>
      <c r="S439" s="15" t="s">
        <v>488</v>
      </c>
      <c r="T439" s="15" t="s">
        <v>488</v>
      </c>
      <c r="U439" s="14">
        <v>859</v>
      </c>
      <c r="V439" s="15" t="s">
        <v>488</v>
      </c>
      <c r="W439" s="15" t="s">
        <v>488</v>
      </c>
    </row>
    <row r="440" spans="1:23" s="8" customFormat="1" ht="23.25">
      <c r="A440" s="13" t="s">
        <v>1310</v>
      </c>
      <c r="B440" s="13" t="s">
        <v>1309</v>
      </c>
      <c r="C440" s="14">
        <v>17819634</v>
      </c>
      <c r="D440" s="14">
        <v>13504790</v>
      </c>
      <c r="E440" s="15" t="s">
        <v>488</v>
      </c>
      <c r="F440" s="15" t="s">
        <v>488</v>
      </c>
      <c r="G440" s="14">
        <v>2312014</v>
      </c>
      <c r="H440" s="15" t="s">
        <v>488</v>
      </c>
      <c r="I440" s="15" t="s">
        <v>488</v>
      </c>
      <c r="J440" s="15" t="s">
        <v>488</v>
      </c>
      <c r="K440" s="15" t="s">
        <v>488</v>
      </c>
      <c r="L440" s="15" t="s">
        <v>488</v>
      </c>
      <c r="M440" s="15" t="s">
        <v>488</v>
      </c>
      <c r="N440" s="15" t="s">
        <v>488</v>
      </c>
      <c r="O440" s="15" t="s">
        <v>488</v>
      </c>
      <c r="P440" s="15" t="s">
        <v>488</v>
      </c>
      <c r="Q440" s="14">
        <v>1881449</v>
      </c>
      <c r="R440" s="14">
        <v>120522</v>
      </c>
      <c r="S440" s="15" t="s">
        <v>488</v>
      </c>
      <c r="T440" s="15" t="s">
        <v>488</v>
      </c>
      <c r="U440" s="14">
        <v>859</v>
      </c>
      <c r="V440" s="15" t="s">
        <v>488</v>
      </c>
      <c r="W440" s="15" t="s">
        <v>488</v>
      </c>
    </row>
    <row r="441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 t="s">
        <v>495</v>
      </c>
      <c r="K441" s="27"/>
      <c r="L441" s="27"/>
      <c r="M441" s="27"/>
      <c r="N441" s="27"/>
      <c r="O441" s="27"/>
      <c r="P441" s="27" t="s">
        <v>495</v>
      </c>
      <c r="Q441" s="27"/>
      <c r="R441" s="27"/>
      <c r="S441" s="27"/>
      <c r="T441" s="27"/>
      <c r="U441" s="27"/>
      <c r="V441" s="27" t="s">
        <v>495</v>
      </c>
      <c r="W441" s="27"/>
    </row>
    <row r="443" spans="1:23">
      <c r="A443" s="62" t="s">
        <v>486</v>
      </c>
      <c r="B443" s="62"/>
      <c r="C443" s="62"/>
      <c r="D443" s="62"/>
      <c r="E443" s="62"/>
      <c r="F443" s="62"/>
      <c r="G443" s="62"/>
      <c r="H443" s="62"/>
      <c r="I443" s="62"/>
      <c r="J443" s="62"/>
    </row>
  </sheetData>
  <mergeCells count="2">
    <mergeCell ref="A443:J443"/>
    <mergeCell ref="A1:W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4"/>
  <sheetViews>
    <sheetView workbookViewId="0">
      <selection activeCell="N11" sqref="N11"/>
    </sheetView>
  </sheetViews>
  <sheetFormatPr defaultRowHeight="15"/>
  <cols>
    <col min="1" max="1" width="48.7109375" style="9" customWidth="1"/>
    <col min="2" max="2" width="9.42578125" style="9" bestFit="1" customWidth="1"/>
    <col min="3" max="3" width="11.28515625" style="9" customWidth="1"/>
    <col min="4" max="4" width="10.85546875" style="9" customWidth="1"/>
    <col min="5" max="5" width="10" style="9" customWidth="1"/>
    <col min="6" max="6" width="11.42578125" style="9" customWidth="1"/>
    <col min="7" max="7" width="10" style="9" customWidth="1"/>
    <col min="8" max="8" width="13.5703125" style="9" customWidth="1"/>
    <col min="9" max="9" width="14.140625" style="9" customWidth="1"/>
    <col min="10" max="10" width="12.140625" style="9" customWidth="1"/>
    <col min="11" max="11" width="10.7109375" style="9" customWidth="1"/>
    <col min="12" max="12" width="13.5703125" style="9" customWidth="1"/>
    <col min="13" max="13" width="12.7109375" style="9" customWidth="1"/>
    <col min="14" max="14" width="11.85546875" style="9" customWidth="1"/>
    <col min="15" max="15" width="12.28515625" style="9" customWidth="1"/>
    <col min="16" max="16" width="9.5703125" style="9" customWidth="1"/>
    <col min="17" max="17" width="11.28515625" style="9" customWidth="1"/>
    <col min="18" max="18" width="13.42578125" style="9" customWidth="1"/>
    <col min="19" max="19" width="10.5703125" style="9" customWidth="1"/>
    <col min="20" max="20" width="11.42578125" style="9" customWidth="1"/>
    <col min="21" max="21" width="13.5703125" style="9" customWidth="1"/>
    <col min="22" max="22" width="11" style="9" customWidth="1"/>
    <col min="23" max="23" width="10.7109375" style="9" bestFit="1" customWidth="1"/>
    <col min="24" max="836" width="8" style="9" customWidth="1"/>
    <col min="837" max="16384" width="9.140625" style="9"/>
  </cols>
  <sheetData>
    <row r="1" spans="1:32" s="8" customFormat="1">
      <c r="A1" s="58" t="s">
        <v>1507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W2" s="7" t="s">
        <v>483</v>
      </c>
    </row>
    <row r="3" spans="1:32" s="8" customFormat="1" ht="22.5">
      <c r="A3" s="19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32" s="18" customFormat="1">
      <c r="A4" s="5" t="s">
        <v>484</v>
      </c>
      <c r="B4" s="16" t="s">
        <v>495</v>
      </c>
      <c r="C4" s="10">
        <v>1339454448</v>
      </c>
      <c r="D4" s="10">
        <v>1123809360</v>
      </c>
      <c r="E4" s="10">
        <v>1079932</v>
      </c>
      <c r="F4" s="10">
        <v>9485243</v>
      </c>
      <c r="G4" s="10">
        <v>105490425</v>
      </c>
      <c r="H4" s="10">
        <v>858708</v>
      </c>
      <c r="I4" s="10">
        <v>36667</v>
      </c>
      <c r="J4" s="10">
        <v>5822443</v>
      </c>
      <c r="K4" s="10">
        <v>9897414</v>
      </c>
      <c r="L4" s="10">
        <v>25697</v>
      </c>
      <c r="M4" s="10">
        <v>8564623</v>
      </c>
      <c r="N4" s="15" t="s">
        <v>488</v>
      </c>
      <c r="O4" s="10">
        <v>3048849</v>
      </c>
      <c r="P4" s="10">
        <v>14142242</v>
      </c>
      <c r="Q4" s="10">
        <v>38064676</v>
      </c>
      <c r="R4" s="10">
        <v>875134</v>
      </c>
      <c r="S4" s="15" t="s">
        <v>488</v>
      </c>
      <c r="T4" s="10">
        <v>1320863</v>
      </c>
      <c r="U4" s="10">
        <v>11567248</v>
      </c>
      <c r="V4" s="10">
        <v>770810</v>
      </c>
      <c r="W4" s="10">
        <v>4594113</v>
      </c>
    </row>
    <row r="5" spans="1:32" s="18" customFormat="1">
      <c r="A5" s="16" t="s">
        <v>67</v>
      </c>
      <c r="B5" s="16" t="s">
        <v>495</v>
      </c>
      <c r="C5" s="10">
        <v>545916986</v>
      </c>
      <c r="D5" s="10">
        <v>458982980</v>
      </c>
      <c r="E5" s="11" t="s">
        <v>488</v>
      </c>
      <c r="F5" s="10">
        <v>9131222</v>
      </c>
      <c r="G5" s="10">
        <v>58959882</v>
      </c>
      <c r="H5" s="10">
        <v>154020</v>
      </c>
      <c r="I5" s="11" t="s">
        <v>488</v>
      </c>
      <c r="J5" s="10">
        <v>2094647</v>
      </c>
      <c r="K5" s="11" t="s">
        <v>488</v>
      </c>
      <c r="L5" s="11" t="s">
        <v>488</v>
      </c>
      <c r="M5" s="11" t="s">
        <v>488</v>
      </c>
      <c r="N5" s="15" t="s">
        <v>488</v>
      </c>
      <c r="O5" s="10">
        <v>163328</v>
      </c>
      <c r="P5" s="11" t="s">
        <v>488</v>
      </c>
      <c r="Q5" s="10">
        <v>14058052</v>
      </c>
      <c r="R5" s="11" t="s">
        <v>488</v>
      </c>
      <c r="S5" s="15" t="s">
        <v>488</v>
      </c>
      <c r="T5" s="11" t="s">
        <v>488</v>
      </c>
      <c r="U5" s="10">
        <v>205790</v>
      </c>
      <c r="V5" s="11" t="s">
        <v>488</v>
      </c>
      <c r="W5" s="10">
        <v>2167065</v>
      </c>
    </row>
    <row r="6" spans="1:32" s="8" customFormat="1" ht="34.5">
      <c r="A6" s="13" t="s">
        <v>1336</v>
      </c>
      <c r="B6" s="13" t="s">
        <v>603</v>
      </c>
      <c r="C6" s="14">
        <v>12345159</v>
      </c>
      <c r="D6" s="14">
        <v>10455183</v>
      </c>
      <c r="E6" s="15" t="s">
        <v>488</v>
      </c>
      <c r="F6" s="15" t="s">
        <v>488</v>
      </c>
      <c r="G6" s="14">
        <v>1738594</v>
      </c>
      <c r="H6" s="15" t="s">
        <v>488</v>
      </c>
      <c r="I6" s="15" t="s">
        <v>488</v>
      </c>
      <c r="J6" s="15" t="s">
        <v>488</v>
      </c>
      <c r="K6" s="15" t="s">
        <v>488</v>
      </c>
      <c r="L6" s="15" t="s">
        <v>488</v>
      </c>
      <c r="M6" s="15" t="s">
        <v>488</v>
      </c>
      <c r="N6" s="15" t="s">
        <v>488</v>
      </c>
      <c r="O6" s="15" t="s">
        <v>488</v>
      </c>
      <c r="P6" s="15" t="s">
        <v>488</v>
      </c>
      <c r="Q6" s="14">
        <v>151382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32" s="8" customFormat="1" ht="34.5">
      <c r="A7" s="13" t="s">
        <v>1336</v>
      </c>
      <c r="B7" s="13" t="s">
        <v>605</v>
      </c>
      <c r="C7" s="14">
        <v>5763385</v>
      </c>
      <c r="D7" s="14">
        <v>5599277</v>
      </c>
      <c r="E7" s="15" t="s">
        <v>488</v>
      </c>
      <c r="F7" s="15" t="s">
        <v>488</v>
      </c>
      <c r="G7" s="14">
        <v>12726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5" t="s">
        <v>488</v>
      </c>
      <c r="N7" s="15" t="s">
        <v>488</v>
      </c>
      <c r="O7" s="15" t="s">
        <v>488</v>
      </c>
      <c r="P7" s="15" t="s">
        <v>488</v>
      </c>
      <c r="Q7" s="14">
        <v>151382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32" s="8" customFormat="1" ht="23.25">
      <c r="A8" s="13" t="s">
        <v>1337</v>
      </c>
      <c r="B8" s="13" t="s">
        <v>606</v>
      </c>
      <c r="C8" s="14">
        <v>147475</v>
      </c>
      <c r="D8" s="14">
        <v>84960</v>
      </c>
      <c r="E8" s="15" t="s">
        <v>488</v>
      </c>
      <c r="F8" s="15" t="s">
        <v>488</v>
      </c>
      <c r="G8" s="14">
        <v>5324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5" t="s">
        <v>488</v>
      </c>
      <c r="N8" s="15" t="s">
        <v>488</v>
      </c>
      <c r="O8" s="15" t="s">
        <v>488</v>
      </c>
      <c r="P8" s="15" t="s">
        <v>488</v>
      </c>
      <c r="Q8" s="14">
        <v>57191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32" s="8" customFormat="1">
      <c r="A9" s="13" t="s">
        <v>609</v>
      </c>
      <c r="B9" s="13" t="s">
        <v>608</v>
      </c>
      <c r="C9" s="14">
        <v>34319</v>
      </c>
      <c r="D9" s="14">
        <v>15794</v>
      </c>
      <c r="E9" s="15" t="s">
        <v>488</v>
      </c>
      <c r="F9" s="15" t="s">
        <v>488</v>
      </c>
      <c r="G9" s="14">
        <v>970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5" t="s">
        <v>488</v>
      </c>
      <c r="N9" s="15" t="s">
        <v>488</v>
      </c>
      <c r="O9" s="15" t="s">
        <v>488</v>
      </c>
      <c r="P9" s="15" t="s">
        <v>488</v>
      </c>
      <c r="Q9" s="14">
        <v>17555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32" s="8" customFormat="1">
      <c r="A10" s="13" t="s">
        <v>611</v>
      </c>
      <c r="B10" s="13" t="s">
        <v>610</v>
      </c>
      <c r="C10" s="14">
        <v>62254</v>
      </c>
      <c r="D10" s="14">
        <v>29043</v>
      </c>
      <c r="E10" s="15" t="s">
        <v>488</v>
      </c>
      <c r="F10" s="15" t="s">
        <v>488</v>
      </c>
      <c r="G10" s="14">
        <v>879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4">
        <v>32332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32" s="8" customFormat="1">
      <c r="A11" s="13" t="s">
        <v>613</v>
      </c>
      <c r="B11" s="13" t="s">
        <v>612</v>
      </c>
      <c r="C11" s="14">
        <v>1212</v>
      </c>
      <c r="D11" s="15" t="s">
        <v>488</v>
      </c>
      <c r="E11" s="15" t="s">
        <v>488</v>
      </c>
      <c r="F11" s="15" t="s">
        <v>488</v>
      </c>
      <c r="G11" s="14">
        <v>912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5" t="s">
        <v>488</v>
      </c>
      <c r="P11" s="15" t="s">
        <v>488</v>
      </c>
      <c r="Q11" s="14">
        <v>300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32" s="8" customFormat="1">
      <c r="A12" s="13" t="s">
        <v>615</v>
      </c>
      <c r="B12" s="13" t="s">
        <v>614</v>
      </c>
      <c r="C12" s="14">
        <v>7809</v>
      </c>
      <c r="D12" s="14">
        <v>233</v>
      </c>
      <c r="E12" s="15" t="s">
        <v>488</v>
      </c>
      <c r="F12" s="15" t="s">
        <v>488</v>
      </c>
      <c r="G12" s="14">
        <v>1101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5" t="s">
        <v>488</v>
      </c>
      <c r="P12" s="15" t="s">
        <v>488</v>
      </c>
      <c r="Q12" s="14">
        <v>6474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32" s="8" customFormat="1">
      <c r="A13" s="13" t="s">
        <v>617</v>
      </c>
      <c r="B13" s="13" t="s">
        <v>616</v>
      </c>
      <c r="C13" s="14">
        <v>1353</v>
      </c>
      <c r="D13" s="14">
        <v>34</v>
      </c>
      <c r="E13" s="15" t="s">
        <v>488</v>
      </c>
      <c r="F13" s="15" t="s">
        <v>488</v>
      </c>
      <c r="G13" s="14">
        <v>789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5" t="s">
        <v>488</v>
      </c>
      <c r="P13" s="15" t="s">
        <v>488</v>
      </c>
      <c r="Q13" s="14">
        <v>531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32" s="8" customFormat="1" ht="23.25">
      <c r="A14" s="13" t="s">
        <v>1338</v>
      </c>
      <c r="B14" s="13" t="s">
        <v>618</v>
      </c>
      <c r="C14" s="14">
        <v>40528</v>
      </c>
      <c r="D14" s="14">
        <v>39855</v>
      </c>
      <c r="E14" s="15" t="s">
        <v>488</v>
      </c>
      <c r="F14" s="15" t="s">
        <v>488</v>
      </c>
      <c r="G14" s="14">
        <v>673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32" s="8" customFormat="1">
      <c r="A15" s="13" t="s">
        <v>621</v>
      </c>
      <c r="B15" s="13" t="s">
        <v>620</v>
      </c>
      <c r="C15" s="14">
        <v>5251</v>
      </c>
      <c r="D15" s="15" t="s">
        <v>488</v>
      </c>
      <c r="E15" s="15" t="s">
        <v>488</v>
      </c>
      <c r="F15" s="15" t="s">
        <v>488</v>
      </c>
      <c r="G15" s="14">
        <v>4383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5" t="s">
        <v>488</v>
      </c>
      <c r="P15" s="15" t="s">
        <v>488</v>
      </c>
      <c r="Q15" s="14">
        <v>868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32" s="8" customFormat="1">
      <c r="A16" s="13" t="s">
        <v>623</v>
      </c>
      <c r="B16" s="13" t="s">
        <v>622</v>
      </c>
      <c r="C16" s="14">
        <v>5343166</v>
      </c>
      <c r="D16" s="14">
        <v>5338748</v>
      </c>
      <c r="E16" s="15" t="s">
        <v>488</v>
      </c>
      <c r="F16" s="15" t="s">
        <v>488</v>
      </c>
      <c r="G16" s="14">
        <v>3018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4">
        <v>1400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 ht="23.25">
      <c r="A17" s="13" t="s">
        <v>1339</v>
      </c>
      <c r="B17" s="13" t="s">
        <v>626</v>
      </c>
      <c r="C17" s="14">
        <v>267492</v>
      </c>
      <c r="D17" s="14">
        <v>175569</v>
      </c>
      <c r="E17" s="15" t="s">
        <v>488</v>
      </c>
      <c r="F17" s="15" t="s">
        <v>488</v>
      </c>
      <c r="G17" s="15" t="s">
        <v>488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4">
        <v>91923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34.5">
      <c r="A18" s="13" t="s">
        <v>1340</v>
      </c>
      <c r="B18" s="13" t="s">
        <v>628</v>
      </c>
      <c r="C18" s="14">
        <v>6581775</v>
      </c>
      <c r="D18" s="14">
        <v>4855906</v>
      </c>
      <c r="E18" s="15" t="s">
        <v>488</v>
      </c>
      <c r="F18" s="15" t="s">
        <v>488</v>
      </c>
      <c r="G18" s="14">
        <v>1725868</v>
      </c>
      <c r="H18" s="15" t="s">
        <v>488</v>
      </c>
      <c r="I18" s="15" t="s">
        <v>488</v>
      </c>
      <c r="J18" s="15" t="s">
        <v>488</v>
      </c>
      <c r="K18" s="15" t="s">
        <v>488</v>
      </c>
      <c r="L18" s="15" t="s">
        <v>488</v>
      </c>
      <c r="M18" s="15" t="s">
        <v>488</v>
      </c>
      <c r="N18" s="15" t="s">
        <v>488</v>
      </c>
      <c r="O18" s="15" t="s">
        <v>488</v>
      </c>
      <c r="P18" s="15" t="s">
        <v>488</v>
      </c>
      <c r="Q18" s="15" t="s">
        <v>488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>
      <c r="A19" s="13" t="s">
        <v>631</v>
      </c>
      <c r="B19" s="13" t="s">
        <v>630</v>
      </c>
      <c r="C19" s="14">
        <v>4067034</v>
      </c>
      <c r="D19" s="14">
        <v>3800783</v>
      </c>
      <c r="E19" s="15" t="s">
        <v>488</v>
      </c>
      <c r="F19" s="15" t="s">
        <v>488</v>
      </c>
      <c r="G19" s="14">
        <v>266251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5" t="s">
        <v>488</v>
      </c>
      <c r="N19" s="15" t="s">
        <v>488</v>
      </c>
      <c r="O19" s="15" t="s">
        <v>488</v>
      </c>
      <c r="P19" s="15" t="s">
        <v>488</v>
      </c>
      <c r="Q19" s="15" t="s">
        <v>488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633</v>
      </c>
      <c r="B20" s="13" t="s">
        <v>632</v>
      </c>
      <c r="C20" s="14">
        <v>414710</v>
      </c>
      <c r="D20" s="14">
        <v>413621</v>
      </c>
      <c r="E20" s="15" t="s">
        <v>488</v>
      </c>
      <c r="F20" s="15" t="s">
        <v>488</v>
      </c>
      <c r="G20" s="14">
        <v>1089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5" t="s">
        <v>488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635</v>
      </c>
      <c r="B21" s="13" t="s">
        <v>634</v>
      </c>
      <c r="C21" s="14">
        <v>499075</v>
      </c>
      <c r="D21" s="14">
        <v>499075</v>
      </c>
      <c r="E21" s="15" t="s">
        <v>488</v>
      </c>
      <c r="F21" s="15" t="s">
        <v>488</v>
      </c>
      <c r="G21" s="15" t="s">
        <v>488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5" t="s">
        <v>488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 ht="23.25">
      <c r="A22" s="13" t="s">
        <v>637</v>
      </c>
      <c r="B22" s="13" t="s">
        <v>636</v>
      </c>
      <c r="C22" s="14">
        <v>1600954</v>
      </c>
      <c r="D22" s="14">
        <v>142427</v>
      </c>
      <c r="E22" s="15" t="s">
        <v>488</v>
      </c>
      <c r="F22" s="15" t="s">
        <v>488</v>
      </c>
      <c r="G22" s="14">
        <v>1458528</v>
      </c>
      <c r="H22" s="15" t="s">
        <v>488</v>
      </c>
      <c r="I22" s="15" t="s">
        <v>488</v>
      </c>
      <c r="J22" s="15" t="s">
        <v>488</v>
      </c>
      <c r="K22" s="15" t="s">
        <v>488</v>
      </c>
      <c r="L22" s="15" t="s">
        <v>488</v>
      </c>
      <c r="M22" s="15" t="s">
        <v>488</v>
      </c>
      <c r="N22" s="15" t="s">
        <v>488</v>
      </c>
      <c r="O22" s="15" t="s">
        <v>488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34.5">
      <c r="A23" s="13" t="s">
        <v>1341</v>
      </c>
      <c r="B23" s="13" t="s">
        <v>638</v>
      </c>
      <c r="C23" s="14">
        <v>44986779</v>
      </c>
      <c r="D23" s="14">
        <v>34659096</v>
      </c>
      <c r="E23" s="15" t="s">
        <v>488</v>
      </c>
      <c r="F23" s="15" t="s">
        <v>488</v>
      </c>
      <c r="G23" s="14">
        <v>4454739</v>
      </c>
      <c r="H23" s="15" t="s">
        <v>488</v>
      </c>
      <c r="I23" s="15" t="s">
        <v>488</v>
      </c>
      <c r="J23" s="14">
        <v>2094647</v>
      </c>
      <c r="K23" s="15" t="s">
        <v>488</v>
      </c>
      <c r="L23" s="15" t="s">
        <v>488</v>
      </c>
      <c r="M23" s="15" t="s">
        <v>488</v>
      </c>
      <c r="N23" s="15" t="s">
        <v>488</v>
      </c>
      <c r="O23" s="15" t="s">
        <v>488</v>
      </c>
      <c r="P23" s="15" t="s">
        <v>488</v>
      </c>
      <c r="Q23" s="14">
        <v>3778297</v>
      </c>
      <c r="R23" s="15" t="s">
        <v>488</v>
      </c>
      <c r="S23" s="15" t="s">
        <v>488</v>
      </c>
      <c r="T23" s="15" t="s">
        <v>488</v>
      </c>
      <c r="U23" s="15" t="s">
        <v>488</v>
      </c>
      <c r="V23" s="15" t="s">
        <v>488</v>
      </c>
      <c r="W23" s="15" t="s">
        <v>488</v>
      </c>
    </row>
    <row r="24" spans="1:23" s="8" customFormat="1" ht="34.5">
      <c r="A24" s="13" t="s">
        <v>1342</v>
      </c>
      <c r="B24" s="13" t="s">
        <v>640</v>
      </c>
      <c r="C24" s="14">
        <v>5998786</v>
      </c>
      <c r="D24" s="14">
        <v>3694384</v>
      </c>
      <c r="E24" s="15" t="s">
        <v>488</v>
      </c>
      <c r="F24" s="15" t="s">
        <v>488</v>
      </c>
      <c r="G24" s="14">
        <v>209755</v>
      </c>
      <c r="H24" s="15" t="s">
        <v>488</v>
      </c>
      <c r="I24" s="15" t="s">
        <v>488</v>
      </c>
      <c r="J24" s="14">
        <v>2094647</v>
      </c>
      <c r="K24" s="15" t="s">
        <v>488</v>
      </c>
      <c r="L24" s="15" t="s">
        <v>488</v>
      </c>
      <c r="M24" s="15" t="s">
        <v>488</v>
      </c>
      <c r="N24" s="15" t="s">
        <v>488</v>
      </c>
      <c r="O24" s="15" t="s">
        <v>488</v>
      </c>
      <c r="P24" s="15" t="s">
        <v>488</v>
      </c>
      <c r="Q24" s="15" t="s">
        <v>488</v>
      </c>
      <c r="R24" s="15" t="s">
        <v>488</v>
      </c>
      <c r="S24" s="15" t="s">
        <v>488</v>
      </c>
      <c r="T24" s="15" t="s">
        <v>488</v>
      </c>
      <c r="U24" s="15" t="s">
        <v>488</v>
      </c>
      <c r="V24" s="15" t="s">
        <v>488</v>
      </c>
      <c r="W24" s="15" t="s">
        <v>488</v>
      </c>
    </row>
    <row r="25" spans="1:23" s="8" customFormat="1">
      <c r="A25" s="13" t="s">
        <v>643</v>
      </c>
      <c r="B25" s="13" t="s">
        <v>642</v>
      </c>
      <c r="C25" s="14">
        <v>2559276</v>
      </c>
      <c r="D25" s="14">
        <v>255471</v>
      </c>
      <c r="E25" s="15" t="s">
        <v>488</v>
      </c>
      <c r="F25" s="15" t="s">
        <v>488</v>
      </c>
      <c r="G25" s="14">
        <v>209158</v>
      </c>
      <c r="H25" s="15" t="s">
        <v>488</v>
      </c>
      <c r="I25" s="15" t="s">
        <v>488</v>
      </c>
      <c r="J25" s="14">
        <v>2094647</v>
      </c>
      <c r="K25" s="15" t="s">
        <v>488</v>
      </c>
      <c r="L25" s="15" t="s">
        <v>488</v>
      </c>
      <c r="M25" s="15" t="s">
        <v>488</v>
      </c>
      <c r="N25" s="15" t="s">
        <v>488</v>
      </c>
      <c r="O25" s="15" t="s">
        <v>488</v>
      </c>
      <c r="P25" s="15" t="s">
        <v>488</v>
      </c>
      <c r="Q25" s="15" t="s">
        <v>488</v>
      </c>
      <c r="R25" s="15" t="s">
        <v>488</v>
      </c>
      <c r="S25" s="15" t="s">
        <v>488</v>
      </c>
      <c r="T25" s="15" t="s">
        <v>488</v>
      </c>
      <c r="U25" s="15" t="s">
        <v>488</v>
      </c>
      <c r="V25" s="15" t="s">
        <v>488</v>
      </c>
      <c r="W25" s="15" t="s">
        <v>488</v>
      </c>
    </row>
    <row r="26" spans="1:23" s="8" customFormat="1">
      <c r="A26" s="13" t="s">
        <v>92</v>
      </c>
      <c r="B26" s="13" t="s">
        <v>644</v>
      </c>
      <c r="C26" s="14">
        <v>2252707</v>
      </c>
      <c r="D26" s="14">
        <v>158060</v>
      </c>
      <c r="E26" s="15" t="s">
        <v>488</v>
      </c>
      <c r="F26" s="15" t="s">
        <v>488</v>
      </c>
      <c r="G26" s="15" t="s">
        <v>488</v>
      </c>
      <c r="H26" s="15" t="s">
        <v>488</v>
      </c>
      <c r="I26" s="15" t="s">
        <v>488</v>
      </c>
      <c r="J26" s="14">
        <v>2094647</v>
      </c>
      <c r="K26" s="15" t="s">
        <v>488</v>
      </c>
      <c r="L26" s="15" t="s">
        <v>488</v>
      </c>
      <c r="M26" s="15" t="s">
        <v>488</v>
      </c>
      <c r="N26" s="15" t="s">
        <v>488</v>
      </c>
      <c r="O26" s="15" t="s">
        <v>488</v>
      </c>
      <c r="P26" s="15" t="s">
        <v>488</v>
      </c>
      <c r="Q26" s="15" t="s">
        <v>488</v>
      </c>
      <c r="R26" s="15" t="s">
        <v>488</v>
      </c>
      <c r="S26" s="15" t="s">
        <v>488</v>
      </c>
      <c r="T26" s="15" t="s">
        <v>488</v>
      </c>
      <c r="U26" s="15" t="s">
        <v>488</v>
      </c>
      <c r="V26" s="15" t="s">
        <v>488</v>
      </c>
      <c r="W26" s="15" t="s">
        <v>488</v>
      </c>
    </row>
    <row r="27" spans="1:23" s="8" customFormat="1" ht="23.25">
      <c r="A27" s="13" t="s">
        <v>646</v>
      </c>
      <c r="B27" s="13" t="s">
        <v>645</v>
      </c>
      <c r="C27" s="14">
        <v>209158</v>
      </c>
      <c r="D27" s="15" t="s">
        <v>488</v>
      </c>
      <c r="E27" s="15" t="s">
        <v>488</v>
      </c>
      <c r="F27" s="15" t="s">
        <v>488</v>
      </c>
      <c r="G27" s="14">
        <v>209158</v>
      </c>
      <c r="H27" s="15" t="s">
        <v>488</v>
      </c>
      <c r="I27" s="15" t="s">
        <v>488</v>
      </c>
      <c r="J27" s="15" t="s">
        <v>488</v>
      </c>
      <c r="K27" s="15" t="s">
        <v>488</v>
      </c>
      <c r="L27" s="15" t="s">
        <v>488</v>
      </c>
      <c r="M27" s="15" t="s">
        <v>488</v>
      </c>
      <c r="N27" s="15" t="s">
        <v>488</v>
      </c>
      <c r="O27" s="15" t="s">
        <v>488</v>
      </c>
      <c r="P27" s="15" t="s">
        <v>488</v>
      </c>
      <c r="Q27" s="15" t="s">
        <v>488</v>
      </c>
      <c r="R27" s="15" t="s">
        <v>488</v>
      </c>
      <c r="S27" s="15" t="s">
        <v>488</v>
      </c>
      <c r="T27" s="15" t="s">
        <v>488</v>
      </c>
      <c r="U27" s="15" t="s">
        <v>488</v>
      </c>
      <c r="V27" s="15" t="s">
        <v>488</v>
      </c>
      <c r="W27" s="15" t="s">
        <v>488</v>
      </c>
    </row>
    <row r="28" spans="1:23" s="8" customFormat="1">
      <c r="A28" s="13" t="s">
        <v>650</v>
      </c>
      <c r="B28" s="13" t="s">
        <v>649</v>
      </c>
      <c r="C28" s="14">
        <v>97411</v>
      </c>
      <c r="D28" s="14">
        <v>97411</v>
      </c>
      <c r="E28" s="15" t="s">
        <v>488</v>
      </c>
      <c r="F28" s="15" t="s">
        <v>488</v>
      </c>
      <c r="G28" s="15" t="s">
        <v>488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5" t="s">
        <v>488</v>
      </c>
      <c r="R28" s="15" t="s">
        <v>488</v>
      </c>
      <c r="S28" s="15" t="s">
        <v>488</v>
      </c>
      <c r="T28" s="15" t="s">
        <v>488</v>
      </c>
      <c r="U28" s="15" t="s">
        <v>488</v>
      </c>
      <c r="V28" s="15" t="s">
        <v>488</v>
      </c>
      <c r="W28" s="15" t="s">
        <v>488</v>
      </c>
    </row>
    <row r="29" spans="1:23" s="8" customFormat="1" ht="23.25">
      <c r="A29" s="13" t="s">
        <v>97</v>
      </c>
      <c r="B29" s="13" t="s">
        <v>653</v>
      </c>
      <c r="C29" s="33" t="s">
        <v>2120</v>
      </c>
      <c r="D29" s="33" t="s">
        <v>2120</v>
      </c>
      <c r="E29" s="15" t="s">
        <v>488</v>
      </c>
      <c r="F29" s="15" t="s">
        <v>488</v>
      </c>
      <c r="G29" s="15" t="s">
        <v>488</v>
      </c>
      <c r="H29" s="15" t="s">
        <v>488</v>
      </c>
      <c r="I29" s="15" t="s">
        <v>488</v>
      </c>
      <c r="J29" s="15" t="s">
        <v>488</v>
      </c>
      <c r="K29" s="15" t="s">
        <v>488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5" t="s">
        <v>488</v>
      </c>
      <c r="R29" s="15" t="s">
        <v>488</v>
      </c>
      <c r="S29" s="15" t="s">
        <v>488</v>
      </c>
      <c r="T29" s="15" t="s">
        <v>488</v>
      </c>
      <c r="U29" s="15" t="s">
        <v>488</v>
      </c>
      <c r="V29" s="15" t="s">
        <v>488</v>
      </c>
      <c r="W29" s="15" t="s">
        <v>488</v>
      </c>
    </row>
    <row r="30" spans="1:23" s="8" customFormat="1">
      <c r="A30" s="13" t="s">
        <v>655</v>
      </c>
      <c r="B30" s="13" t="s">
        <v>654</v>
      </c>
      <c r="C30" s="14">
        <v>3426437</v>
      </c>
      <c r="D30" s="14">
        <v>3425840</v>
      </c>
      <c r="E30" s="15" t="s">
        <v>488</v>
      </c>
      <c r="F30" s="15" t="s">
        <v>488</v>
      </c>
      <c r="G30" s="14">
        <v>597</v>
      </c>
      <c r="H30" s="15" t="s">
        <v>488</v>
      </c>
      <c r="I30" s="15" t="s">
        <v>488</v>
      </c>
      <c r="J30" s="15" t="s">
        <v>488</v>
      </c>
      <c r="K30" s="15" t="s">
        <v>488</v>
      </c>
      <c r="L30" s="15" t="s">
        <v>488</v>
      </c>
      <c r="M30" s="15" t="s">
        <v>488</v>
      </c>
      <c r="N30" s="15" t="s">
        <v>488</v>
      </c>
      <c r="O30" s="15" t="s">
        <v>488</v>
      </c>
      <c r="P30" s="15" t="s">
        <v>488</v>
      </c>
      <c r="Q30" s="15" t="s">
        <v>488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 ht="34.5">
      <c r="A31" s="13" t="s">
        <v>1343</v>
      </c>
      <c r="B31" s="13" t="s">
        <v>656</v>
      </c>
      <c r="C31" s="14">
        <v>38987993</v>
      </c>
      <c r="D31" s="14">
        <v>30964712</v>
      </c>
      <c r="E31" s="15" t="s">
        <v>488</v>
      </c>
      <c r="F31" s="15" t="s">
        <v>488</v>
      </c>
      <c r="G31" s="14">
        <v>4244985</v>
      </c>
      <c r="H31" s="15" t="s">
        <v>488</v>
      </c>
      <c r="I31" s="15" t="s">
        <v>488</v>
      </c>
      <c r="J31" s="15" t="s">
        <v>488</v>
      </c>
      <c r="K31" s="15" t="s">
        <v>488</v>
      </c>
      <c r="L31" s="15" t="s">
        <v>488</v>
      </c>
      <c r="M31" s="15" t="s">
        <v>488</v>
      </c>
      <c r="N31" s="15" t="s">
        <v>488</v>
      </c>
      <c r="O31" s="15" t="s">
        <v>488</v>
      </c>
      <c r="P31" s="15" t="s">
        <v>488</v>
      </c>
      <c r="Q31" s="14">
        <v>3778297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 ht="34.5">
      <c r="A32" s="13" t="s">
        <v>1344</v>
      </c>
      <c r="B32" s="13" t="s">
        <v>658</v>
      </c>
      <c r="C32" s="14">
        <v>20855044</v>
      </c>
      <c r="D32" s="14">
        <v>16197490</v>
      </c>
      <c r="E32" s="15" t="s">
        <v>488</v>
      </c>
      <c r="F32" s="15" t="s">
        <v>488</v>
      </c>
      <c r="G32" s="14">
        <v>3446110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4">
        <v>1211444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>
      <c r="A33" s="13" t="s">
        <v>661</v>
      </c>
      <c r="B33" s="13" t="s">
        <v>660</v>
      </c>
      <c r="C33" s="14">
        <v>14750125</v>
      </c>
      <c r="D33" s="14">
        <v>14750125</v>
      </c>
      <c r="E33" s="15" t="s">
        <v>488</v>
      </c>
      <c r="F33" s="15" t="s">
        <v>488</v>
      </c>
      <c r="G33" s="15" t="s">
        <v>488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5" t="s">
        <v>488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 ht="23.25">
      <c r="A34" s="13" t="s">
        <v>1345</v>
      </c>
      <c r="B34" s="13" t="s">
        <v>662</v>
      </c>
      <c r="C34" s="14">
        <v>3382824</v>
      </c>
      <c r="D34" s="14">
        <v>17097</v>
      </c>
      <c r="E34" s="15" t="s">
        <v>488</v>
      </c>
      <c r="F34" s="15" t="s">
        <v>488</v>
      </c>
      <c r="G34" s="14">
        <v>798875</v>
      </c>
      <c r="H34" s="15" t="s">
        <v>488</v>
      </c>
      <c r="I34" s="15" t="s">
        <v>488</v>
      </c>
      <c r="J34" s="15" t="s">
        <v>488</v>
      </c>
      <c r="K34" s="15" t="s">
        <v>488</v>
      </c>
      <c r="L34" s="15" t="s">
        <v>488</v>
      </c>
      <c r="M34" s="15" t="s">
        <v>488</v>
      </c>
      <c r="N34" s="15" t="s">
        <v>488</v>
      </c>
      <c r="O34" s="15" t="s">
        <v>488</v>
      </c>
      <c r="P34" s="15" t="s">
        <v>488</v>
      </c>
      <c r="Q34" s="14">
        <v>2566852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1346</v>
      </c>
      <c r="B35" s="13" t="s">
        <v>664</v>
      </c>
      <c r="C35" s="14">
        <v>100306085</v>
      </c>
      <c r="D35" s="14">
        <v>68608608</v>
      </c>
      <c r="E35" s="15" t="s">
        <v>488</v>
      </c>
      <c r="F35" s="14">
        <v>7887451</v>
      </c>
      <c r="G35" s="14">
        <v>15872791</v>
      </c>
      <c r="H35" s="14">
        <v>143187</v>
      </c>
      <c r="I35" s="15" t="s">
        <v>488</v>
      </c>
      <c r="J35" s="15" t="s">
        <v>488</v>
      </c>
      <c r="K35" s="15" t="s">
        <v>488</v>
      </c>
      <c r="L35" s="15" t="s">
        <v>488</v>
      </c>
      <c r="M35" s="15" t="s">
        <v>488</v>
      </c>
      <c r="N35" s="15" t="s">
        <v>488</v>
      </c>
      <c r="O35" s="15" t="s">
        <v>488</v>
      </c>
      <c r="P35" s="15" t="s">
        <v>488</v>
      </c>
      <c r="Q35" s="14">
        <v>5421192</v>
      </c>
      <c r="R35" s="15" t="s">
        <v>488</v>
      </c>
      <c r="S35" s="15" t="s">
        <v>488</v>
      </c>
      <c r="T35" s="15" t="s">
        <v>488</v>
      </c>
      <c r="U35" s="14">
        <v>205790</v>
      </c>
      <c r="V35" s="15" t="s">
        <v>488</v>
      </c>
      <c r="W35" s="14">
        <v>2167065</v>
      </c>
    </row>
    <row r="36" spans="1:23" s="8" customFormat="1" ht="34.5">
      <c r="A36" s="13" t="s">
        <v>1347</v>
      </c>
      <c r="B36" s="13" t="s">
        <v>666</v>
      </c>
      <c r="C36" s="14">
        <v>68603465</v>
      </c>
      <c r="D36" s="14">
        <v>45382449</v>
      </c>
      <c r="E36" s="15" t="s">
        <v>488</v>
      </c>
      <c r="F36" s="14">
        <v>7887451</v>
      </c>
      <c r="G36" s="14">
        <v>9275139</v>
      </c>
      <c r="H36" s="14">
        <v>143187</v>
      </c>
      <c r="I36" s="15" t="s">
        <v>488</v>
      </c>
      <c r="J36" s="15" t="s">
        <v>488</v>
      </c>
      <c r="K36" s="15" t="s">
        <v>488</v>
      </c>
      <c r="L36" s="15" t="s">
        <v>488</v>
      </c>
      <c r="M36" s="15" t="s">
        <v>488</v>
      </c>
      <c r="N36" s="15" t="s">
        <v>488</v>
      </c>
      <c r="O36" s="15" t="s">
        <v>488</v>
      </c>
      <c r="P36" s="15" t="s">
        <v>488</v>
      </c>
      <c r="Q36" s="14">
        <v>5421192</v>
      </c>
      <c r="R36" s="15" t="s">
        <v>488</v>
      </c>
      <c r="S36" s="15" t="s">
        <v>488</v>
      </c>
      <c r="T36" s="15" t="s">
        <v>488</v>
      </c>
      <c r="U36" s="14">
        <v>205790</v>
      </c>
      <c r="V36" s="15" t="s">
        <v>488</v>
      </c>
      <c r="W36" s="14">
        <v>288257</v>
      </c>
    </row>
    <row r="37" spans="1:23" s="8" customFormat="1">
      <c r="A37" s="13" t="s">
        <v>669</v>
      </c>
      <c r="B37" s="13" t="s">
        <v>668</v>
      </c>
      <c r="C37" s="14">
        <v>10870857</v>
      </c>
      <c r="D37" s="14">
        <v>7343646</v>
      </c>
      <c r="E37" s="15" t="s">
        <v>488</v>
      </c>
      <c r="F37" s="14">
        <v>2889977</v>
      </c>
      <c r="G37" s="15" t="s">
        <v>488</v>
      </c>
      <c r="H37" s="14">
        <v>143187</v>
      </c>
      <c r="I37" s="15" t="s">
        <v>488</v>
      </c>
      <c r="J37" s="15" t="s">
        <v>488</v>
      </c>
      <c r="K37" s="15" t="s">
        <v>488</v>
      </c>
      <c r="L37" s="15" t="s">
        <v>488</v>
      </c>
      <c r="M37" s="15" t="s">
        <v>488</v>
      </c>
      <c r="N37" s="15" t="s">
        <v>488</v>
      </c>
      <c r="O37" s="15" t="s">
        <v>488</v>
      </c>
      <c r="P37" s="15" t="s">
        <v>488</v>
      </c>
      <c r="Q37" s="15" t="s">
        <v>488</v>
      </c>
      <c r="R37" s="15" t="s">
        <v>488</v>
      </c>
      <c r="S37" s="15" t="s">
        <v>488</v>
      </c>
      <c r="T37" s="15" t="s">
        <v>488</v>
      </c>
      <c r="U37" s="14">
        <v>205790</v>
      </c>
      <c r="V37" s="15" t="s">
        <v>488</v>
      </c>
      <c r="W37" s="14">
        <v>288257</v>
      </c>
    </row>
    <row r="38" spans="1:23" s="8" customFormat="1">
      <c r="A38" s="13" t="s">
        <v>107</v>
      </c>
      <c r="B38" s="13" t="s">
        <v>670</v>
      </c>
      <c r="C38" s="14">
        <v>8945447</v>
      </c>
      <c r="D38" s="14">
        <v>6689255</v>
      </c>
      <c r="E38" s="15" t="s">
        <v>488</v>
      </c>
      <c r="F38" s="15" t="s">
        <v>488</v>
      </c>
      <c r="G38" s="14">
        <v>1132758</v>
      </c>
      <c r="H38" s="15" t="s">
        <v>488</v>
      </c>
      <c r="I38" s="15" t="s">
        <v>488</v>
      </c>
      <c r="J38" s="15" t="s">
        <v>488</v>
      </c>
      <c r="K38" s="15" t="s">
        <v>488</v>
      </c>
      <c r="L38" s="15" t="s">
        <v>488</v>
      </c>
      <c r="M38" s="15" t="s">
        <v>488</v>
      </c>
      <c r="N38" s="15" t="s">
        <v>488</v>
      </c>
      <c r="O38" s="15" t="s">
        <v>488</v>
      </c>
      <c r="P38" s="15" t="s">
        <v>488</v>
      </c>
      <c r="Q38" s="14">
        <v>1123434</v>
      </c>
      <c r="R38" s="15" t="s">
        <v>488</v>
      </c>
      <c r="S38" s="15" t="s">
        <v>488</v>
      </c>
      <c r="T38" s="15" t="s">
        <v>488</v>
      </c>
      <c r="U38" s="15" t="s">
        <v>488</v>
      </c>
      <c r="V38" s="15" t="s">
        <v>488</v>
      </c>
      <c r="W38" s="15" t="s">
        <v>488</v>
      </c>
    </row>
    <row r="39" spans="1:23" s="8" customFormat="1">
      <c r="A39" s="13" t="s">
        <v>672</v>
      </c>
      <c r="B39" s="13" t="s">
        <v>671</v>
      </c>
      <c r="C39" s="14">
        <v>20196876</v>
      </c>
      <c r="D39" s="14">
        <v>16648546</v>
      </c>
      <c r="E39" s="15" t="s">
        <v>488</v>
      </c>
      <c r="F39" s="14">
        <v>623917</v>
      </c>
      <c r="G39" s="14">
        <v>852</v>
      </c>
      <c r="H39" s="15" t="s">
        <v>488</v>
      </c>
      <c r="I39" s="15" t="s">
        <v>488</v>
      </c>
      <c r="J39" s="15" t="s">
        <v>488</v>
      </c>
      <c r="K39" s="15" t="s">
        <v>488</v>
      </c>
      <c r="L39" s="15" t="s">
        <v>488</v>
      </c>
      <c r="M39" s="15" t="s">
        <v>488</v>
      </c>
      <c r="N39" s="15" t="s">
        <v>488</v>
      </c>
      <c r="O39" s="15" t="s">
        <v>488</v>
      </c>
      <c r="P39" s="15" t="s">
        <v>488</v>
      </c>
      <c r="Q39" s="14">
        <v>2923560</v>
      </c>
      <c r="R39" s="15" t="s">
        <v>488</v>
      </c>
      <c r="S39" s="15" t="s">
        <v>488</v>
      </c>
      <c r="T39" s="15" t="s">
        <v>488</v>
      </c>
      <c r="U39" s="15" t="s">
        <v>488</v>
      </c>
      <c r="V39" s="15" t="s">
        <v>488</v>
      </c>
      <c r="W39" s="15" t="s">
        <v>488</v>
      </c>
    </row>
    <row r="40" spans="1:23" s="8" customFormat="1" ht="23.25">
      <c r="A40" s="13" t="s">
        <v>109</v>
      </c>
      <c r="B40" s="13" t="s">
        <v>673</v>
      </c>
      <c r="C40" s="14">
        <v>6772766</v>
      </c>
      <c r="D40" s="14">
        <v>5662392</v>
      </c>
      <c r="E40" s="15" t="s">
        <v>488</v>
      </c>
      <c r="F40" s="14">
        <v>1110374</v>
      </c>
      <c r="G40" s="15" t="s">
        <v>488</v>
      </c>
      <c r="H40" s="15" t="s">
        <v>488</v>
      </c>
      <c r="I40" s="15" t="s">
        <v>488</v>
      </c>
      <c r="J40" s="15" t="s">
        <v>488</v>
      </c>
      <c r="K40" s="15" t="s">
        <v>488</v>
      </c>
      <c r="L40" s="15" t="s">
        <v>488</v>
      </c>
      <c r="M40" s="15" t="s">
        <v>488</v>
      </c>
      <c r="N40" s="15" t="s">
        <v>488</v>
      </c>
      <c r="O40" s="15" t="s">
        <v>488</v>
      </c>
      <c r="P40" s="15" t="s">
        <v>488</v>
      </c>
      <c r="Q40" s="15" t="s">
        <v>488</v>
      </c>
      <c r="R40" s="15" t="s">
        <v>488</v>
      </c>
      <c r="S40" s="15" t="s">
        <v>488</v>
      </c>
      <c r="T40" s="15" t="s">
        <v>488</v>
      </c>
      <c r="U40" s="15" t="s">
        <v>488</v>
      </c>
      <c r="V40" s="15" t="s">
        <v>488</v>
      </c>
      <c r="W40" s="15" t="s">
        <v>488</v>
      </c>
    </row>
    <row r="41" spans="1:23" s="8" customFormat="1">
      <c r="A41" s="13" t="s">
        <v>675</v>
      </c>
      <c r="B41" s="13" t="s">
        <v>674</v>
      </c>
      <c r="C41" s="14">
        <v>1837296</v>
      </c>
      <c r="D41" s="14">
        <v>1643146</v>
      </c>
      <c r="E41" s="15" t="s">
        <v>488</v>
      </c>
      <c r="F41" s="14">
        <v>194150</v>
      </c>
      <c r="G41" s="15" t="s">
        <v>488</v>
      </c>
      <c r="H41" s="15" t="s">
        <v>488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5" t="s">
        <v>488</v>
      </c>
      <c r="P41" s="15" t="s">
        <v>488</v>
      </c>
      <c r="Q41" s="15" t="s">
        <v>488</v>
      </c>
      <c r="R41" s="15" t="s">
        <v>488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5" t="s">
        <v>488</v>
      </c>
    </row>
    <row r="42" spans="1:23" s="8" customFormat="1">
      <c r="A42" s="13" t="s">
        <v>677</v>
      </c>
      <c r="B42" s="13" t="s">
        <v>676</v>
      </c>
      <c r="C42" s="14">
        <v>2831889</v>
      </c>
      <c r="D42" s="14">
        <v>1915666</v>
      </c>
      <c r="E42" s="15" t="s">
        <v>488</v>
      </c>
      <c r="F42" s="14">
        <v>916224</v>
      </c>
      <c r="G42" s="15" t="s">
        <v>488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5" t="s">
        <v>488</v>
      </c>
      <c r="N42" s="15" t="s">
        <v>488</v>
      </c>
      <c r="O42" s="15" t="s">
        <v>488</v>
      </c>
      <c r="P42" s="15" t="s">
        <v>488</v>
      </c>
      <c r="Q42" s="15" t="s">
        <v>488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 ht="23.25">
      <c r="A43" s="13" t="s">
        <v>679</v>
      </c>
      <c r="B43" s="13" t="s">
        <v>678</v>
      </c>
      <c r="C43" s="33" t="s">
        <v>2120</v>
      </c>
      <c r="D43" s="33" t="s">
        <v>2120</v>
      </c>
      <c r="E43" s="15" t="s">
        <v>488</v>
      </c>
      <c r="F43" s="15" t="s">
        <v>488</v>
      </c>
      <c r="G43" s="15" t="s">
        <v>488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5" t="s">
        <v>488</v>
      </c>
      <c r="N43" s="15" t="s">
        <v>488</v>
      </c>
      <c r="O43" s="15" t="s">
        <v>488</v>
      </c>
      <c r="P43" s="15" t="s">
        <v>488</v>
      </c>
      <c r="Q43" s="15" t="s">
        <v>488</v>
      </c>
      <c r="R43" s="15" t="s">
        <v>488</v>
      </c>
      <c r="S43" s="15" t="s">
        <v>488</v>
      </c>
      <c r="T43" s="15" t="s">
        <v>488</v>
      </c>
      <c r="U43" s="15" t="s">
        <v>488</v>
      </c>
      <c r="V43" s="15" t="s">
        <v>488</v>
      </c>
      <c r="W43" s="15" t="s">
        <v>488</v>
      </c>
    </row>
    <row r="44" spans="1:23" s="8" customFormat="1">
      <c r="A44" s="13" t="s">
        <v>113</v>
      </c>
      <c r="B44" s="13" t="s">
        <v>680</v>
      </c>
      <c r="C44" s="14">
        <v>10020486</v>
      </c>
      <c r="D44" s="14">
        <v>5351633</v>
      </c>
      <c r="E44" s="15" t="s">
        <v>488</v>
      </c>
      <c r="F44" s="14">
        <v>1517828</v>
      </c>
      <c r="G44" s="14">
        <v>2096557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4">
        <v>1054468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 ht="23.25">
      <c r="A45" s="13" t="s">
        <v>114</v>
      </c>
      <c r="B45" s="13" t="s">
        <v>681</v>
      </c>
      <c r="C45" s="14">
        <v>11797033</v>
      </c>
      <c r="D45" s="14">
        <v>3686976</v>
      </c>
      <c r="E45" s="15" t="s">
        <v>488</v>
      </c>
      <c r="F45" s="14">
        <v>1745356</v>
      </c>
      <c r="G45" s="14">
        <v>6044972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4">
        <v>319730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 ht="23.25">
      <c r="A46" s="13" t="s">
        <v>1348</v>
      </c>
      <c r="B46" s="13" t="s">
        <v>683</v>
      </c>
      <c r="C46" s="14">
        <v>5858999</v>
      </c>
      <c r="D46" s="14">
        <v>21956</v>
      </c>
      <c r="E46" s="15" t="s">
        <v>488</v>
      </c>
      <c r="F46" s="15" t="s">
        <v>488</v>
      </c>
      <c r="G46" s="14">
        <v>5837044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5" t="s">
        <v>488</v>
      </c>
      <c r="V46" s="15" t="s">
        <v>488</v>
      </c>
      <c r="W46" s="15" t="s">
        <v>488</v>
      </c>
    </row>
    <row r="47" spans="1:23" s="8" customFormat="1">
      <c r="A47" s="13" t="s">
        <v>686</v>
      </c>
      <c r="B47" s="13" t="s">
        <v>685</v>
      </c>
      <c r="C47" s="14">
        <v>5858999</v>
      </c>
      <c r="D47" s="14">
        <v>21956</v>
      </c>
      <c r="E47" s="15" t="s">
        <v>488</v>
      </c>
      <c r="F47" s="15" t="s">
        <v>488</v>
      </c>
      <c r="G47" s="14">
        <v>5837044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5" t="s">
        <v>488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 ht="34.5">
      <c r="A48" s="13" t="s">
        <v>1349</v>
      </c>
      <c r="B48" s="13" t="s">
        <v>687</v>
      </c>
      <c r="C48" s="14">
        <v>25843620</v>
      </c>
      <c r="D48" s="14">
        <v>23204204</v>
      </c>
      <c r="E48" s="15" t="s">
        <v>488</v>
      </c>
      <c r="F48" s="15" t="s">
        <v>488</v>
      </c>
      <c r="G48" s="14">
        <v>760608</v>
      </c>
      <c r="H48" s="15" t="s">
        <v>488</v>
      </c>
      <c r="I48" s="15" t="s">
        <v>488</v>
      </c>
      <c r="J48" s="15" t="s">
        <v>488</v>
      </c>
      <c r="K48" s="15" t="s">
        <v>488</v>
      </c>
      <c r="L48" s="15" t="s">
        <v>488</v>
      </c>
      <c r="M48" s="15" t="s">
        <v>488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4">
        <v>1878808</v>
      </c>
    </row>
    <row r="49" spans="1:23" s="8" customFormat="1">
      <c r="A49" s="13" t="s">
        <v>118</v>
      </c>
      <c r="B49" s="13" t="s">
        <v>689</v>
      </c>
      <c r="C49" s="33" t="s">
        <v>2120</v>
      </c>
      <c r="D49" s="33" t="s">
        <v>2120</v>
      </c>
      <c r="E49" s="15" t="s">
        <v>488</v>
      </c>
      <c r="F49" s="15" t="s">
        <v>488</v>
      </c>
      <c r="G49" s="15" t="s">
        <v>488</v>
      </c>
      <c r="H49" s="15" t="s">
        <v>488</v>
      </c>
      <c r="I49" s="15" t="s">
        <v>488</v>
      </c>
      <c r="J49" s="15" t="s">
        <v>488</v>
      </c>
      <c r="K49" s="15" t="s">
        <v>488</v>
      </c>
      <c r="L49" s="15" t="s">
        <v>488</v>
      </c>
      <c r="M49" s="15" t="s">
        <v>488</v>
      </c>
      <c r="N49" s="15" t="s">
        <v>488</v>
      </c>
      <c r="O49" s="15" t="s">
        <v>488</v>
      </c>
      <c r="P49" s="15" t="s">
        <v>488</v>
      </c>
      <c r="Q49" s="15" t="s">
        <v>488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>
      <c r="A50" s="13" t="s">
        <v>691</v>
      </c>
      <c r="B50" s="13" t="s">
        <v>690</v>
      </c>
      <c r="C50" s="14">
        <v>16707035</v>
      </c>
      <c r="D50" s="14">
        <v>14067780</v>
      </c>
      <c r="E50" s="15" t="s">
        <v>488</v>
      </c>
      <c r="F50" s="15" t="s">
        <v>488</v>
      </c>
      <c r="G50" s="14">
        <v>760448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5" t="s">
        <v>488</v>
      </c>
      <c r="N50" s="15" t="s">
        <v>488</v>
      </c>
      <c r="O50" s="15" t="s">
        <v>488</v>
      </c>
      <c r="P50" s="15" t="s">
        <v>488</v>
      </c>
      <c r="Q50" s="15" t="s">
        <v>488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4">
        <v>1878808</v>
      </c>
    </row>
    <row r="51" spans="1:23" s="8" customFormat="1">
      <c r="A51" s="13" t="s">
        <v>120</v>
      </c>
      <c r="B51" s="13" t="s">
        <v>692</v>
      </c>
      <c r="C51" s="14">
        <v>13870791</v>
      </c>
      <c r="D51" s="14">
        <v>13739212</v>
      </c>
      <c r="E51" s="15" t="s">
        <v>488</v>
      </c>
      <c r="F51" s="15" t="s">
        <v>488</v>
      </c>
      <c r="G51" s="14">
        <v>131579</v>
      </c>
      <c r="H51" s="15" t="s">
        <v>488</v>
      </c>
      <c r="I51" s="15" t="s">
        <v>488</v>
      </c>
      <c r="J51" s="15" t="s">
        <v>488</v>
      </c>
      <c r="K51" s="15" t="s">
        <v>488</v>
      </c>
      <c r="L51" s="15" t="s">
        <v>488</v>
      </c>
      <c r="M51" s="15" t="s">
        <v>488</v>
      </c>
      <c r="N51" s="15" t="s">
        <v>488</v>
      </c>
      <c r="O51" s="15" t="s">
        <v>488</v>
      </c>
      <c r="P51" s="15" t="s">
        <v>488</v>
      </c>
      <c r="Q51" s="15" t="s">
        <v>488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>
      <c r="A52" s="13" t="s">
        <v>1351</v>
      </c>
      <c r="B52" s="13" t="s">
        <v>1350</v>
      </c>
      <c r="C52" s="14">
        <v>117572</v>
      </c>
      <c r="D52" s="14">
        <v>117572</v>
      </c>
      <c r="E52" s="15" t="s">
        <v>488</v>
      </c>
      <c r="F52" s="15" t="s">
        <v>488</v>
      </c>
      <c r="G52" s="15" t="s">
        <v>488</v>
      </c>
      <c r="H52" s="15" t="s">
        <v>488</v>
      </c>
      <c r="I52" s="15" t="s">
        <v>488</v>
      </c>
      <c r="J52" s="15" t="s">
        <v>488</v>
      </c>
      <c r="K52" s="15" t="s">
        <v>488</v>
      </c>
      <c r="L52" s="15" t="s">
        <v>488</v>
      </c>
      <c r="M52" s="15" t="s">
        <v>488</v>
      </c>
      <c r="N52" s="15" t="s">
        <v>488</v>
      </c>
      <c r="O52" s="15" t="s">
        <v>488</v>
      </c>
      <c r="P52" s="15" t="s">
        <v>488</v>
      </c>
      <c r="Q52" s="15" t="s">
        <v>488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123</v>
      </c>
      <c r="B53" s="13" t="s">
        <v>694</v>
      </c>
      <c r="C53" s="14">
        <v>2718673</v>
      </c>
      <c r="D53" s="14">
        <v>210996</v>
      </c>
      <c r="E53" s="15" t="s">
        <v>488</v>
      </c>
      <c r="F53" s="15" t="s">
        <v>488</v>
      </c>
      <c r="G53" s="14">
        <v>628869</v>
      </c>
      <c r="H53" s="15" t="s">
        <v>488</v>
      </c>
      <c r="I53" s="15" t="s">
        <v>488</v>
      </c>
      <c r="J53" s="15" t="s">
        <v>488</v>
      </c>
      <c r="K53" s="15" t="s">
        <v>488</v>
      </c>
      <c r="L53" s="15" t="s">
        <v>488</v>
      </c>
      <c r="M53" s="15" t="s">
        <v>488</v>
      </c>
      <c r="N53" s="15" t="s">
        <v>488</v>
      </c>
      <c r="O53" s="15" t="s">
        <v>488</v>
      </c>
      <c r="P53" s="15" t="s">
        <v>488</v>
      </c>
      <c r="Q53" s="15" t="s">
        <v>488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4">
        <v>1878808</v>
      </c>
    </row>
    <row r="54" spans="1:23" s="8" customFormat="1" ht="23.25">
      <c r="A54" s="13" t="s">
        <v>124</v>
      </c>
      <c r="B54" s="13" t="s">
        <v>695</v>
      </c>
      <c r="C54" s="14">
        <v>8091882</v>
      </c>
      <c r="D54" s="14">
        <v>8091721</v>
      </c>
      <c r="E54" s="15" t="s">
        <v>488</v>
      </c>
      <c r="F54" s="15" t="s">
        <v>488</v>
      </c>
      <c r="G54" s="14">
        <v>161</v>
      </c>
      <c r="H54" s="15" t="s">
        <v>488</v>
      </c>
      <c r="I54" s="15" t="s">
        <v>488</v>
      </c>
      <c r="J54" s="15" t="s">
        <v>488</v>
      </c>
      <c r="K54" s="15" t="s">
        <v>488</v>
      </c>
      <c r="L54" s="15" t="s">
        <v>488</v>
      </c>
      <c r="M54" s="15" t="s">
        <v>488</v>
      </c>
      <c r="N54" s="15" t="s">
        <v>488</v>
      </c>
      <c r="O54" s="15" t="s">
        <v>488</v>
      </c>
      <c r="P54" s="15" t="s">
        <v>488</v>
      </c>
      <c r="Q54" s="15" t="s">
        <v>488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 ht="23.25">
      <c r="A55" s="13" t="s">
        <v>1352</v>
      </c>
      <c r="B55" s="13" t="s">
        <v>696</v>
      </c>
      <c r="C55" s="14">
        <v>8091882</v>
      </c>
      <c r="D55" s="14">
        <v>8091721</v>
      </c>
      <c r="E55" s="15" t="s">
        <v>488</v>
      </c>
      <c r="F55" s="15" t="s">
        <v>488</v>
      </c>
      <c r="G55" s="14">
        <v>161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 ht="23.25">
      <c r="A56" s="13" t="s">
        <v>1353</v>
      </c>
      <c r="B56" s="13" t="s">
        <v>699</v>
      </c>
      <c r="C56" s="14">
        <v>87025430</v>
      </c>
      <c r="D56" s="14">
        <v>55106615</v>
      </c>
      <c r="E56" s="15" t="s">
        <v>488</v>
      </c>
      <c r="F56" s="15" t="s">
        <v>488</v>
      </c>
      <c r="G56" s="14">
        <v>31382228</v>
      </c>
      <c r="H56" s="14">
        <v>10833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5" t="s">
        <v>488</v>
      </c>
      <c r="N56" s="15" t="s">
        <v>488</v>
      </c>
      <c r="O56" s="33" t="s">
        <v>2120</v>
      </c>
      <c r="P56" s="15" t="s">
        <v>488</v>
      </c>
      <c r="Q56" s="14">
        <v>362426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 ht="45.75">
      <c r="A57" s="13" t="s">
        <v>128</v>
      </c>
      <c r="B57" s="13" t="s">
        <v>701</v>
      </c>
      <c r="C57" s="14">
        <v>40853045</v>
      </c>
      <c r="D57" s="14">
        <v>36316912</v>
      </c>
      <c r="E57" s="15" t="s">
        <v>488</v>
      </c>
      <c r="F57" s="15" t="s">
        <v>488</v>
      </c>
      <c r="G57" s="14">
        <v>3999545</v>
      </c>
      <c r="H57" s="14">
        <v>10833</v>
      </c>
      <c r="I57" s="15" t="s">
        <v>488</v>
      </c>
      <c r="J57" s="15" t="s">
        <v>488</v>
      </c>
      <c r="K57" s="15" t="s">
        <v>488</v>
      </c>
      <c r="L57" s="15" t="s">
        <v>488</v>
      </c>
      <c r="M57" s="15" t="s">
        <v>488</v>
      </c>
      <c r="N57" s="15" t="s">
        <v>488</v>
      </c>
      <c r="O57" s="33" t="s">
        <v>2120</v>
      </c>
      <c r="P57" s="15" t="s">
        <v>488</v>
      </c>
      <c r="Q57" s="14">
        <v>362426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>
      <c r="A58" s="13" t="s">
        <v>129</v>
      </c>
      <c r="B58" s="13" t="s">
        <v>703</v>
      </c>
      <c r="C58" s="14">
        <v>905104</v>
      </c>
      <c r="D58" s="14">
        <v>902337</v>
      </c>
      <c r="E58" s="15" t="s">
        <v>488</v>
      </c>
      <c r="F58" s="15" t="s">
        <v>488</v>
      </c>
      <c r="G58" s="14">
        <v>2767</v>
      </c>
      <c r="H58" s="15" t="s">
        <v>488</v>
      </c>
      <c r="I58" s="15" t="s">
        <v>488</v>
      </c>
      <c r="J58" s="15" t="s">
        <v>488</v>
      </c>
      <c r="K58" s="15" t="s">
        <v>488</v>
      </c>
      <c r="L58" s="15" t="s">
        <v>488</v>
      </c>
      <c r="M58" s="15" t="s">
        <v>488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>
      <c r="A59" s="13" t="s">
        <v>705</v>
      </c>
      <c r="B59" s="13" t="s">
        <v>704</v>
      </c>
      <c r="C59" s="14">
        <v>62167</v>
      </c>
      <c r="D59" s="14">
        <v>62167</v>
      </c>
      <c r="E59" s="15" t="s">
        <v>488</v>
      </c>
      <c r="F59" s="15" t="s">
        <v>488</v>
      </c>
      <c r="G59" s="15" t="s">
        <v>488</v>
      </c>
      <c r="H59" s="15" t="s">
        <v>488</v>
      </c>
      <c r="I59" s="15" t="s">
        <v>488</v>
      </c>
      <c r="J59" s="15" t="s">
        <v>488</v>
      </c>
      <c r="K59" s="15" t="s">
        <v>488</v>
      </c>
      <c r="L59" s="15" t="s">
        <v>488</v>
      </c>
      <c r="M59" s="15" t="s">
        <v>488</v>
      </c>
      <c r="N59" s="15" t="s">
        <v>488</v>
      </c>
      <c r="O59" s="15" t="s">
        <v>488</v>
      </c>
      <c r="P59" s="15" t="s">
        <v>488</v>
      </c>
      <c r="Q59" s="15" t="s">
        <v>488</v>
      </c>
      <c r="R59" s="15" t="s">
        <v>488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5" t="s">
        <v>488</v>
      </c>
    </row>
    <row r="60" spans="1:23" s="8" customFormat="1" ht="23.25">
      <c r="A60" s="13" t="s">
        <v>131</v>
      </c>
      <c r="B60" s="13" t="s">
        <v>706</v>
      </c>
      <c r="C60" s="14">
        <v>39885773</v>
      </c>
      <c r="D60" s="14">
        <v>35352408</v>
      </c>
      <c r="E60" s="15" t="s">
        <v>488</v>
      </c>
      <c r="F60" s="15" t="s">
        <v>488</v>
      </c>
      <c r="G60" s="14">
        <v>3996778</v>
      </c>
      <c r="H60" s="14">
        <v>10833</v>
      </c>
      <c r="I60" s="15" t="s">
        <v>488</v>
      </c>
      <c r="J60" s="15" t="s">
        <v>488</v>
      </c>
      <c r="K60" s="15" t="s">
        <v>488</v>
      </c>
      <c r="L60" s="15" t="s">
        <v>488</v>
      </c>
      <c r="M60" s="15" t="s">
        <v>488</v>
      </c>
      <c r="N60" s="15" t="s">
        <v>488</v>
      </c>
      <c r="O60" s="33" t="s">
        <v>2120</v>
      </c>
      <c r="P60" s="15" t="s">
        <v>488</v>
      </c>
      <c r="Q60" s="14">
        <v>362426</v>
      </c>
      <c r="R60" s="15" t="s">
        <v>488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5" t="s">
        <v>488</v>
      </c>
    </row>
    <row r="61" spans="1:23" s="8" customFormat="1" ht="34.5">
      <c r="A61" s="13" t="s">
        <v>1354</v>
      </c>
      <c r="B61" s="13" t="s">
        <v>707</v>
      </c>
      <c r="C61" s="14">
        <v>46172385</v>
      </c>
      <c r="D61" s="14">
        <v>18789702</v>
      </c>
      <c r="E61" s="15" t="s">
        <v>488</v>
      </c>
      <c r="F61" s="15" t="s">
        <v>488</v>
      </c>
      <c r="G61" s="14">
        <v>27382683</v>
      </c>
      <c r="H61" s="15" t="s">
        <v>488</v>
      </c>
      <c r="I61" s="15" t="s">
        <v>488</v>
      </c>
      <c r="J61" s="15" t="s">
        <v>488</v>
      </c>
      <c r="K61" s="15" t="s">
        <v>488</v>
      </c>
      <c r="L61" s="15" t="s">
        <v>488</v>
      </c>
      <c r="M61" s="15" t="s">
        <v>488</v>
      </c>
      <c r="N61" s="15" t="s">
        <v>488</v>
      </c>
      <c r="O61" s="15" t="s">
        <v>488</v>
      </c>
      <c r="P61" s="15" t="s">
        <v>488</v>
      </c>
      <c r="Q61" s="15" t="s">
        <v>488</v>
      </c>
      <c r="R61" s="15" t="s">
        <v>488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>
      <c r="A62" s="13" t="s">
        <v>710</v>
      </c>
      <c r="B62" s="13" t="s">
        <v>709</v>
      </c>
      <c r="C62" s="14">
        <v>4019068</v>
      </c>
      <c r="D62" s="14">
        <v>2401678</v>
      </c>
      <c r="E62" s="15" t="s">
        <v>488</v>
      </c>
      <c r="F62" s="15" t="s">
        <v>488</v>
      </c>
      <c r="G62" s="14">
        <v>1617391</v>
      </c>
      <c r="H62" s="15" t="s">
        <v>488</v>
      </c>
      <c r="I62" s="15" t="s">
        <v>488</v>
      </c>
      <c r="J62" s="15" t="s">
        <v>488</v>
      </c>
      <c r="K62" s="15" t="s">
        <v>488</v>
      </c>
      <c r="L62" s="15" t="s">
        <v>488</v>
      </c>
      <c r="M62" s="15" t="s">
        <v>488</v>
      </c>
      <c r="N62" s="15" t="s">
        <v>488</v>
      </c>
      <c r="O62" s="15" t="s">
        <v>488</v>
      </c>
      <c r="P62" s="15" t="s">
        <v>488</v>
      </c>
      <c r="Q62" s="15" t="s">
        <v>488</v>
      </c>
      <c r="R62" s="15" t="s">
        <v>488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>
      <c r="A63" s="13" t="s">
        <v>712</v>
      </c>
      <c r="B63" s="13" t="s">
        <v>711</v>
      </c>
      <c r="C63" s="14">
        <v>1149448</v>
      </c>
      <c r="D63" s="14">
        <v>1075913</v>
      </c>
      <c r="E63" s="15" t="s">
        <v>488</v>
      </c>
      <c r="F63" s="15" t="s">
        <v>488</v>
      </c>
      <c r="G63" s="14">
        <v>73534</v>
      </c>
      <c r="H63" s="15" t="s">
        <v>488</v>
      </c>
      <c r="I63" s="15" t="s">
        <v>488</v>
      </c>
      <c r="J63" s="15" t="s">
        <v>488</v>
      </c>
      <c r="K63" s="15" t="s">
        <v>488</v>
      </c>
      <c r="L63" s="15" t="s">
        <v>488</v>
      </c>
      <c r="M63" s="15" t="s">
        <v>488</v>
      </c>
      <c r="N63" s="15" t="s">
        <v>488</v>
      </c>
      <c r="O63" s="15" t="s">
        <v>488</v>
      </c>
      <c r="P63" s="15" t="s">
        <v>488</v>
      </c>
      <c r="Q63" s="15" t="s">
        <v>488</v>
      </c>
      <c r="R63" s="15" t="s">
        <v>488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5" t="s">
        <v>488</v>
      </c>
    </row>
    <row r="64" spans="1:23" s="8" customFormat="1" ht="23.25">
      <c r="A64" s="13" t="s">
        <v>1355</v>
      </c>
      <c r="B64" s="13" t="s">
        <v>713</v>
      </c>
      <c r="C64" s="14">
        <v>4047385</v>
      </c>
      <c r="D64" s="14">
        <v>2099030</v>
      </c>
      <c r="E64" s="15" t="s">
        <v>488</v>
      </c>
      <c r="F64" s="15" t="s">
        <v>488</v>
      </c>
      <c r="G64" s="14">
        <v>1948355</v>
      </c>
      <c r="H64" s="15" t="s">
        <v>488</v>
      </c>
      <c r="I64" s="15" t="s">
        <v>488</v>
      </c>
      <c r="J64" s="15" t="s">
        <v>488</v>
      </c>
      <c r="K64" s="15" t="s">
        <v>488</v>
      </c>
      <c r="L64" s="15" t="s">
        <v>488</v>
      </c>
      <c r="M64" s="15" t="s">
        <v>488</v>
      </c>
      <c r="N64" s="15" t="s">
        <v>488</v>
      </c>
      <c r="O64" s="15" t="s">
        <v>488</v>
      </c>
      <c r="P64" s="15" t="s">
        <v>488</v>
      </c>
      <c r="Q64" s="15" t="s">
        <v>488</v>
      </c>
      <c r="R64" s="15" t="s">
        <v>488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5" t="s">
        <v>488</v>
      </c>
    </row>
    <row r="65" spans="1:23" s="8" customFormat="1" ht="23.25">
      <c r="A65" s="13" t="s">
        <v>136</v>
      </c>
      <c r="B65" s="13" t="s">
        <v>715</v>
      </c>
      <c r="C65" s="14">
        <v>1060032</v>
      </c>
      <c r="D65" s="14">
        <v>1023334</v>
      </c>
      <c r="E65" s="15" t="s">
        <v>488</v>
      </c>
      <c r="F65" s="15" t="s">
        <v>488</v>
      </c>
      <c r="G65" s="14">
        <v>36698</v>
      </c>
      <c r="H65" s="15" t="s">
        <v>488</v>
      </c>
      <c r="I65" s="15" t="s">
        <v>488</v>
      </c>
      <c r="J65" s="15" t="s">
        <v>488</v>
      </c>
      <c r="K65" s="15" t="s">
        <v>488</v>
      </c>
      <c r="L65" s="15" t="s">
        <v>488</v>
      </c>
      <c r="M65" s="15" t="s">
        <v>488</v>
      </c>
      <c r="N65" s="15" t="s">
        <v>488</v>
      </c>
      <c r="O65" s="15" t="s">
        <v>488</v>
      </c>
      <c r="P65" s="15" t="s">
        <v>488</v>
      </c>
      <c r="Q65" s="15" t="s">
        <v>488</v>
      </c>
      <c r="R65" s="15" t="s">
        <v>488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5" t="s">
        <v>488</v>
      </c>
    </row>
    <row r="66" spans="1:23" s="8" customFormat="1">
      <c r="A66" s="13" t="s">
        <v>137</v>
      </c>
      <c r="B66" s="13" t="s">
        <v>716</v>
      </c>
      <c r="C66" s="14">
        <v>34893299</v>
      </c>
      <c r="D66" s="14">
        <v>11186595</v>
      </c>
      <c r="E66" s="15" t="s">
        <v>488</v>
      </c>
      <c r="F66" s="15" t="s">
        <v>488</v>
      </c>
      <c r="G66" s="14">
        <v>23706704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5" t="s">
        <v>488</v>
      </c>
      <c r="P66" s="15" t="s">
        <v>488</v>
      </c>
      <c r="Q66" s="15" t="s">
        <v>488</v>
      </c>
      <c r="R66" s="15" t="s">
        <v>488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5" t="s">
        <v>488</v>
      </c>
    </row>
    <row r="67" spans="1:23" s="8" customFormat="1" ht="23.25">
      <c r="A67" s="13" t="s">
        <v>718</v>
      </c>
      <c r="B67" s="13" t="s">
        <v>717</v>
      </c>
      <c r="C67" s="14">
        <v>1003153</v>
      </c>
      <c r="D67" s="14">
        <v>1003153</v>
      </c>
      <c r="E67" s="15" t="s">
        <v>488</v>
      </c>
      <c r="F67" s="15" t="s">
        <v>488</v>
      </c>
      <c r="G67" s="15" t="s">
        <v>488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5" t="s">
        <v>488</v>
      </c>
      <c r="N67" s="15" t="s">
        <v>488</v>
      </c>
      <c r="O67" s="15" t="s">
        <v>488</v>
      </c>
      <c r="P67" s="15" t="s">
        <v>488</v>
      </c>
      <c r="Q67" s="15" t="s">
        <v>488</v>
      </c>
      <c r="R67" s="15" t="s">
        <v>488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34.5">
      <c r="A68" s="13" t="s">
        <v>1356</v>
      </c>
      <c r="B68" s="13" t="s">
        <v>719</v>
      </c>
      <c r="C68" s="14">
        <v>127706128</v>
      </c>
      <c r="D68" s="14">
        <v>127706128</v>
      </c>
      <c r="E68" s="15" t="s">
        <v>488</v>
      </c>
      <c r="F68" s="15" t="s">
        <v>488</v>
      </c>
      <c r="G68" s="15" t="s">
        <v>488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5" t="s">
        <v>488</v>
      </c>
      <c r="N68" s="15" t="s">
        <v>488</v>
      </c>
      <c r="O68" s="15" t="s">
        <v>488</v>
      </c>
      <c r="P68" s="15" t="s">
        <v>488</v>
      </c>
      <c r="Q68" s="15" t="s">
        <v>488</v>
      </c>
      <c r="R68" s="15" t="s">
        <v>488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 ht="34.5">
      <c r="A69" s="13" t="s">
        <v>1356</v>
      </c>
      <c r="B69" s="13" t="s">
        <v>721</v>
      </c>
      <c r="C69" s="14">
        <v>127706128</v>
      </c>
      <c r="D69" s="14">
        <v>127706128</v>
      </c>
      <c r="E69" s="15" t="s">
        <v>488</v>
      </c>
      <c r="F69" s="15" t="s">
        <v>488</v>
      </c>
      <c r="G69" s="15" t="s">
        <v>488</v>
      </c>
      <c r="H69" s="15" t="s">
        <v>488</v>
      </c>
      <c r="I69" s="15" t="s">
        <v>488</v>
      </c>
      <c r="J69" s="15" t="s">
        <v>488</v>
      </c>
      <c r="K69" s="15" t="s">
        <v>488</v>
      </c>
      <c r="L69" s="15" t="s">
        <v>488</v>
      </c>
      <c r="M69" s="15" t="s">
        <v>488</v>
      </c>
      <c r="N69" s="15" t="s">
        <v>488</v>
      </c>
      <c r="O69" s="15" t="s">
        <v>488</v>
      </c>
      <c r="P69" s="15" t="s">
        <v>488</v>
      </c>
      <c r="Q69" s="15" t="s">
        <v>488</v>
      </c>
      <c r="R69" s="15" t="s">
        <v>488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5" t="s">
        <v>488</v>
      </c>
    </row>
    <row r="70" spans="1:23" s="8" customFormat="1">
      <c r="A70" s="13" t="s">
        <v>139</v>
      </c>
      <c r="B70" s="13" t="s">
        <v>722</v>
      </c>
      <c r="C70" s="14">
        <v>127706128</v>
      </c>
      <c r="D70" s="14">
        <v>127706128</v>
      </c>
      <c r="E70" s="15" t="s">
        <v>488</v>
      </c>
      <c r="F70" s="15" t="s">
        <v>488</v>
      </c>
      <c r="G70" s="15" t="s">
        <v>488</v>
      </c>
      <c r="H70" s="15" t="s">
        <v>488</v>
      </c>
      <c r="I70" s="15" t="s">
        <v>488</v>
      </c>
      <c r="J70" s="15" t="s">
        <v>488</v>
      </c>
      <c r="K70" s="15" t="s">
        <v>488</v>
      </c>
      <c r="L70" s="15" t="s">
        <v>488</v>
      </c>
      <c r="M70" s="15" t="s">
        <v>488</v>
      </c>
      <c r="N70" s="15" t="s">
        <v>488</v>
      </c>
      <c r="O70" s="15" t="s">
        <v>488</v>
      </c>
      <c r="P70" s="15" t="s">
        <v>488</v>
      </c>
      <c r="Q70" s="15" t="s">
        <v>488</v>
      </c>
      <c r="R70" s="15" t="s">
        <v>488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34.5">
      <c r="A71" s="13" t="s">
        <v>142</v>
      </c>
      <c r="B71" s="13" t="s">
        <v>723</v>
      </c>
      <c r="C71" s="14">
        <v>33206196</v>
      </c>
      <c r="D71" s="14">
        <v>31101028</v>
      </c>
      <c r="E71" s="15" t="s">
        <v>488</v>
      </c>
      <c r="F71" s="14">
        <v>520690</v>
      </c>
      <c r="G71" s="14">
        <v>1584479</v>
      </c>
      <c r="H71" s="15" t="s">
        <v>488</v>
      </c>
      <c r="I71" s="15" t="s">
        <v>488</v>
      </c>
      <c r="J71" s="15" t="s">
        <v>488</v>
      </c>
      <c r="K71" s="15" t="s">
        <v>488</v>
      </c>
      <c r="L71" s="15" t="s">
        <v>488</v>
      </c>
      <c r="M71" s="15" t="s">
        <v>488</v>
      </c>
      <c r="N71" s="15" t="s">
        <v>488</v>
      </c>
      <c r="O71" s="15" t="s">
        <v>488</v>
      </c>
      <c r="P71" s="15" t="s">
        <v>488</v>
      </c>
      <c r="Q71" s="15" t="s">
        <v>488</v>
      </c>
      <c r="R71" s="15" t="s">
        <v>488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23.25">
      <c r="A72" s="13" t="s">
        <v>140</v>
      </c>
      <c r="B72" s="13" t="s">
        <v>725</v>
      </c>
      <c r="C72" s="14">
        <v>1036344</v>
      </c>
      <c r="D72" s="14">
        <v>1006612</v>
      </c>
      <c r="E72" s="15" t="s">
        <v>488</v>
      </c>
      <c r="F72" s="15" t="s">
        <v>488</v>
      </c>
      <c r="G72" s="14">
        <v>29732</v>
      </c>
      <c r="H72" s="15" t="s">
        <v>488</v>
      </c>
      <c r="I72" s="15" t="s">
        <v>488</v>
      </c>
      <c r="J72" s="15" t="s">
        <v>488</v>
      </c>
      <c r="K72" s="15" t="s">
        <v>488</v>
      </c>
      <c r="L72" s="15" t="s">
        <v>488</v>
      </c>
      <c r="M72" s="15" t="s">
        <v>488</v>
      </c>
      <c r="N72" s="15" t="s">
        <v>488</v>
      </c>
      <c r="O72" s="15" t="s">
        <v>488</v>
      </c>
      <c r="P72" s="15" t="s">
        <v>488</v>
      </c>
      <c r="Q72" s="15" t="s">
        <v>488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>
      <c r="A73" s="13" t="s">
        <v>141</v>
      </c>
      <c r="B73" s="13" t="s">
        <v>727</v>
      </c>
      <c r="C73" s="14">
        <v>1036344</v>
      </c>
      <c r="D73" s="14">
        <v>1006612</v>
      </c>
      <c r="E73" s="15" t="s">
        <v>488</v>
      </c>
      <c r="F73" s="15" t="s">
        <v>488</v>
      </c>
      <c r="G73" s="14">
        <v>29732</v>
      </c>
      <c r="H73" s="15" t="s">
        <v>488</v>
      </c>
      <c r="I73" s="15" t="s">
        <v>488</v>
      </c>
      <c r="J73" s="15" t="s">
        <v>488</v>
      </c>
      <c r="K73" s="15" t="s">
        <v>488</v>
      </c>
      <c r="L73" s="15" t="s">
        <v>488</v>
      </c>
      <c r="M73" s="15" t="s">
        <v>488</v>
      </c>
      <c r="N73" s="15" t="s">
        <v>488</v>
      </c>
      <c r="O73" s="15" t="s">
        <v>488</v>
      </c>
      <c r="P73" s="15" t="s">
        <v>488</v>
      </c>
      <c r="Q73" s="15" t="s">
        <v>488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 ht="34.5">
      <c r="A74" s="13" t="s">
        <v>1357</v>
      </c>
      <c r="B74" s="13" t="s">
        <v>728</v>
      </c>
      <c r="C74" s="14">
        <v>6424753</v>
      </c>
      <c r="D74" s="14">
        <v>4828248</v>
      </c>
      <c r="E74" s="15" t="s">
        <v>488</v>
      </c>
      <c r="F74" s="14">
        <v>517531</v>
      </c>
      <c r="G74" s="14">
        <v>1078975</v>
      </c>
      <c r="H74" s="15" t="s">
        <v>488</v>
      </c>
      <c r="I74" s="15" t="s">
        <v>488</v>
      </c>
      <c r="J74" s="15" t="s">
        <v>488</v>
      </c>
      <c r="K74" s="15" t="s">
        <v>488</v>
      </c>
      <c r="L74" s="15" t="s">
        <v>488</v>
      </c>
      <c r="M74" s="15" t="s">
        <v>488</v>
      </c>
      <c r="N74" s="15" t="s">
        <v>488</v>
      </c>
      <c r="O74" s="15" t="s">
        <v>488</v>
      </c>
      <c r="P74" s="15" t="s">
        <v>488</v>
      </c>
      <c r="Q74" s="15" t="s">
        <v>488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23.25">
      <c r="A75" s="13" t="s">
        <v>731</v>
      </c>
      <c r="B75" s="13" t="s">
        <v>730</v>
      </c>
      <c r="C75" s="14">
        <v>780633</v>
      </c>
      <c r="D75" s="14">
        <v>780633</v>
      </c>
      <c r="E75" s="15" t="s">
        <v>488</v>
      </c>
      <c r="F75" s="15" t="s">
        <v>488</v>
      </c>
      <c r="G75" s="15" t="s">
        <v>488</v>
      </c>
      <c r="H75" s="15" t="s">
        <v>488</v>
      </c>
      <c r="I75" s="15" t="s">
        <v>488</v>
      </c>
      <c r="J75" s="15" t="s">
        <v>488</v>
      </c>
      <c r="K75" s="15" t="s">
        <v>488</v>
      </c>
      <c r="L75" s="15" t="s">
        <v>488</v>
      </c>
      <c r="M75" s="15" t="s">
        <v>488</v>
      </c>
      <c r="N75" s="15" t="s">
        <v>488</v>
      </c>
      <c r="O75" s="15" t="s">
        <v>488</v>
      </c>
      <c r="P75" s="15" t="s">
        <v>488</v>
      </c>
      <c r="Q75" s="15" t="s">
        <v>488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 ht="23.25">
      <c r="A76" s="13" t="s">
        <v>1358</v>
      </c>
      <c r="B76" s="13" t="s">
        <v>732</v>
      </c>
      <c r="C76" s="14">
        <v>776662</v>
      </c>
      <c r="D76" s="14">
        <v>776662</v>
      </c>
      <c r="E76" s="15" t="s">
        <v>488</v>
      </c>
      <c r="F76" s="15" t="s">
        <v>488</v>
      </c>
      <c r="G76" s="15" t="s">
        <v>488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5" t="s">
        <v>488</v>
      </c>
      <c r="N76" s="15" t="s">
        <v>488</v>
      </c>
      <c r="O76" s="15" t="s">
        <v>488</v>
      </c>
      <c r="P76" s="15" t="s">
        <v>488</v>
      </c>
      <c r="Q76" s="15" t="s">
        <v>488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 ht="23.25">
      <c r="A77" s="13" t="s">
        <v>1360</v>
      </c>
      <c r="B77" s="13" t="s">
        <v>1359</v>
      </c>
      <c r="C77" s="14">
        <v>3971</v>
      </c>
      <c r="D77" s="14">
        <v>3971</v>
      </c>
      <c r="E77" s="15" t="s">
        <v>488</v>
      </c>
      <c r="F77" s="15" t="s">
        <v>488</v>
      </c>
      <c r="G77" s="15" t="s">
        <v>488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5" t="s">
        <v>488</v>
      </c>
      <c r="N77" s="15" t="s">
        <v>488</v>
      </c>
      <c r="O77" s="15" t="s">
        <v>488</v>
      </c>
      <c r="P77" s="15" t="s">
        <v>488</v>
      </c>
      <c r="Q77" s="15" t="s">
        <v>488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23.25">
      <c r="A78" s="13" t="s">
        <v>735</v>
      </c>
      <c r="B78" s="13" t="s">
        <v>734</v>
      </c>
      <c r="C78" s="14">
        <v>5644120</v>
      </c>
      <c r="D78" s="14">
        <v>4047615</v>
      </c>
      <c r="E78" s="15" t="s">
        <v>488</v>
      </c>
      <c r="F78" s="14">
        <v>517531</v>
      </c>
      <c r="G78" s="14">
        <v>1078975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5" t="s">
        <v>488</v>
      </c>
      <c r="N78" s="15" t="s">
        <v>488</v>
      </c>
      <c r="O78" s="15" t="s">
        <v>488</v>
      </c>
      <c r="P78" s="15" t="s">
        <v>488</v>
      </c>
      <c r="Q78" s="15" t="s">
        <v>488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34.5">
      <c r="A79" s="13" t="s">
        <v>1361</v>
      </c>
      <c r="B79" s="13" t="s">
        <v>736</v>
      </c>
      <c r="C79" s="14">
        <v>25745099</v>
      </c>
      <c r="D79" s="14">
        <v>25266168</v>
      </c>
      <c r="E79" s="15" t="s">
        <v>488</v>
      </c>
      <c r="F79" s="14">
        <v>3159</v>
      </c>
      <c r="G79" s="14">
        <v>475772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5" t="s">
        <v>488</v>
      </c>
      <c r="N79" s="15" t="s">
        <v>488</v>
      </c>
      <c r="O79" s="15" t="s">
        <v>488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23.25">
      <c r="A80" s="13" t="s">
        <v>1362</v>
      </c>
      <c r="B80" s="13" t="s">
        <v>738</v>
      </c>
      <c r="C80" s="14">
        <v>15116263</v>
      </c>
      <c r="D80" s="14">
        <v>15116263</v>
      </c>
      <c r="E80" s="15" t="s">
        <v>488</v>
      </c>
      <c r="F80" s="15" t="s">
        <v>488</v>
      </c>
      <c r="G80" s="15" t="s">
        <v>488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5" t="s">
        <v>488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1363</v>
      </c>
      <c r="B81" s="13" t="s">
        <v>740</v>
      </c>
      <c r="C81" s="14">
        <v>10573994</v>
      </c>
      <c r="D81" s="14">
        <v>10095063</v>
      </c>
      <c r="E81" s="15" t="s">
        <v>488</v>
      </c>
      <c r="F81" s="14">
        <v>3159</v>
      </c>
      <c r="G81" s="14">
        <v>475772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5" t="s">
        <v>488</v>
      </c>
      <c r="N81" s="15" t="s">
        <v>488</v>
      </c>
      <c r="O81" s="15" t="s">
        <v>488</v>
      </c>
      <c r="P81" s="15" t="s">
        <v>488</v>
      </c>
      <c r="Q81" s="15" t="s">
        <v>488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23.25">
      <c r="A82" s="13" t="s">
        <v>1364</v>
      </c>
      <c r="B82" s="13" t="s">
        <v>742</v>
      </c>
      <c r="C82" s="14">
        <v>54841</v>
      </c>
      <c r="D82" s="14">
        <v>54841</v>
      </c>
      <c r="E82" s="15" t="s">
        <v>488</v>
      </c>
      <c r="F82" s="15" t="s">
        <v>488</v>
      </c>
      <c r="G82" s="15" t="s">
        <v>488</v>
      </c>
      <c r="H82" s="15" t="s">
        <v>488</v>
      </c>
      <c r="I82" s="15" t="s">
        <v>488</v>
      </c>
      <c r="J82" s="15" t="s">
        <v>488</v>
      </c>
      <c r="K82" s="15" t="s">
        <v>488</v>
      </c>
      <c r="L82" s="15" t="s">
        <v>488</v>
      </c>
      <c r="M82" s="15" t="s">
        <v>488</v>
      </c>
      <c r="N82" s="15" t="s">
        <v>488</v>
      </c>
      <c r="O82" s="15" t="s">
        <v>488</v>
      </c>
      <c r="P82" s="15" t="s">
        <v>488</v>
      </c>
      <c r="Q82" s="15" t="s">
        <v>488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34.5">
      <c r="A83" s="13" t="s">
        <v>1365</v>
      </c>
      <c r="B83" s="13" t="s">
        <v>744</v>
      </c>
      <c r="C83" s="14">
        <v>5110108</v>
      </c>
      <c r="D83" s="14">
        <v>2732109</v>
      </c>
      <c r="E83" s="15" t="s">
        <v>488</v>
      </c>
      <c r="F83" s="15" t="s">
        <v>488</v>
      </c>
      <c r="G83" s="14">
        <v>2377999</v>
      </c>
      <c r="H83" s="15" t="s">
        <v>488</v>
      </c>
      <c r="I83" s="15" t="s">
        <v>488</v>
      </c>
      <c r="J83" s="15" t="s">
        <v>488</v>
      </c>
      <c r="K83" s="15" t="s">
        <v>488</v>
      </c>
      <c r="L83" s="15" t="s">
        <v>488</v>
      </c>
      <c r="M83" s="15" t="s">
        <v>488</v>
      </c>
      <c r="N83" s="15" t="s">
        <v>488</v>
      </c>
      <c r="O83" s="15" t="s">
        <v>488</v>
      </c>
      <c r="P83" s="15" t="s">
        <v>488</v>
      </c>
      <c r="Q83" s="15" t="s">
        <v>488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34.5">
      <c r="A84" s="13" t="s">
        <v>1365</v>
      </c>
      <c r="B84" s="13" t="s">
        <v>746</v>
      </c>
      <c r="C84" s="14">
        <v>5110108</v>
      </c>
      <c r="D84" s="14">
        <v>2732109</v>
      </c>
      <c r="E84" s="15" t="s">
        <v>488</v>
      </c>
      <c r="F84" s="15" t="s">
        <v>488</v>
      </c>
      <c r="G84" s="14">
        <v>2377999</v>
      </c>
      <c r="H84" s="15" t="s">
        <v>488</v>
      </c>
      <c r="I84" s="15" t="s">
        <v>488</v>
      </c>
      <c r="J84" s="15" t="s">
        <v>488</v>
      </c>
      <c r="K84" s="15" t="s">
        <v>488</v>
      </c>
      <c r="L84" s="15" t="s">
        <v>488</v>
      </c>
      <c r="M84" s="15" t="s">
        <v>488</v>
      </c>
      <c r="N84" s="15" t="s">
        <v>488</v>
      </c>
      <c r="O84" s="15" t="s">
        <v>488</v>
      </c>
      <c r="P84" s="15" t="s">
        <v>488</v>
      </c>
      <c r="Q84" s="15" t="s">
        <v>488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>
      <c r="A85" s="13" t="s">
        <v>432</v>
      </c>
      <c r="B85" s="13" t="s">
        <v>747</v>
      </c>
      <c r="C85" s="14">
        <v>2979243</v>
      </c>
      <c r="D85" s="14">
        <v>1640089</v>
      </c>
      <c r="E85" s="15" t="s">
        <v>488</v>
      </c>
      <c r="F85" s="15" t="s">
        <v>488</v>
      </c>
      <c r="G85" s="14">
        <v>1339154</v>
      </c>
      <c r="H85" s="15" t="s">
        <v>488</v>
      </c>
      <c r="I85" s="15" t="s">
        <v>488</v>
      </c>
      <c r="J85" s="15" t="s">
        <v>488</v>
      </c>
      <c r="K85" s="15" t="s">
        <v>488</v>
      </c>
      <c r="L85" s="15" t="s">
        <v>488</v>
      </c>
      <c r="M85" s="15" t="s">
        <v>488</v>
      </c>
      <c r="N85" s="15" t="s">
        <v>488</v>
      </c>
      <c r="O85" s="15" t="s">
        <v>488</v>
      </c>
      <c r="P85" s="15" t="s">
        <v>488</v>
      </c>
      <c r="Q85" s="15" t="s">
        <v>488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>
      <c r="A86" s="13" t="s">
        <v>750</v>
      </c>
      <c r="B86" s="13" t="s">
        <v>749</v>
      </c>
      <c r="C86" s="14">
        <v>1600659</v>
      </c>
      <c r="D86" s="14">
        <v>561940</v>
      </c>
      <c r="E86" s="15" t="s">
        <v>488</v>
      </c>
      <c r="F86" s="15" t="s">
        <v>488</v>
      </c>
      <c r="G86" s="14">
        <v>1038719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5" t="s">
        <v>488</v>
      </c>
      <c r="N86" s="15" t="s">
        <v>488</v>
      </c>
      <c r="O86" s="15" t="s">
        <v>488</v>
      </c>
      <c r="P86" s="15" t="s">
        <v>488</v>
      </c>
      <c r="Q86" s="15" t="s">
        <v>488</v>
      </c>
      <c r="R86" s="15" t="s">
        <v>488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>
      <c r="A87" s="13" t="s">
        <v>752</v>
      </c>
      <c r="B87" s="13" t="s">
        <v>751</v>
      </c>
      <c r="C87" s="14">
        <v>126</v>
      </c>
      <c r="D87" s="15" t="s">
        <v>488</v>
      </c>
      <c r="E87" s="15" t="s">
        <v>488</v>
      </c>
      <c r="F87" s="15" t="s">
        <v>488</v>
      </c>
      <c r="G87" s="14">
        <v>126</v>
      </c>
      <c r="H87" s="15" t="s">
        <v>488</v>
      </c>
      <c r="I87" s="15" t="s">
        <v>488</v>
      </c>
      <c r="J87" s="15" t="s">
        <v>488</v>
      </c>
      <c r="K87" s="15" t="s">
        <v>488</v>
      </c>
      <c r="L87" s="15" t="s">
        <v>488</v>
      </c>
      <c r="M87" s="15" t="s">
        <v>488</v>
      </c>
      <c r="N87" s="15" t="s">
        <v>488</v>
      </c>
      <c r="O87" s="15" t="s">
        <v>488</v>
      </c>
      <c r="P87" s="15" t="s">
        <v>488</v>
      </c>
      <c r="Q87" s="15" t="s">
        <v>488</v>
      </c>
      <c r="R87" s="15" t="s">
        <v>488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 ht="23.25">
      <c r="A88" s="13" t="s">
        <v>754</v>
      </c>
      <c r="B88" s="13" t="s">
        <v>753</v>
      </c>
      <c r="C88" s="14">
        <v>530080</v>
      </c>
      <c r="D88" s="14">
        <v>530080</v>
      </c>
      <c r="E88" s="15" t="s">
        <v>488</v>
      </c>
      <c r="F88" s="15" t="s">
        <v>488</v>
      </c>
      <c r="G88" s="15" t="s">
        <v>488</v>
      </c>
      <c r="H88" s="15" t="s">
        <v>488</v>
      </c>
      <c r="I88" s="15" t="s">
        <v>488</v>
      </c>
      <c r="J88" s="15" t="s">
        <v>488</v>
      </c>
      <c r="K88" s="15" t="s">
        <v>488</v>
      </c>
      <c r="L88" s="15" t="s">
        <v>488</v>
      </c>
      <c r="M88" s="15" t="s">
        <v>488</v>
      </c>
      <c r="N88" s="15" t="s">
        <v>488</v>
      </c>
      <c r="O88" s="15" t="s">
        <v>488</v>
      </c>
      <c r="P88" s="15" t="s">
        <v>488</v>
      </c>
      <c r="Q88" s="15" t="s">
        <v>488</v>
      </c>
      <c r="R88" s="15" t="s">
        <v>488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 ht="34.5">
      <c r="A89" s="13" t="s">
        <v>1366</v>
      </c>
      <c r="B89" s="13" t="s">
        <v>755</v>
      </c>
      <c r="C89" s="14">
        <v>9302537</v>
      </c>
      <c r="D89" s="14">
        <v>6478806</v>
      </c>
      <c r="E89" s="15" t="s">
        <v>488</v>
      </c>
      <c r="F89" s="15" t="s">
        <v>488</v>
      </c>
      <c r="G89" s="14">
        <v>589591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5" t="s">
        <v>488</v>
      </c>
      <c r="N89" s="15" t="s">
        <v>488</v>
      </c>
      <c r="O89" s="15" t="s">
        <v>488</v>
      </c>
      <c r="P89" s="15" t="s">
        <v>488</v>
      </c>
      <c r="Q89" s="14">
        <v>2234140</v>
      </c>
      <c r="R89" s="15" t="s">
        <v>488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 ht="34.5">
      <c r="A90" s="13" t="s">
        <v>1366</v>
      </c>
      <c r="B90" s="13" t="s">
        <v>757</v>
      </c>
      <c r="C90" s="14">
        <v>9302537</v>
      </c>
      <c r="D90" s="14">
        <v>6478806</v>
      </c>
      <c r="E90" s="15" t="s">
        <v>488</v>
      </c>
      <c r="F90" s="15" t="s">
        <v>488</v>
      </c>
      <c r="G90" s="14">
        <v>589591</v>
      </c>
      <c r="H90" s="15" t="s">
        <v>488</v>
      </c>
      <c r="I90" s="15" t="s">
        <v>488</v>
      </c>
      <c r="J90" s="15" t="s">
        <v>488</v>
      </c>
      <c r="K90" s="15" t="s">
        <v>488</v>
      </c>
      <c r="L90" s="15" t="s">
        <v>488</v>
      </c>
      <c r="M90" s="15" t="s">
        <v>488</v>
      </c>
      <c r="N90" s="15" t="s">
        <v>488</v>
      </c>
      <c r="O90" s="15" t="s">
        <v>488</v>
      </c>
      <c r="P90" s="15" t="s">
        <v>488</v>
      </c>
      <c r="Q90" s="14">
        <v>2234140</v>
      </c>
      <c r="R90" s="15" t="s">
        <v>488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>
      <c r="A91" s="13" t="s">
        <v>759</v>
      </c>
      <c r="B91" s="13" t="s">
        <v>758</v>
      </c>
      <c r="C91" s="14">
        <v>8490592</v>
      </c>
      <c r="D91" s="14">
        <v>6255951</v>
      </c>
      <c r="E91" s="15" t="s">
        <v>488</v>
      </c>
      <c r="F91" s="15" t="s">
        <v>488</v>
      </c>
      <c r="G91" s="14">
        <v>500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5" t="s">
        <v>488</v>
      </c>
      <c r="N91" s="15" t="s">
        <v>488</v>
      </c>
      <c r="O91" s="15" t="s">
        <v>488</v>
      </c>
      <c r="P91" s="15" t="s">
        <v>488</v>
      </c>
      <c r="Q91" s="14">
        <v>2234140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23.25">
      <c r="A92" s="13" t="s">
        <v>438</v>
      </c>
      <c r="B92" s="13" t="s">
        <v>760</v>
      </c>
      <c r="C92" s="14">
        <v>589014</v>
      </c>
      <c r="D92" s="15" t="s">
        <v>488</v>
      </c>
      <c r="E92" s="15" t="s">
        <v>488</v>
      </c>
      <c r="F92" s="15" t="s">
        <v>488</v>
      </c>
      <c r="G92" s="14">
        <v>589014</v>
      </c>
      <c r="H92" s="15" t="s">
        <v>488</v>
      </c>
      <c r="I92" s="15" t="s">
        <v>488</v>
      </c>
      <c r="J92" s="15" t="s">
        <v>488</v>
      </c>
      <c r="K92" s="15" t="s">
        <v>488</v>
      </c>
      <c r="L92" s="15" t="s">
        <v>488</v>
      </c>
      <c r="M92" s="15" t="s">
        <v>488</v>
      </c>
      <c r="N92" s="15" t="s">
        <v>488</v>
      </c>
      <c r="O92" s="15" t="s">
        <v>488</v>
      </c>
      <c r="P92" s="15" t="s">
        <v>488</v>
      </c>
      <c r="Q92" s="15" t="s">
        <v>488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23.25">
      <c r="A93" s="13" t="s">
        <v>763</v>
      </c>
      <c r="B93" s="13" t="s">
        <v>762</v>
      </c>
      <c r="C93" s="14">
        <v>222931</v>
      </c>
      <c r="D93" s="14">
        <v>222855</v>
      </c>
      <c r="E93" s="15" t="s">
        <v>488</v>
      </c>
      <c r="F93" s="15" t="s">
        <v>488</v>
      </c>
      <c r="G93" s="14">
        <v>76</v>
      </c>
      <c r="H93" s="15" t="s">
        <v>488</v>
      </c>
      <c r="I93" s="15" t="s">
        <v>488</v>
      </c>
      <c r="J93" s="15" t="s">
        <v>488</v>
      </c>
      <c r="K93" s="15" t="s">
        <v>488</v>
      </c>
      <c r="L93" s="15" t="s">
        <v>488</v>
      </c>
      <c r="M93" s="15" t="s">
        <v>488</v>
      </c>
      <c r="N93" s="15" t="s">
        <v>488</v>
      </c>
      <c r="O93" s="15" t="s">
        <v>488</v>
      </c>
      <c r="P93" s="15" t="s">
        <v>488</v>
      </c>
      <c r="Q93" s="15" t="s">
        <v>488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 ht="34.5">
      <c r="A94" s="13" t="s">
        <v>1367</v>
      </c>
      <c r="B94" s="13" t="s">
        <v>764</v>
      </c>
      <c r="C94" s="14">
        <v>123840058</v>
      </c>
      <c r="D94" s="14">
        <v>121934521</v>
      </c>
      <c r="E94" s="15" t="s">
        <v>488</v>
      </c>
      <c r="F94" s="14">
        <v>554405</v>
      </c>
      <c r="G94" s="14">
        <v>959214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5" t="s">
        <v>488</v>
      </c>
      <c r="N94" s="15" t="s">
        <v>488</v>
      </c>
      <c r="O94" s="15" t="s">
        <v>488</v>
      </c>
      <c r="P94" s="15" t="s">
        <v>488</v>
      </c>
      <c r="Q94" s="14">
        <v>391918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 ht="34.5">
      <c r="A95" s="13" t="s">
        <v>1368</v>
      </c>
      <c r="B95" s="13" t="s">
        <v>766</v>
      </c>
      <c r="C95" s="14">
        <v>4081380</v>
      </c>
      <c r="D95" s="14">
        <v>4081380</v>
      </c>
      <c r="E95" s="15" t="s">
        <v>488</v>
      </c>
      <c r="F95" s="15" t="s">
        <v>488</v>
      </c>
      <c r="G95" s="15" t="s">
        <v>488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5" t="s">
        <v>488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>
      <c r="A96" s="13" t="s">
        <v>442</v>
      </c>
      <c r="B96" s="13" t="s">
        <v>768</v>
      </c>
      <c r="C96" s="14">
        <v>4081380</v>
      </c>
      <c r="D96" s="14">
        <v>4081380</v>
      </c>
      <c r="E96" s="15" t="s">
        <v>488</v>
      </c>
      <c r="F96" s="15" t="s">
        <v>488</v>
      </c>
      <c r="G96" s="15" t="s">
        <v>488</v>
      </c>
      <c r="H96" s="15" t="s">
        <v>488</v>
      </c>
      <c r="I96" s="15" t="s">
        <v>488</v>
      </c>
      <c r="J96" s="15" t="s">
        <v>488</v>
      </c>
      <c r="K96" s="15" t="s">
        <v>488</v>
      </c>
      <c r="L96" s="15" t="s">
        <v>488</v>
      </c>
      <c r="M96" s="15" t="s">
        <v>488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34.5">
      <c r="A97" s="13" t="s">
        <v>445</v>
      </c>
      <c r="B97" s="13" t="s">
        <v>771</v>
      </c>
      <c r="C97" s="14">
        <v>119755313</v>
      </c>
      <c r="D97" s="14">
        <v>117853141</v>
      </c>
      <c r="E97" s="15" t="s">
        <v>488</v>
      </c>
      <c r="F97" s="14">
        <v>554405</v>
      </c>
      <c r="G97" s="14">
        <v>955849</v>
      </c>
      <c r="H97" s="15" t="s">
        <v>488</v>
      </c>
      <c r="I97" s="15" t="s">
        <v>488</v>
      </c>
      <c r="J97" s="15" t="s">
        <v>488</v>
      </c>
      <c r="K97" s="15" t="s">
        <v>488</v>
      </c>
      <c r="L97" s="15" t="s">
        <v>488</v>
      </c>
      <c r="M97" s="15" t="s">
        <v>488</v>
      </c>
      <c r="N97" s="15" t="s">
        <v>488</v>
      </c>
      <c r="O97" s="15" t="s">
        <v>488</v>
      </c>
      <c r="P97" s="15" t="s">
        <v>488</v>
      </c>
      <c r="Q97" s="14">
        <v>391918</v>
      </c>
      <c r="R97" s="15" t="s">
        <v>488</v>
      </c>
      <c r="S97" s="15" t="s">
        <v>488</v>
      </c>
      <c r="T97" s="15" t="s">
        <v>488</v>
      </c>
      <c r="U97" s="15" t="s">
        <v>488</v>
      </c>
      <c r="V97" s="15" t="s">
        <v>488</v>
      </c>
      <c r="W97" s="15" t="s">
        <v>488</v>
      </c>
    </row>
    <row r="98" spans="1:23" s="8" customFormat="1">
      <c r="A98" s="13" t="s">
        <v>774</v>
      </c>
      <c r="B98" s="13" t="s">
        <v>773</v>
      </c>
      <c r="C98" s="14">
        <v>6367</v>
      </c>
      <c r="D98" s="33" t="s">
        <v>2120</v>
      </c>
      <c r="E98" s="15" t="s">
        <v>488</v>
      </c>
      <c r="F98" s="15" t="s">
        <v>488</v>
      </c>
      <c r="G98" s="14">
        <v>911</v>
      </c>
      <c r="H98" s="15" t="s">
        <v>488</v>
      </c>
      <c r="I98" s="15" t="s">
        <v>488</v>
      </c>
      <c r="J98" s="15" t="s">
        <v>488</v>
      </c>
      <c r="K98" s="15" t="s">
        <v>488</v>
      </c>
      <c r="L98" s="15" t="s">
        <v>488</v>
      </c>
      <c r="M98" s="15" t="s">
        <v>488</v>
      </c>
      <c r="N98" s="15" t="s">
        <v>488</v>
      </c>
      <c r="O98" s="15" t="s">
        <v>488</v>
      </c>
      <c r="P98" s="15" t="s">
        <v>488</v>
      </c>
      <c r="Q98" s="15" t="s">
        <v>488</v>
      </c>
      <c r="R98" s="15" t="s">
        <v>488</v>
      </c>
      <c r="S98" s="15" t="s">
        <v>488</v>
      </c>
      <c r="T98" s="15" t="s">
        <v>488</v>
      </c>
      <c r="U98" s="15" t="s">
        <v>488</v>
      </c>
      <c r="V98" s="15" t="s">
        <v>488</v>
      </c>
      <c r="W98" s="15" t="s">
        <v>488</v>
      </c>
    </row>
    <row r="99" spans="1:23" s="8" customFormat="1">
      <c r="A99" s="13" t="s">
        <v>776</v>
      </c>
      <c r="B99" s="13" t="s">
        <v>775</v>
      </c>
      <c r="C99" s="14">
        <v>32851920</v>
      </c>
      <c r="D99" s="14">
        <v>32844821</v>
      </c>
      <c r="E99" s="15" t="s">
        <v>488</v>
      </c>
      <c r="F99" s="15" t="s">
        <v>488</v>
      </c>
      <c r="G99" s="14">
        <v>7099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5" t="s">
        <v>488</v>
      </c>
      <c r="N99" s="15" t="s">
        <v>488</v>
      </c>
      <c r="O99" s="15" t="s">
        <v>488</v>
      </c>
      <c r="P99" s="15" t="s">
        <v>488</v>
      </c>
      <c r="Q99" s="15" t="s">
        <v>488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448</v>
      </c>
      <c r="B100" s="13" t="s">
        <v>777</v>
      </c>
      <c r="C100" s="14">
        <v>348477</v>
      </c>
      <c r="D100" s="14">
        <v>344016</v>
      </c>
      <c r="E100" s="15" t="s">
        <v>488</v>
      </c>
      <c r="F100" s="15" t="s">
        <v>488</v>
      </c>
      <c r="G100" s="14">
        <v>4461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5" t="s">
        <v>488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>
      <c r="A101" s="13" t="s">
        <v>1369</v>
      </c>
      <c r="B101" s="13" t="s">
        <v>778</v>
      </c>
      <c r="C101" s="14">
        <v>32503443</v>
      </c>
      <c r="D101" s="14">
        <v>32500805</v>
      </c>
      <c r="E101" s="15" t="s">
        <v>488</v>
      </c>
      <c r="F101" s="15" t="s">
        <v>488</v>
      </c>
      <c r="G101" s="14">
        <v>2637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5" t="s">
        <v>488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23.25">
      <c r="A102" s="13" t="s">
        <v>781</v>
      </c>
      <c r="B102" s="13" t="s">
        <v>780</v>
      </c>
      <c r="C102" s="14">
        <v>5665</v>
      </c>
      <c r="D102" s="33" t="s">
        <v>2120</v>
      </c>
      <c r="E102" s="15" t="s">
        <v>488</v>
      </c>
      <c r="F102" s="15" t="s">
        <v>488</v>
      </c>
      <c r="G102" s="14">
        <v>21</v>
      </c>
      <c r="H102" s="15" t="s">
        <v>488</v>
      </c>
      <c r="I102" s="15" t="s">
        <v>488</v>
      </c>
      <c r="J102" s="15" t="s">
        <v>488</v>
      </c>
      <c r="K102" s="15" t="s">
        <v>488</v>
      </c>
      <c r="L102" s="15" t="s">
        <v>488</v>
      </c>
      <c r="M102" s="15" t="s">
        <v>488</v>
      </c>
      <c r="N102" s="15" t="s">
        <v>488</v>
      </c>
      <c r="O102" s="15" t="s">
        <v>488</v>
      </c>
      <c r="P102" s="15" t="s">
        <v>488</v>
      </c>
      <c r="Q102" s="15" t="s">
        <v>488</v>
      </c>
      <c r="R102" s="15" t="s">
        <v>488</v>
      </c>
      <c r="S102" s="15" t="s">
        <v>488</v>
      </c>
      <c r="T102" s="15" t="s">
        <v>488</v>
      </c>
      <c r="U102" s="15" t="s">
        <v>488</v>
      </c>
      <c r="V102" s="15" t="s">
        <v>488</v>
      </c>
      <c r="W102" s="15" t="s">
        <v>488</v>
      </c>
    </row>
    <row r="103" spans="1:23" s="8" customFormat="1">
      <c r="A103" s="13" t="s">
        <v>783</v>
      </c>
      <c r="B103" s="13" t="s">
        <v>782</v>
      </c>
      <c r="C103" s="14">
        <v>72998288</v>
      </c>
      <c r="D103" s="14">
        <v>72651785</v>
      </c>
      <c r="E103" s="15" t="s">
        <v>488</v>
      </c>
      <c r="F103" s="15" t="s">
        <v>488</v>
      </c>
      <c r="G103" s="14">
        <v>1083</v>
      </c>
      <c r="H103" s="15" t="s">
        <v>488</v>
      </c>
      <c r="I103" s="15" t="s">
        <v>488</v>
      </c>
      <c r="J103" s="15" t="s">
        <v>488</v>
      </c>
      <c r="K103" s="15" t="s">
        <v>488</v>
      </c>
      <c r="L103" s="15" t="s">
        <v>488</v>
      </c>
      <c r="M103" s="15" t="s">
        <v>488</v>
      </c>
      <c r="N103" s="15" t="s">
        <v>488</v>
      </c>
      <c r="O103" s="15" t="s">
        <v>488</v>
      </c>
      <c r="P103" s="15" t="s">
        <v>488</v>
      </c>
      <c r="Q103" s="14">
        <v>345420</v>
      </c>
      <c r="R103" s="15" t="s">
        <v>488</v>
      </c>
      <c r="S103" s="15" t="s">
        <v>488</v>
      </c>
      <c r="T103" s="15" t="s">
        <v>488</v>
      </c>
      <c r="U103" s="15" t="s">
        <v>488</v>
      </c>
      <c r="V103" s="15" t="s">
        <v>488</v>
      </c>
      <c r="W103" s="15" t="s">
        <v>488</v>
      </c>
    </row>
    <row r="104" spans="1:23" s="8" customFormat="1">
      <c r="A104" s="13" t="s">
        <v>193</v>
      </c>
      <c r="B104" s="13" t="s">
        <v>784</v>
      </c>
      <c r="C104" s="14">
        <v>2083919</v>
      </c>
      <c r="D104" s="14">
        <v>1228865</v>
      </c>
      <c r="E104" s="15" t="s">
        <v>488</v>
      </c>
      <c r="F104" s="15" t="s">
        <v>488</v>
      </c>
      <c r="G104" s="14">
        <v>855054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5" t="s">
        <v>488</v>
      </c>
      <c r="P104" s="15" t="s">
        <v>488</v>
      </c>
      <c r="Q104" s="15" t="s">
        <v>488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786</v>
      </c>
      <c r="B105" s="13" t="s">
        <v>785</v>
      </c>
      <c r="C105" s="14">
        <v>72211</v>
      </c>
      <c r="D105" s="14">
        <v>72071</v>
      </c>
      <c r="E105" s="15" t="s">
        <v>488</v>
      </c>
      <c r="F105" s="15" t="s">
        <v>488</v>
      </c>
      <c r="G105" s="14">
        <v>140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5" t="s">
        <v>488</v>
      </c>
      <c r="N105" s="15" t="s">
        <v>488</v>
      </c>
      <c r="O105" s="15" t="s">
        <v>488</v>
      </c>
      <c r="P105" s="15" t="s">
        <v>488</v>
      </c>
      <c r="Q105" s="15" t="s">
        <v>488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1370</v>
      </c>
      <c r="B106" s="13" t="s">
        <v>787</v>
      </c>
      <c r="C106" s="14">
        <v>448438</v>
      </c>
      <c r="D106" s="14">
        <v>446602</v>
      </c>
      <c r="E106" s="15" t="s">
        <v>488</v>
      </c>
      <c r="F106" s="14">
        <v>1260</v>
      </c>
      <c r="G106" s="14">
        <v>576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5" t="s">
        <v>488</v>
      </c>
      <c r="N106" s="15" t="s">
        <v>488</v>
      </c>
      <c r="O106" s="15" t="s">
        <v>488</v>
      </c>
      <c r="P106" s="15" t="s">
        <v>488</v>
      </c>
      <c r="Q106" s="15" t="s">
        <v>488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 ht="23.25">
      <c r="A107" s="13" t="s">
        <v>1371</v>
      </c>
      <c r="B107" s="13" t="s">
        <v>789</v>
      </c>
      <c r="C107" s="14">
        <v>1039490</v>
      </c>
      <c r="D107" s="14">
        <v>949480</v>
      </c>
      <c r="E107" s="15" t="s">
        <v>488</v>
      </c>
      <c r="F107" s="15" t="s">
        <v>488</v>
      </c>
      <c r="G107" s="14">
        <v>90010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5" t="s">
        <v>488</v>
      </c>
      <c r="N107" s="15" t="s">
        <v>488</v>
      </c>
      <c r="O107" s="15" t="s">
        <v>488</v>
      </c>
      <c r="P107" s="15" t="s">
        <v>488</v>
      </c>
      <c r="Q107" s="15" t="s">
        <v>488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 ht="23.25">
      <c r="A108" s="13" t="s">
        <v>197</v>
      </c>
      <c r="B108" s="13" t="s">
        <v>791</v>
      </c>
      <c r="C108" s="14">
        <v>10249017</v>
      </c>
      <c r="D108" s="14">
        <v>9648418</v>
      </c>
      <c r="E108" s="15" t="s">
        <v>488</v>
      </c>
      <c r="F108" s="14">
        <v>553145</v>
      </c>
      <c r="G108" s="14">
        <v>955</v>
      </c>
      <c r="H108" s="15" t="s">
        <v>488</v>
      </c>
      <c r="I108" s="15" t="s">
        <v>488</v>
      </c>
      <c r="J108" s="15" t="s">
        <v>488</v>
      </c>
      <c r="K108" s="15" t="s">
        <v>488</v>
      </c>
      <c r="L108" s="15" t="s">
        <v>488</v>
      </c>
      <c r="M108" s="15" t="s">
        <v>488</v>
      </c>
      <c r="N108" s="15" t="s">
        <v>488</v>
      </c>
      <c r="O108" s="15" t="s">
        <v>488</v>
      </c>
      <c r="P108" s="15" t="s">
        <v>488</v>
      </c>
      <c r="Q108" s="14">
        <v>46498</v>
      </c>
      <c r="R108" s="15" t="s">
        <v>488</v>
      </c>
      <c r="S108" s="15" t="s">
        <v>488</v>
      </c>
      <c r="T108" s="15" t="s">
        <v>488</v>
      </c>
      <c r="U108" s="15" t="s">
        <v>488</v>
      </c>
      <c r="V108" s="15" t="s">
        <v>488</v>
      </c>
      <c r="W108" s="15" t="s">
        <v>488</v>
      </c>
    </row>
    <row r="109" spans="1:23" s="8" customFormat="1" ht="23.25">
      <c r="A109" s="13" t="s">
        <v>198</v>
      </c>
      <c r="B109" s="13" t="s">
        <v>793</v>
      </c>
      <c r="C109" s="14">
        <v>7494840</v>
      </c>
      <c r="D109" s="14">
        <v>7493885</v>
      </c>
      <c r="E109" s="15" t="s">
        <v>488</v>
      </c>
      <c r="F109" s="15" t="s">
        <v>488</v>
      </c>
      <c r="G109" s="14">
        <v>955</v>
      </c>
      <c r="H109" s="15" t="s">
        <v>488</v>
      </c>
      <c r="I109" s="15" t="s">
        <v>488</v>
      </c>
      <c r="J109" s="15" t="s">
        <v>488</v>
      </c>
      <c r="K109" s="15" t="s">
        <v>488</v>
      </c>
      <c r="L109" s="15" t="s">
        <v>488</v>
      </c>
      <c r="M109" s="15" t="s">
        <v>488</v>
      </c>
      <c r="N109" s="15" t="s">
        <v>488</v>
      </c>
      <c r="O109" s="15" t="s">
        <v>488</v>
      </c>
      <c r="P109" s="15" t="s">
        <v>488</v>
      </c>
      <c r="Q109" s="15" t="s">
        <v>488</v>
      </c>
      <c r="R109" s="15" t="s">
        <v>488</v>
      </c>
      <c r="S109" s="15" t="s">
        <v>488</v>
      </c>
      <c r="T109" s="15" t="s">
        <v>488</v>
      </c>
      <c r="U109" s="15" t="s">
        <v>488</v>
      </c>
      <c r="V109" s="15" t="s">
        <v>488</v>
      </c>
      <c r="W109" s="15" t="s">
        <v>488</v>
      </c>
    </row>
    <row r="110" spans="1:23" s="8" customFormat="1">
      <c r="A110" s="13" t="s">
        <v>796</v>
      </c>
      <c r="B110" s="13" t="s">
        <v>795</v>
      </c>
      <c r="C110" s="14">
        <v>2754176</v>
      </c>
      <c r="D110" s="14">
        <v>2154533</v>
      </c>
      <c r="E110" s="15" t="s">
        <v>488</v>
      </c>
      <c r="F110" s="14">
        <v>553145</v>
      </c>
      <c r="G110" s="15" t="s">
        <v>488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5" t="s">
        <v>488</v>
      </c>
      <c r="N110" s="15" t="s">
        <v>488</v>
      </c>
      <c r="O110" s="15" t="s">
        <v>488</v>
      </c>
      <c r="P110" s="15" t="s">
        <v>488</v>
      </c>
      <c r="Q110" s="14">
        <v>46498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 ht="45.75">
      <c r="A111" s="13" t="s">
        <v>1372</v>
      </c>
      <c r="B111" s="13" t="s">
        <v>797</v>
      </c>
      <c r="C111" s="14">
        <v>2088506</v>
      </c>
      <c r="D111" s="14">
        <v>200887</v>
      </c>
      <c r="E111" s="15" t="s">
        <v>488</v>
      </c>
      <c r="F111" s="14">
        <v>168676</v>
      </c>
      <c r="G111" s="14">
        <v>247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5" t="s">
        <v>488</v>
      </c>
      <c r="N111" s="15" t="s">
        <v>488</v>
      </c>
      <c r="O111" s="15" t="s">
        <v>488</v>
      </c>
      <c r="P111" s="15" t="s">
        <v>488</v>
      </c>
      <c r="Q111" s="14">
        <v>1718696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 ht="34.5">
      <c r="A112" s="13" t="s">
        <v>1373</v>
      </c>
      <c r="B112" s="13" t="s">
        <v>799</v>
      </c>
      <c r="C112" s="14">
        <v>2051233</v>
      </c>
      <c r="D112" s="14">
        <v>163614</v>
      </c>
      <c r="E112" s="15" t="s">
        <v>488</v>
      </c>
      <c r="F112" s="14">
        <v>168676</v>
      </c>
      <c r="G112" s="14">
        <v>247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5" t="s">
        <v>488</v>
      </c>
      <c r="N112" s="15" t="s">
        <v>488</v>
      </c>
      <c r="O112" s="15" t="s">
        <v>488</v>
      </c>
      <c r="P112" s="15" t="s">
        <v>488</v>
      </c>
      <c r="Q112" s="14">
        <v>1718696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202</v>
      </c>
      <c r="B113" s="13" t="s">
        <v>801</v>
      </c>
      <c r="C113" s="14">
        <v>2051233</v>
      </c>
      <c r="D113" s="14">
        <v>163614</v>
      </c>
      <c r="E113" s="15" t="s">
        <v>488</v>
      </c>
      <c r="F113" s="14">
        <v>168676</v>
      </c>
      <c r="G113" s="14">
        <v>247</v>
      </c>
      <c r="H113" s="15" t="s">
        <v>488</v>
      </c>
      <c r="I113" s="15" t="s">
        <v>488</v>
      </c>
      <c r="J113" s="15" t="s">
        <v>488</v>
      </c>
      <c r="K113" s="15" t="s">
        <v>488</v>
      </c>
      <c r="L113" s="15" t="s">
        <v>488</v>
      </c>
      <c r="M113" s="15" t="s">
        <v>488</v>
      </c>
      <c r="N113" s="15" t="s">
        <v>488</v>
      </c>
      <c r="O113" s="15" t="s">
        <v>488</v>
      </c>
      <c r="P113" s="15" t="s">
        <v>488</v>
      </c>
      <c r="Q113" s="14">
        <v>1718696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45.75">
      <c r="A114" s="13" t="s">
        <v>203</v>
      </c>
      <c r="B114" s="13" t="s">
        <v>802</v>
      </c>
      <c r="C114" s="14">
        <v>37272</v>
      </c>
      <c r="D114" s="14">
        <v>37272</v>
      </c>
      <c r="E114" s="15" t="s">
        <v>488</v>
      </c>
      <c r="F114" s="15" t="s">
        <v>488</v>
      </c>
      <c r="G114" s="15" t="s">
        <v>488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5" t="s">
        <v>488</v>
      </c>
      <c r="N114" s="15" t="s">
        <v>488</v>
      </c>
      <c r="O114" s="15" t="s">
        <v>488</v>
      </c>
      <c r="P114" s="15" t="s">
        <v>488</v>
      </c>
      <c r="Q114" s="15" t="s">
        <v>488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 ht="34.5">
      <c r="A115" s="13" t="s">
        <v>1374</v>
      </c>
      <c r="B115" s="13" t="s">
        <v>804</v>
      </c>
      <c r="C115" s="14">
        <v>37272</v>
      </c>
      <c r="D115" s="14">
        <v>37272</v>
      </c>
      <c r="E115" s="15" t="s">
        <v>488</v>
      </c>
      <c r="F115" s="15" t="s">
        <v>488</v>
      </c>
      <c r="G115" s="15" t="s">
        <v>488</v>
      </c>
      <c r="H115" s="15" t="s">
        <v>488</v>
      </c>
      <c r="I115" s="15" t="s">
        <v>488</v>
      </c>
      <c r="J115" s="15" t="s">
        <v>488</v>
      </c>
      <c r="K115" s="15" t="s">
        <v>488</v>
      </c>
      <c r="L115" s="15" t="s">
        <v>488</v>
      </c>
      <c r="M115" s="15" t="s">
        <v>488</v>
      </c>
      <c r="N115" s="15" t="s">
        <v>488</v>
      </c>
      <c r="O115" s="15" t="s">
        <v>488</v>
      </c>
      <c r="P115" s="15" t="s">
        <v>488</v>
      </c>
      <c r="Q115" s="15" t="s">
        <v>488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18" customFormat="1">
      <c r="A116" s="16" t="s">
        <v>68</v>
      </c>
      <c r="B116" s="16" t="s">
        <v>495</v>
      </c>
      <c r="C116" s="10">
        <v>793537461</v>
      </c>
      <c r="D116" s="10">
        <v>664826380</v>
      </c>
      <c r="E116" s="10">
        <v>1079932</v>
      </c>
      <c r="F116" s="10">
        <v>354021</v>
      </c>
      <c r="G116" s="10">
        <v>46530543</v>
      </c>
      <c r="H116" s="10">
        <v>704688</v>
      </c>
      <c r="I116" s="10">
        <v>36667</v>
      </c>
      <c r="J116" s="10">
        <v>3727796</v>
      </c>
      <c r="K116" s="10">
        <v>9897414</v>
      </c>
      <c r="L116" s="10">
        <v>25697</v>
      </c>
      <c r="M116" s="10">
        <v>8564623</v>
      </c>
      <c r="N116" s="15" t="s">
        <v>488</v>
      </c>
      <c r="O116" s="10">
        <v>2885521</v>
      </c>
      <c r="P116" s="10">
        <v>14142242</v>
      </c>
      <c r="Q116" s="10">
        <v>24006624</v>
      </c>
      <c r="R116" s="10">
        <v>875134</v>
      </c>
      <c r="S116" s="15" t="s">
        <v>488</v>
      </c>
      <c r="T116" s="10">
        <v>1320863</v>
      </c>
      <c r="U116" s="10">
        <v>11361458</v>
      </c>
      <c r="V116" s="10">
        <v>770810</v>
      </c>
      <c r="W116" s="10">
        <v>2427048</v>
      </c>
    </row>
    <row r="117" spans="1:23" s="8" customFormat="1" ht="34.5">
      <c r="A117" s="13" t="s">
        <v>1312</v>
      </c>
      <c r="B117" s="13" t="s">
        <v>525</v>
      </c>
      <c r="C117" s="14">
        <v>4197302</v>
      </c>
      <c r="D117" s="14">
        <v>4133020</v>
      </c>
      <c r="E117" s="15" t="s">
        <v>488</v>
      </c>
      <c r="F117" s="15" t="s">
        <v>488</v>
      </c>
      <c r="G117" s="33" t="s">
        <v>2120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5" t="s">
        <v>488</v>
      </c>
      <c r="R117" s="14">
        <v>27779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34.5">
      <c r="A118" s="13" t="s">
        <v>1313</v>
      </c>
      <c r="B118" s="13" t="s">
        <v>527</v>
      </c>
      <c r="C118" s="14">
        <v>4197302</v>
      </c>
      <c r="D118" s="14">
        <v>4133020</v>
      </c>
      <c r="E118" s="15" t="s">
        <v>488</v>
      </c>
      <c r="F118" s="15" t="s">
        <v>488</v>
      </c>
      <c r="G118" s="33" t="s">
        <v>2120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5" t="s">
        <v>488</v>
      </c>
      <c r="R118" s="14">
        <v>27779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23.25">
      <c r="A119" s="13" t="s">
        <v>530</v>
      </c>
      <c r="B119" s="13" t="s">
        <v>529</v>
      </c>
      <c r="C119" s="14">
        <v>4197302</v>
      </c>
      <c r="D119" s="14">
        <v>4133020</v>
      </c>
      <c r="E119" s="15" t="s">
        <v>488</v>
      </c>
      <c r="F119" s="15" t="s">
        <v>488</v>
      </c>
      <c r="G119" s="33" t="s">
        <v>2120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4">
        <v>27779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34.5">
      <c r="A120" s="13" t="s">
        <v>1314</v>
      </c>
      <c r="B120" s="13" t="s">
        <v>531</v>
      </c>
      <c r="C120" s="14">
        <v>1991984</v>
      </c>
      <c r="D120" s="14">
        <v>1991984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5" t="s">
        <v>488</v>
      </c>
      <c r="R120" s="15" t="s">
        <v>488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8" customFormat="1" ht="34.5">
      <c r="A121" s="13" t="s">
        <v>1315</v>
      </c>
      <c r="B121" s="13" t="s">
        <v>480</v>
      </c>
      <c r="C121" s="14">
        <v>1991984</v>
      </c>
      <c r="D121" s="14">
        <v>1991984</v>
      </c>
      <c r="E121" s="15" t="s">
        <v>488</v>
      </c>
      <c r="F121" s="15" t="s">
        <v>488</v>
      </c>
      <c r="G121" s="15" t="s">
        <v>488</v>
      </c>
      <c r="H121" s="15" t="s">
        <v>488</v>
      </c>
      <c r="I121" s="15" t="s">
        <v>488</v>
      </c>
      <c r="J121" s="15" t="s">
        <v>488</v>
      </c>
      <c r="K121" s="15" t="s">
        <v>488</v>
      </c>
      <c r="L121" s="15" t="s">
        <v>488</v>
      </c>
      <c r="M121" s="15" t="s">
        <v>488</v>
      </c>
      <c r="N121" s="15" t="s">
        <v>488</v>
      </c>
      <c r="O121" s="15" t="s">
        <v>488</v>
      </c>
      <c r="P121" s="15" t="s">
        <v>488</v>
      </c>
      <c r="Q121" s="15" t="s">
        <v>488</v>
      </c>
      <c r="R121" s="15" t="s">
        <v>488</v>
      </c>
      <c r="S121" s="15" t="s">
        <v>488</v>
      </c>
      <c r="T121" s="15" t="s">
        <v>488</v>
      </c>
      <c r="U121" s="15" t="s">
        <v>488</v>
      </c>
      <c r="V121" s="15" t="s">
        <v>488</v>
      </c>
      <c r="W121" s="15" t="s">
        <v>488</v>
      </c>
    </row>
    <row r="122" spans="1:23" s="8" customFormat="1" ht="23.25">
      <c r="A122" s="13" t="s">
        <v>482</v>
      </c>
      <c r="B122" s="13" t="s">
        <v>481</v>
      </c>
      <c r="C122" s="14">
        <v>1991984</v>
      </c>
      <c r="D122" s="14">
        <v>1991984</v>
      </c>
      <c r="E122" s="15" t="s">
        <v>488</v>
      </c>
      <c r="F122" s="15" t="s">
        <v>488</v>
      </c>
      <c r="G122" s="15" t="s">
        <v>488</v>
      </c>
      <c r="H122" s="15" t="s">
        <v>488</v>
      </c>
      <c r="I122" s="15" t="s">
        <v>488</v>
      </c>
      <c r="J122" s="15" t="s">
        <v>488</v>
      </c>
      <c r="K122" s="15" t="s">
        <v>488</v>
      </c>
      <c r="L122" s="15" t="s">
        <v>488</v>
      </c>
      <c r="M122" s="15" t="s">
        <v>488</v>
      </c>
      <c r="N122" s="15" t="s">
        <v>488</v>
      </c>
      <c r="O122" s="15" t="s">
        <v>488</v>
      </c>
      <c r="P122" s="15" t="s">
        <v>488</v>
      </c>
      <c r="Q122" s="15" t="s">
        <v>488</v>
      </c>
      <c r="R122" s="15" t="s">
        <v>488</v>
      </c>
      <c r="S122" s="15" t="s">
        <v>488</v>
      </c>
      <c r="T122" s="15" t="s">
        <v>488</v>
      </c>
      <c r="U122" s="15" t="s">
        <v>488</v>
      </c>
      <c r="V122" s="15" t="s">
        <v>488</v>
      </c>
      <c r="W122" s="15" t="s">
        <v>488</v>
      </c>
    </row>
    <row r="123" spans="1:23" s="8" customFormat="1" ht="34.5">
      <c r="A123" s="13" t="s">
        <v>212</v>
      </c>
      <c r="B123" s="13" t="s">
        <v>543</v>
      </c>
      <c r="C123" s="14">
        <v>46605813</v>
      </c>
      <c r="D123" s="14">
        <v>45816393</v>
      </c>
      <c r="E123" s="15" t="s">
        <v>488</v>
      </c>
      <c r="F123" s="15" t="s">
        <v>488</v>
      </c>
      <c r="G123" s="14">
        <v>51643</v>
      </c>
      <c r="H123" s="15" t="s">
        <v>488</v>
      </c>
      <c r="I123" s="15" t="s">
        <v>488</v>
      </c>
      <c r="J123" s="33" t="s">
        <v>2120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33" t="s">
        <v>2120</v>
      </c>
      <c r="P123" s="15" t="s">
        <v>488</v>
      </c>
      <c r="Q123" s="14">
        <v>544910</v>
      </c>
      <c r="R123" s="14">
        <v>140905</v>
      </c>
      <c r="S123" s="15" t="s">
        <v>488</v>
      </c>
      <c r="T123" s="33" t="s">
        <v>2120</v>
      </c>
      <c r="U123" s="15" t="s">
        <v>488</v>
      </c>
      <c r="V123" s="33" t="s">
        <v>2120</v>
      </c>
      <c r="W123" s="33" t="s">
        <v>2120</v>
      </c>
    </row>
    <row r="124" spans="1:23" s="8" customFormat="1" ht="34.5">
      <c r="A124" s="13" t="s">
        <v>1316</v>
      </c>
      <c r="B124" s="13" t="s">
        <v>545</v>
      </c>
      <c r="C124" s="14">
        <v>792295</v>
      </c>
      <c r="D124" s="14">
        <v>740334</v>
      </c>
      <c r="E124" s="15" t="s">
        <v>488</v>
      </c>
      <c r="F124" s="15" t="s">
        <v>488</v>
      </c>
      <c r="G124" s="15" t="s">
        <v>488</v>
      </c>
      <c r="H124" s="15" t="s">
        <v>488</v>
      </c>
      <c r="I124" s="15" t="s">
        <v>488</v>
      </c>
      <c r="J124" s="33" t="s">
        <v>2120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33" t="s">
        <v>2120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33" t="s">
        <v>2120</v>
      </c>
      <c r="U124" s="15" t="s">
        <v>488</v>
      </c>
      <c r="V124" s="33" t="s">
        <v>2120</v>
      </c>
      <c r="W124" s="33" t="s">
        <v>2120</v>
      </c>
    </row>
    <row r="125" spans="1:23" s="8" customFormat="1">
      <c r="A125" s="13" t="s">
        <v>548</v>
      </c>
      <c r="B125" s="13" t="s">
        <v>547</v>
      </c>
      <c r="C125" s="14">
        <v>792295</v>
      </c>
      <c r="D125" s="14">
        <v>740334</v>
      </c>
      <c r="E125" s="15" t="s">
        <v>488</v>
      </c>
      <c r="F125" s="15" t="s">
        <v>488</v>
      </c>
      <c r="G125" s="15" t="s">
        <v>488</v>
      </c>
      <c r="H125" s="15" t="s">
        <v>488</v>
      </c>
      <c r="I125" s="15" t="s">
        <v>488</v>
      </c>
      <c r="J125" s="33" t="s">
        <v>2120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33" t="s">
        <v>2120</v>
      </c>
      <c r="P125" s="15" t="s">
        <v>488</v>
      </c>
      <c r="Q125" s="15" t="s">
        <v>488</v>
      </c>
      <c r="R125" s="15" t="s">
        <v>488</v>
      </c>
      <c r="S125" s="15" t="s">
        <v>488</v>
      </c>
      <c r="T125" s="33" t="s">
        <v>2120</v>
      </c>
      <c r="U125" s="15" t="s">
        <v>488</v>
      </c>
      <c r="V125" s="33" t="s">
        <v>2120</v>
      </c>
      <c r="W125" s="33" t="s">
        <v>2120</v>
      </c>
    </row>
    <row r="126" spans="1:23" s="8" customFormat="1" ht="34.5">
      <c r="A126" s="13" t="s">
        <v>1317</v>
      </c>
      <c r="B126" s="13" t="s">
        <v>549</v>
      </c>
      <c r="C126" s="14">
        <v>45813518</v>
      </c>
      <c r="D126" s="14">
        <v>45076059</v>
      </c>
      <c r="E126" s="15" t="s">
        <v>488</v>
      </c>
      <c r="F126" s="15" t="s">
        <v>488</v>
      </c>
      <c r="G126" s="14">
        <v>51643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4">
        <v>544910</v>
      </c>
      <c r="R126" s="14">
        <v>140905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>
      <c r="A127" s="13" t="s">
        <v>552</v>
      </c>
      <c r="B127" s="13" t="s">
        <v>551</v>
      </c>
      <c r="C127" s="14">
        <v>590167</v>
      </c>
      <c r="D127" s="14">
        <v>538524</v>
      </c>
      <c r="E127" s="15" t="s">
        <v>488</v>
      </c>
      <c r="F127" s="15" t="s">
        <v>488</v>
      </c>
      <c r="G127" s="14">
        <v>51643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 ht="34.5">
      <c r="A128" s="13" t="s">
        <v>1318</v>
      </c>
      <c r="B128" s="13" t="s">
        <v>553</v>
      </c>
      <c r="C128" s="14">
        <v>45223350</v>
      </c>
      <c r="D128" s="14">
        <v>44537535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4">
        <v>544910</v>
      </c>
      <c r="R128" s="14">
        <v>140905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34.5">
      <c r="A129" s="13" t="s">
        <v>1319</v>
      </c>
      <c r="B129" s="13" t="s">
        <v>558</v>
      </c>
      <c r="C129" s="14">
        <v>175712695</v>
      </c>
      <c r="D129" s="14">
        <v>135512524</v>
      </c>
      <c r="E129" s="14">
        <v>456960</v>
      </c>
      <c r="F129" s="15" t="s">
        <v>488</v>
      </c>
      <c r="G129" s="14">
        <v>6502959</v>
      </c>
      <c r="H129" s="14">
        <v>654783</v>
      </c>
      <c r="I129" s="15" t="s">
        <v>488</v>
      </c>
      <c r="J129" s="14">
        <v>3182903</v>
      </c>
      <c r="K129" s="14">
        <v>9809340</v>
      </c>
      <c r="L129" s="14">
        <v>25697</v>
      </c>
      <c r="M129" s="14">
        <v>273317</v>
      </c>
      <c r="N129" s="15" t="s">
        <v>488</v>
      </c>
      <c r="O129" s="14">
        <v>713568</v>
      </c>
      <c r="P129" s="14">
        <v>11769409</v>
      </c>
      <c r="Q129" s="14">
        <v>1134113</v>
      </c>
      <c r="R129" s="33" t="s">
        <v>2120</v>
      </c>
      <c r="S129" s="15" t="s">
        <v>488</v>
      </c>
      <c r="T129" s="14">
        <v>557268</v>
      </c>
      <c r="U129" s="14">
        <v>2358823</v>
      </c>
      <c r="V129" s="14">
        <v>39750</v>
      </c>
      <c r="W129" s="14">
        <v>2036152</v>
      </c>
    </row>
    <row r="130" spans="1:23" s="8" customFormat="1" ht="23.25">
      <c r="A130" s="13" t="s">
        <v>1320</v>
      </c>
      <c r="B130" s="13" t="s">
        <v>560</v>
      </c>
      <c r="C130" s="14">
        <v>120798495</v>
      </c>
      <c r="D130" s="14">
        <v>83276681</v>
      </c>
      <c r="E130" s="14">
        <v>456960</v>
      </c>
      <c r="F130" s="15" t="s">
        <v>488</v>
      </c>
      <c r="G130" s="14">
        <v>5627928</v>
      </c>
      <c r="H130" s="14">
        <v>404648</v>
      </c>
      <c r="I130" s="15" t="s">
        <v>488</v>
      </c>
      <c r="J130" s="14">
        <v>3182903</v>
      </c>
      <c r="K130" s="14">
        <v>9771713</v>
      </c>
      <c r="L130" s="14">
        <v>25697</v>
      </c>
      <c r="M130" s="14">
        <v>273317</v>
      </c>
      <c r="N130" s="15" t="s">
        <v>488</v>
      </c>
      <c r="O130" s="14">
        <v>704919</v>
      </c>
      <c r="P130" s="14">
        <v>11769409</v>
      </c>
      <c r="Q130" s="14">
        <v>1008705</v>
      </c>
      <c r="R130" s="33" t="s">
        <v>2120</v>
      </c>
      <c r="S130" s="15" t="s">
        <v>488</v>
      </c>
      <c r="T130" s="14">
        <v>333399</v>
      </c>
      <c r="U130" s="14">
        <v>1272884</v>
      </c>
      <c r="V130" s="14">
        <v>39750</v>
      </c>
      <c r="W130" s="14">
        <v>1964453</v>
      </c>
    </row>
    <row r="131" spans="1:23" s="8" customFormat="1">
      <c r="A131" s="13" t="s">
        <v>563</v>
      </c>
      <c r="B131" s="13" t="s">
        <v>562</v>
      </c>
      <c r="C131" s="14">
        <v>91791346</v>
      </c>
      <c r="D131" s="14">
        <v>62913450</v>
      </c>
      <c r="E131" s="14">
        <v>111458</v>
      </c>
      <c r="F131" s="15" t="s">
        <v>488</v>
      </c>
      <c r="G131" s="14">
        <v>5167587</v>
      </c>
      <c r="H131" s="14">
        <v>160227</v>
      </c>
      <c r="I131" s="15" t="s">
        <v>488</v>
      </c>
      <c r="J131" s="14">
        <v>2644359</v>
      </c>
      <c r="K131" s="14">
        <v>7339937</v>
      </c>
      <c r="L131" s="14">
        <v>25697</v>
      </c>
      <c r="M131" s="15" t="s">
        <v>488</v>
      </c>
      <c r="N131" s="15" t="s">
        <v>488</v>
      </c>
      <c r="O131" s="14">
        <v>654919</v>
      </c>
      <c r="P131" s="14">
        <v>9243002</v>
      </c>
      <c r="Q131" s="14">
        <v>868554</v>
      </c>
      <c r="R131" s="15" t="s">
        <v>488</v>
      </c>
      <c r="S131" s="15" t="s">
        <v>488</v>
      </c>
      <c r="T131" s="14">
        <v>106120</v>
      </c>
      <c r="U131" s="14">
        <v>1109626</v>
      </c>
      <c r="V131" s="14">
        <v>39750</v>
      </c>
      <c r="W131" s="14">
        <v>1406660</v>
      </c>
    </row>
    <row r="132" spans="1:23" s="8" customFormat="1">
      <c r="A132" s="13" t="s">
        <v>565</v>
      </c>
      <c r="B132" s="13" t="s">
        <v>564</v>
      </c>
      <c r="C132" s="14">
        <v>19781343</v>
      </c>
      <c r="D132" s="14">
        <v>13198816</v>
      </c>
      <c r="E132" s="14">
        <v>345502</v>
      </c>
      <c r="F132" s="15" t="s">
        <v>488</v>
      </c>
      <c r="G132" s="14">
        <v>11424</v>
      </c>
      <c r="H132" s="14">
        <v>21023</v>
      </c>
      <c r="I132" s="15" t="s">
        <v>488</v>
      </c>
      <c r="J132" s="14">
        <v>538544</v>
      </c>
      <c r="K132" s="14">
        <v>2431776</v>
      </c>
      <c r="L132" s="15" t="s">
        <v>488</v>
      </c>
      <c r="M132" s="14">
        <v>273317</v>
      </c>
      <c r="N132" s="15" t="s">
        <v>488</v>
      </c>
      <c r="O132" s="33" t="s">
        <v>2120</v>
      </c>
      <c r="P132" s="14">
        <v>2347031</v>
      </c>
      <c r="Q132" s="14">
        <v>140151</v>
      </c>
      <c r="R132" s="15" t="s">
        <v>488</v>
      </c>
      <c r="S132" s="15" t="s">
        <v>488</v>
      </c>
      <c r="T132" s="14">
        <v>155521</v>
      </c>
      <c r="U132" s="14">
        <v>163258</v>
      </c>
      <c r="V132" s="15" t="s">
        <v>488</v>
      </c>
      <c r="W132" s="14">
        <v>134980</v>
      </c>
    </row>
    <row r="133" spans="1:23" s="8" customFormat="1">
      <c r="A133" s="13" t="s">
        <v>567</v>
      </c>
      <c r="B133" s="13" t="s">
        <v>566</v>
      </c>
      <c r="C133" s="14">
        <v>28107</v>
      </c>
      <c r="D133" s="14">
        <v>28107</v>
      </c>
      <c r="E133" s="15" t="s">
        <v>488</v>
      </c>
      <c r="F133" s="15" t="s">
        <v>488</v>
      </c>
      <c r="G133" s="15" t="s">
        <v>488</v>
      </c>
      <c r="H133" s="15" t="s">
        <v>488</v>
      </c>
      <c r="I133" s="15" t="s">
        <v>488</v>
      </c>
      <c r="J133" s="15" t="s">
        <v>488</v>
      </c>
      <c r="K133" s="15" t="s">
        <v>488</v>
      </c>
      <c r="L133" s="15" t="s">
        <v>488</v>
      </c>
      <c r="M133" s="15" t="s">
        <v>488</v>
      </c>
      <c r="N133" s="15" t="s">
        <v>488</v>
      </c>
      <c r="O133" s="15" t="s">
        <v>488</v>
      </c>
      <c r="P133" s="15" t="s">
        <v>488</v>
      </c>
      <c r="Q133" s="15" t="s">
        <v>488</v>
      </c>
      <c r="R133" s="15" t="s">
        <v>488</v>
      </c>
      <c r="S133" s="15" t="s">
        <v>488</v>
      </c>
      <c r="T133" s="15" t="s">
        <v>488</v>
      </c>
      <c r="U133" s="15" t="s">
        <v>488</v>
      </c>
      <c r="V133" s="15" t="s">
        <v>488</v>
      </c>
      <c r="W133" s="15" t="s">
        <v>488</v>
      </c>
    </row>
    <row r="134" spans="1:23" s="8" customFormat="1">
      <c r="A134" s="13" t="s">
        <v>570</v>
      </c>
      <c r="B134" s="13" t="s">
        <v>569</v>
      </c>
      <c r="C134" s="14">
        <v>9197699</v>
      </c>
      <c r="D134" s="14">
        <v>7136309</v>
      </c>
      <c r="E134" s="15" t="s">
        <v>488</v>
      </c>
      <c r="F134" s="15" t="s">
        <v>488</v>
      </c>
      <c r="G134" s="14">
        <v>448916</v>
      </c>
      <c r="H134" s="14">
        <v>223398</v>
      </c>
      <c r="I134" s="15" t="s">
        <v>488</v>
      </c>
      <c r="J134" s="15" t="s">
        <v>488</v>
      </c>
      <c r="K134" s="15" t="s">
        <v>488</v>
      </c>
      <c r="L134" s="15" t="s">
        <v>488</v>
      </c>
      <c r="M134" s="15" t="s">
        <v>488</v>
      </c>
      <c r="N134" s="15" t="s">
        <v>488</v>
      </c>
      <c r="O134" s="33" t="s">
        <v>2120</v>
      </c>
      <c r="P134" s="33" t="s">
        <v>2120</v>
      </c>
      <c r="Q134" s="15" t="s">
        <v>488</v>
      </c>
      <c r="R134" s="33" t="s">
        <v>2120</v>
      </c>
      <c r="S134" s="15" t="s">
        <v>488</v>
      </c>
      <c r="T134" s="14">
        <v>71758</v>
      </c>
      <c r="U134" s="15" t="s">
        <v>488</v>
      </c>
      <c r="V134" s="15" t="s">
        <v>488</v>
      </c>
      <c r="W134" s="33" t="s">
        <v>2120</v>
      </c>
    </row>
    <row r="135" spans="1:23" s="8" customFormat="1" ht="34.5">
      <c r="A135" s="13" t="s">
        <v>1321</v>
      </c>
      <c r="B135" s="13" t="s">
        <v>571</v>
      </c>
      <c r="C135" s="14">
        <v>1328206</v>
      </c>
      <c r="D135" s="14">
        <v>1328206</v>
      </c>
      <c r="E135" s="15" t="s">
        <v>488</v>
      </c>
      <c r="F135" s="15" t="s">
        <v>488</v>
      </c>
      <c r="G135" s="15" t="s">
        <v>488</v>
      </c>
      <c r="H135" s="15" t="s">
        <v>488</v>
      </c>
      <c r="I135" s="15" t="s">
        <v>488</v>
      </c>
      <c r="J135" s="15" t="s">
        <v>488</v>
      </c>
      <c r="K135" s="15" t="s">
        <v>488</v>
      </c>
      <c r="L135" s="15" t="s">
        <v>488</v>
      </c>
      <c r="M135" s="15" t="s">
        <v>488</v>
      </c>
      <c r="N135" s="15" t="s">
        <v>488</v>
      </c>
      <c r="O135" s="15" t="s">
        <v>488</v>
      </c>
      <c r="P135" s="15" t="s">
        <v>488</v>
      </c>
      <c r="Q135" s="15" t="s">
        <v>488</v>
      </c>
      <c r="R135" s="15" t="s">
        <v>488</v>
      </c>
      <c r="S135" s="15" t="s">
        <v>488</v>
      </c>
      <c r="T135" s="15" t="s">
        <v>488</v>
      </c>
      <c r="U135" s="15" t="s">
        <v>488</v>
      </c>
      <c r="V135" s="15" t="s">
        <v>488</v>
      </c>
      <c r="W135" s="15" t="s">
        <v>488</v>
      </c>
    </row>
    <row r="136" spans="1:23" s="8" customFormat="1" ht="23.25">
      <c r="A136" s="13" t="s">
        <v>1322</v>
      </c>
      <c r="B136" s="13" t="s">
        <v>573</v>
      </c>
      <c r="C136" s="14">
        <v>1328206</v>
      </c>
      <c r="D136" s="14">
        <v>1328206</v>
      </c>
      <c r="E136" s="15" t="s">
        <v>488</v>
      </c>
      <c r="F136" s="15" t="s">
        <v>488</v>
      </c>
      <c r="G136" s="15" t="s">
        <v>488</v>
      </c>
      <c r="H136" s="15" t="s">
        <v>488</v>
      </c>
      <c r="I136" s="15" t="s">
        <v>488</v>
      </c>
      <c r="J136" s="15" t="s">
        <v>488</v>
      </c>
      <c r="K136" s="15" t="s">
        <v>488</v>
      </c>
      <c r="L136" s="15" t="s">
        <v>488</v>
      </c>
      <c r="M136" s="15" t="s">
        <v>488</v>
      </c>
      <c r="N136" s="15" t="s">
        <v>488</v>
      </c>
      <c r="O136" s="15" t="s">
        <v>488</v>
      </c>
      <c r="P136" s="15" t="s">
        <v>488</v>
      </c>
      <c r="Q136" s="15" t="s">
        <v>488</v>
      </c>
      <c r="R136" s="15" t="s">
        <v>488</v>
      </c>
      <c r="S136" s="15" t="s">
        <v>488</v>
      </c>
      <c r="T136" s="15" t="s">
        <v>488</v>
      </c>
      <c r="U136" s="15" t="s">
        <v>488</v>
      </c>
      <c r="V136" s="15" t="s">
        <v>488</v>
      </c>
      <c r="W136" s="15" t="s">
        <v>488</v>
      </c>
    </row>
    <row r="137" spans="1:23" s="8" customFormat="1" ht="34.5">
      <c r="A137" s="13" t="s">
        <v>1323</v>
      </c>
      <c r="B137" s="13" t="s">
        <v>575</v>
      </c>
      <c r="C137" s="14">
        <v>15014359</v>
      </c>
      <c r="D137" s="14">
        <v>14063924</v>
      </c>
      <c r="E137" s="15" t="s">
        <v>488</v>
      </c>
      <c r="F137" s="15" t="s">
        <v>488</v>
      </c>
      <c r="G137" s="33" t="s">
        <v>2120</v>
      </c>
      <c r="H137" s="14">
        <v>250135</v>
      </c>
      <c r="I137" s="15" t="s">
        <v>488</v>
      </c>
      <c r="J137" s="15" t="s">
        <v>488</v>
      </c>
      <c r="K137" s="33" t="s">
        <v>2120</v>
      </c>
      <c r="L137" s="15" t="s">
        <v>488</v>
      </c>
      <c r="M137" s="15" t="s">
        <v>488</v>
      </c>
      <c r="N137" s="15" t="s">
        <v>488</v>
      </c>
      <c r="O137" s="14">
        <v>3000</v>
      </c>
      <c r="P137" s="15" t="s">
        <v>488</v>
      </c>
      <c r="Q137" s="15" t="s">
        <v>488</v>
      </c>
      <c r="R137" s="15" t="s">
        <v>488</v>
      </c>
      <c r="S137" s="15" t="s">
        <v>488</v>
      </c>
      <c r="T137" s="14">
        <v>223869</v>
      </c>
      <c r="U137" s="15" t="s">
        <v>488</v>
      </c>
      <c r="V137" s="15" t="s">
        <v>488</v>
      </c>
      <c r="W137" s="14">
        <v>71699</v>
      </c>
    </row>
    <row r="138" spans="1:23" s="8" customFormat="1" ht="23.25">
      <c r="A138" s="13" t="s">
        <v>578</v>
      </c>
      <c r="B138" s="13" t="s">
        <v>577</v>
      </c>
      <c r="C138" s="14">
        <v>15014359</v>
      </c>
      <c r="D138" s="14">
        <v>14063924</v>
      </c>
      <c r="E138" s="15" t="s">
        <v>488</v>
      </c>
      <c r="F138" s="15" t="s">
        <v>488</v>
      </c>
      <c r="G138" s="33" t="s">
        <v>2120</v>
      </c>
      <c r="H138" s="14">
        <v>250135</v>
      </c>
      <c r="I138" s="15" t="s">
        <v>488</v>
      </c>
      <c r="J138" s="15" t="s">
        <v>488</v>
      </c>
      <c r="K138" s="33" t="s">
        <v>2120</v>
      </c>
      <c r="L138" s="15" t="s">
        <v>488</v>
      </c>
      <c r="M138" s="15" t="s">
        <v>488</v>
      </c>
      <c r="N138" s="15" t="s">
        <v>488</v>
      </c>
      <c r="O138" s="14">
        <v>3000</v>
      </c>
      <c r="P138" s="15" t="s">
        <v>488</v>
      </c>
      <c r="Q138" s="15" t="s">
        <v>488</v>
      </c>
      <c r="R138" s="15" t="s">
        <v>488</v>
      </c>
      <c r="S138" s="15" t="s">
        <v>488</v>
      </c>
      <c r="T138" s="14">
        <v>223869</v>
      </c>
      <c r="U138" s="15" t="s">
        <v>488</v>
      </c>
      <c r="V138" s="15" t="s">
        <v>488</v>
      </c>
      <c r="W138" s="14">
        <v>71699</v>
      </c>
    </row>
    <row r="139" spans="1:23" s="8" customFormat="1" ht="34.5">
      <c r="A139" s="13" t="s">
        <v>1324</v>
      </c>
      <c r="B139" s="13" t="s">
        <v>579</v>
      </c>
      <c r="C139" s="14">
        <v>22721019</v>
      </c>
      <c r="D139" s="14">
        <v>21023366</v>
      </c>
      <c r="E139" s="15" t="s">
        <v>488</v>
      </c>
      <c r="F139" s="15" t="s">
        <v>488</v>
      </c>
      <c r="G139" s="14">
        <v>480657</v>
      </c>
      <c r="H139" s="15" t="s">
        <v>488</v>
      </c>
      <c r="I139" s="15" t="s">
        <v>488</v>
      </c>
      <c r="J139" s="15" t="s">
        <v>488</v>
      </c>
      <c r="K139" s="15" t="s">
        <v>488</v>
      </c>
      <c r="L139" s="15" t="s">
        <v>488</v>
      </c>
      <c r="M139" s="15" t="s">
        <v>488</v>
      </c>
      <c r="N139" s="15" t="s">
        <v>488</v>
      </c>
      <c r="O139" s="14">
        <v>5649</v>
      </c>
      <c r="P139" s="15" t="s">
        <v>488</v>
      </c>
      <c r="Q139" s="14">
        <v>125408</v>
      </c>
      <c r="R139" s="15" t="s">
        <v>488</v>
      </c>
      <c r="S139" s="15" t="s">
        <v>488</v>
      </c>
      <c r="T139" s="15" t="s">
        <v>488</v>
      </c>
      <c r="U139" s="33" t="s">
        <v>2120</v>
      </c>
      <c r="V139" s="15" t="s">
        <v>488</v>
      </c>
      <c r="W139" s="15" t="s">
        <v>488</v>
      </c>
    </row>
    <row r="140" spans="1:23" s="8" customFormat="1">
      <c r="A140" s="13" t="s">
        <v>582</v>
      </c>
      <c r="B140" s="13" t="s">
        <v>581</v>
      </c>
      <c r="C140" s="14">
        <v>2869817</v>
      </c>
      <c r="D140" s="14">
        <v>2793209</v>
      </c>
      <c r="E140" s="15" t="s">
        <v>488</v>
      </c>
      <c r="F140" s="15" t="s">
        <v>488</v>
      </c>
      <c r="G140" s="15" t="s">
        <v>488</v>
      </c>
      <c r="H140" s="15" t="s">
        <v>488</v>
      </c>
      <c r="I140" s="15" t="s">
        <v>488</v>
      </c>
      <c r="J140" s="15" t="s">
        <v>488</v>
      </c>
      <c r="K140" s="15" t="s">
        <v>488</v>
      </c>
      <c r="L140" s="15" t="s">
        <v>488</v>
      </c>
      <c r="M140" s="15" t="s">
        <v>488</v>
      </c>
      <c r="N140" s="15" t="s">
        <v>488</v>
      </c>
      <c r="O140" s="15" t="s">
        <v>488</v>
      </c>
      <c r="P140" s="15" t="s">
        <v>488</v>
      </c>
      <c r="Q140" s="14">
        <v>76607</v>
      </c>
      <c r="R140" s="15" t="s">
        <v>488</v>
      </c>
      <c r="S140" s="15" t="s">
        <v>488</v>
      </c>
      <c r="T140" s="15" t="s">
        <v>488</v>
      </c>
      <c r="U140" s="15" t="s">
        <v>488</v>
      </c>
      <c r="V140" s="15" t="s">
        <v>488</v>
      </c>
      <c r="W140" s="15" t="s">
        <v>488</v>
      </c>
    </row>
    <row r="141" spans="1:23" s="8" customFormat="1">
      <c r="A141" s="13" t="s">
        <v>584</v>
      </c>
      <c r="B141" s="13" t="s">
        <v>583</v>
      </c>
      <c r="C141" s="14">
        <v>19851203</v>
      </c>
      <c r="D141" s="14">
        <v>18230156</v>
      </c>
      <c r="E141" s="15" t="s">
        <v>488</v>
      </c>
      <c r="F141" s="15" t="s">
        <v>488</v>
      </c>
      <c r="G141" s="14">
        <v>480657</v>
      </c>
      <c r="H141" s="15" t="s">
        <v>488</v>
      </c>
      <c r="I141" s="15" t="s">
        <v>488</v>
      </c>
      <c r="J141" s="15" t="s">
        <v>488</v>
      </c>
      <c r="K141" s="15" t="s">
        <v>488</v>
      </c>
      <c r="L141" s="15" t="s">
        <v>488</v>
      </c>
      <c r="M141" s="15" t="s">
        <v>488</v>
      </c>
      <c r="N141" s="15" t="s">
        <v>488</v>
      </c>
      <c r="O141" s="14">
        <v>5649</v>
      </c>
      <c r="P141" s="15" t="s">
        <v>488</v>
      </c>
      <c r="Q141" s="14">
        <v>48801</v>
      </c>
      <c r="R141" s="15" t="s">
        <v>488</v>
      </c>
      <c r="S141" s="15" t="s">
        <v>488</v>
      </c>
      <c r="T141" s="15" t="s">
        <v>488</v>
      </c>
      <c r="U141" s="33" t="s">
        <v>2120</v>
      </c>
      <c r="V141" s="15" t="s">
        <v>488</v>
      </c>
      <c r="W141" s="15" t="s">
        <v>488</v>
      </c>
    </row>
    <row r="142" spans="1:23" s="8" customFormat="1" ht="34.5">
      <c r="A142" s="13" t="s">
        <v>1325</v>
      </c>
      <c r="B142" s="13" t="s">
        <v>585</v>
      </c>
      <c r="C142" s="14">
        <v>15850616</v>
      </c>
      <c r="D142" s="14">
        <v>15820347</v>
      </c>
      <c r="E142" s="15" t="s">
        <v>488</v>
      </c>
      <c r="F142" s="15" t="s">
        <v>488</v>
      </c>
      <c r="G142" s="15" t="s">
        <v>488</v>
      </c>
      <c r="H142" s="15" t="s">
        <v>488</v>
      </c>
      <c r="I142" s="15" t="s">
        <v>488</v>
      </c>
      <c r="J142" s="15" t="s">
        <v>488</v>
      </c>
      <c r="K142" s="14">
        <v>30269</v>
      </c>
      <c r="L142" s="15" t="s">
        <v>488</v>
      </c>
      <c r="M142" s="15" t="s">
        <v>488</v>
      </c>
      <c r="N142" s="15" t="s">
        <v>488</v>
      </c>
      <c r="O142" s="15" t="s">
        <v>488</v>
      </c>
      <c r="P142" s="15" t="s">
        <v>488</v>
      </c>
      <c r="Q142" s="15" t="s">
        <v>488</v>
      </c>
      <c r="R142" s="15" t="s">
        <v>488</v>
      </c>
      <c r="S142" s="15" t="s">
        <v>488</v>
      </c>
      <c r="T142" s="15" t="s">
        <v>488</v>
      </c>
      <c r="U142" s="15" t="s">
        <v>488</v>
      </c>
      <c r="V142" s="15" t="s">
        <v>488</v>
      </c>
      <c r="W142" s="15" t="s">
        <v>488</v>
      </c>
    </row>
    <row r="143" spans="1:23" s="8" customFormat="1" ht="23.25">
      <c r="A143" s="13" t="s">
        <v>1326</v>
      </c>
      <c r="B143" s="13" t="s">
        <v>587</v>
      </c>
      <c r="C143" s="14">
        <v>15850616</v>
      </c>
      <c r="D143" s="14">
        <v>15820347</v>
      </c>
      <c r="E143" s="15" t="s">
        <v>488</v>
      </c>
      <c r="F143" s="15" t="s">
        <v>488</v>
      </c>
      <c r="G143" s="15" t="s">
        <v>488</v>
      </c>
      <c r="H143" s="15" t="s">
        <v>488</v>
      </c>
      <c r="I143" s="15" t="s">
        <v>488</v>
      </c>
      <c r="J143" s="15" t="s">
        <v>488</v>
      </c>
      <c r="K143" s="14">
        <v>30269</v>
      </c>
      <c r="L143" s="15" t="s">
        <v>488</v>
      </c>
      <c r="M143" s="15" t="s">
        <v>488</v>
      </c>
      <c r="N143" s="15" t="s">
        <v>488</v>
      </c>
      <c r="O143" s="15" t="s">
        <v>488</v>
      </c>
      <c r="P143" s="15" t="s">
        <v>488</v>
      </c>
      <c r="Q143" s="15" t="s">
        <v>488</v>
      </c>
      <c r="R143" s="15" t="s">
        <v>488</v>
      </c>
      <c r="S143" s="15" t="s">
        <v>488</v>
      </c>
      <c r="T143" s="15" t="s">
        <v>488</v>
      </c>
      <c r="U143" s="15" t="s">
        <v>488</v>
      </c>
      <c r="V143" s="15" t="s">
        <v>488</v>
      </c>
      <c r="W143" s="15" t="s">
        <v>488</v>
      </c>
    </row>
    <row r="144" spans="1:23" s="8" customFormat="1" ht="34.5">
      <c r="A144" s="13" t="s">
        <v>236</v>
      </c>
      <c r="B144" s="13" t="s">
        <v>589</v>
      </c>
      <c r="C144" s="14">
        <v>1001101</v>
      </c>
      <c r="D144" s="14">
        <v>977589</v>
      </c>
      <c r="E144" s="15" t="s">
        <v>488</v>
      </c>
      <c r="F144" s="15" t="s">
        <v>488</v>
      </c>
      <c r="G144" s="15" t="s">
        <v>488</v>
      </c>
      <c r="H144" s="15" t="s">
        <v>488</v>
      </c>
      <c r="I144" s="15" t="s">
        <v>488</v>
      </c>
      <c r="J144" s="33" t="s">
        <v>2120</v>
      </c>
      <c r="K144" s="15" t="s">
        <v>488</v>
      </c>
      <c r="L144" s="15" t="s">
        <v>488</v>
      </c>
      <c r="M144" s="15" t="s">
        <v>488</v>
      </c>
      <c r="N144" s="15" t="s">
        <v>488</v>
      </c>
      <c r="O144" s="15" t="s">
        <v>488</v>
      </c>
      <c r="P144" s="15" t="s">
        <v>488</v>
      </c>
      <c r="Q144" s="15" t="s">
        <v>488</v>
      </c>
      <c r="R144" s="15" t="s">
        <v>488</v>
      </c>
      <c r="S144" s="15" t="s">
        <v>488</v>
      </c>
      <c r="T144" s="15" t="s">
        <v>488</v>
      </c>
      <c r="U144" s="15" t="s">
        <v>488</v>
      </c>
      <c r="V144" s="15" t="s">
        <v>488</v>
      </c>
      <c r="W144" s="15" t="s">
        <v>488</v>
      </c>
    </row>
    <row r="145" spans="1:23" s="8" customFormat="1" ht="34.5">
      <c r="A145" s="13" t="s">
        <v>236</v>
      </c>
      <c r="B145" s="13" t="s">
        <v>591</v>
      </c>
      <c r="C145" s="14">
        <v>1001101</v>
      </c>
      <c r="D145" s="14">
        <v>977589</v>
      </c>
      <c r="E145" s="15" t="s">
        <v>488</v>
      </c>
      <c r="F145" s="15" t="s">
        <v>488</v>
      </c>
      <c r="G145" s="15" t="s">
        <v>488</v>
      </c>
      <c r="H145" s="15" t="s">
        <v>488</v>
      </c>
      <c r="I145" s="15" t="s">
        <v>488</v>
      </c>
      <c r="J145" s="33" t="s">
        <v>2120</v>
      </c>
      <c r="K145" s="15" t="s">
        <v>488</v>
      </c>
      <c r="L145" s="15" t="s">
        <v>488</v>
      </c>
      <c r="M145" s="15" t="s">
        <v>488</v>
      </c>
      <c r="N145" s="15" t="s">
        <v>488</v>
      </c>
      <c r="O145" s="15" t="s">
        <v>488</v>
      </c>
      <c r="P145" s="15" t="s">
        <v>488</v>
      </c>
      <c r="Q145" s="15" t="s">
        <v>488</v>
      </c>
      <c r="R145" s="15" t="s">
        <v>488</v>
      </c>
      <c r="S145" s="15" t="s">
        <v>488</v>
      </c>
      <c r="T145" s="15" t="s">
        <v>488</v>
      </c>
      <c r="U145" s="15" t="s">
        <v>488</v>
      </c>
      <c r="V145" s="15" t="s">
        <v>488</v>
      </c>
      <c r="W145" s="15" t="s">
        <v>488</v>
      </c>
    </row>
    <row r="146" spans="1:23" s="8" customFormat="1" ht="23.25">
      <c r="A146" s="13" t="s">
        <v>1327</v>
      </c>
      <c r="B146" s="13" t="s">
        <v>592</v>
      </c>
      <c r="C146" s="14">
        <v>860984</v>
      </c>
      <c r="D146" s="14">
        <v>860984</v>
      </c>
      <c r="E146" s="15" t="s">
        <v>488</v>
      </c>
      <c r="F146" s="15" t="s">
        <v>488</v>
      </c>
      <c r="G146" s="15" t="s">
        <v>488</v>
      </c>
      <c r="H146" s="15" t="s">
        <v>488</v>
      </c>
      <c r="I146" s="15" t="s">
        <v>488</v>
      </c>
      <c r="J146" s="33" t="s">
        <v>2120</v>
      </c>
      <c r="K146" s="15" t="s">
        <v>488</v>
      </c>
      <c r="L146" s="15" t="s">
        <v>488</v>
      </c>
      <c r="M146" s="15" t="s">
        <v>488</v>
      </c>
      <c r="N146" s="15" t="s">
        <v>488</v>
      </c>
      <c r="O146" s="15" t="s">
        <v>488</v>
      </c>
      <c r="P146" s="15" t="s">
        <v>488</v>
      </c>
      <c r="Q146" s="15" t="s">
        <v>488</v>
      </c>
      <c r="R146" s="15" t="s">
        <v>488</v>
      </c>
      <c r="S146" s="15" t="s">
        <v>488</v>
      </c>
      <c r="T146" s="15" t="s">
        <v>488</v>
      </c>
      <c r="U146" s="15" t="s">
        <v>488</v>
      </c>
      <c r="V146" s="15" t="s">
        <v>488</v>
      </c>
      <c r="W146" s="15" t="s">
        <v>488</v>
      </c>
    </row>
    <row r="147" spans="1:23" s="8" customFormat="1">
      <c r="A147" s="13" t="s">
        <v>491</v>
      </c>
      <c r="B147" s="13" t="s">
        <v>492</v>
      </c>
      <c r="C147" s="33" t="s">
        <v>2120</v>
      </c>
      <c r="D147" s="33" t="s">
        <v>2120</v>
      </c>
      <c r="E147" s="15" t="s">
        <v>488</v>
      </c>
      <c r="F147" s="15" t="s">
        <v>488</v>
      </c>
      <c r="G147" s="15" t="s">
        <v>488</v>
      </c>
      <c r="H147" s="15" t="s">
        <v>488</v>
      </c>
      <c r="I147" s="15" t="s">
        <v>488</v>
      </c>
      <c r="J147" s="33" t="s">
        <v>2120</v>
      </c>
      <c r="K147" s="15" t="s">
        <v>488</v>
      </c>
      <c r="L147" s="15" t="s">
        <v>488</v>
      </c>
      <c r="M147" s="15" t="s">
        <v>488</v>
      </c>
      <c r="N147" s="15" t="s">
        <v>488</v>
      </c>
      <c r="O147" s="15" t="s">
        <v>488</v>
      </c>
      <c r="P147" s="15" t="s">
        <v>488</v>
      </c>
      <c r="Q147" s="15" t="s">
        <v>488</v>
      </c>
      <c r="R147" s="15" t="s">
        <v>488</v>
      </c>
      <c r="S147" s="15" t="s">
        <v>488</v>
      </c>
      <c r="T147" s="15" t="s">
        <v>488</v>
      </c>
      <c r="U147" s="15" t="s">
        <v>488</v>
      </c>
      <c r="V147" s="15" t="s">
        <v>488</v>
      </c>
      <c r="W147" s="15" t="s">
        <v>488</v>
      </c>
    </row>
    <row r="148" spans="1:23" s="8" customFormat="1" ht="34.5">
      <c r="A148" s="13" t="s">
        <v>1329</v>
      </c>
      <c r="B148" s="13" t="s">
        <v>1328</v>
      </c>
      <c r="C148" s="14">
        <v>116593</v>
      </c>
      <c r="D148" s="14">
        <v>116593</v>
      </c>
      <c r="E148" s="15" t="s">
        <v>488</v>
      </c>
      <c r="F148" s="15" t="s">
        <v>488</v>
      </c>
      <c r="G148" s="15" t="s">
        <v>488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5" t="s">
        <v>488</v>
      </c>
      <c r="P148" s="15" t="s">
        <v>488</v>
      </c>
      <c r="Q148" s="15" t="s">
        <v>488</v>
      </c>
      <c r="R148" s="15" t="s">
        <v>488</v>
      </c>
      <c r="S148" s="15" t="s">
        <v>488</v>
      </c>
      <c r="T148" s="15" t="s">
        <v>488</v>
      </c>
      <c r="U148" s="15" t="s">
        <v>488</v>
      </c>
      <c r="V148" s="15" t="s">
        <v>488</v>
      </c>
      <c r="W148" s="15" t="s">
        <v>488</v>
      </c>
    </row>
    <row r="149" spans="1:23" s="8" customFormat="1">
      <c r="A149" s="13" t="s">
        <v>1331</v>
      </c>
      <c r="B149" s="13" t="s">
        <v>1330</v>
      </c>
      <c r="C149" s="14">
        <v>13</v>
      </c>
      <c r="D149" s="14">
        <v>13</v>
      </c>
      <c r="E149" s="15" t="s">
        <v>488</v>
      </c>
      <c r="F149" s="15" t="s">
        <v>488</v>
      </c>
      <c r="G149" s="15" t="s">
        <v>488</v>
      </c>
      <c r="H149" s="15" t="s">
        <v>488</v>
      </c>
      <c r="I149" s="15" t="s">
        <v>488</v>
      </c>
      <c r="J149" s="15" t="s">
        <v>488</v>
      </c>
      <c r="K149" s="15" t="s">
        <v>488</v>
      </c>
      <c r="L149" s="15" t="s">
        <v>488</v>
      </c>
      <c r="M149" s="15" t="s">
        <v>488</v>
      </c>
      <c r="N149" s="15" t="s">
        <v>488</v>
      </c>
      <c r="O149" s="15" t="s">
        <v>488</v>
      </c>
      <c r="P149" s="15" t="s">
        <v>488</v>
      </c>
      <c r="Q149" s="15" t="s">
        <v>488</v>
      </c>
      <c r="R149" s="15" t="s">
        <v>488</v>
      </c>
      <c r="S149" s="15" t="s">
        <v>488</v>
      </c>
      <c r="T149" s="15" t="s">
        <v>488</v>
      </c>
      <c r="U149" s="15" t="s">
        <v>488</v>
      </c>
      <c r="V149" s="15" t="s">
        <v>488</v>
      </c>
      <c r="W149" s="15" t="s">
        <v>488</v>
      </c>
    </row>
    <row r="150" spans="1:23" s="8" customFormat="1" ht="34.5">
      <c r="A150" s="13" t="s">
        <v>1332</v>
      </c>
      <c r="B150" s="13" t="s">
        <v>596</v>
      </c>
      <c r="C150" s="14">
        <v>11184</v>
      </c>
      <c r="D150" s="14">
        <v>11184</v>
      </c>
      <c r="E150" s="15" t="s">
        <v>488</v>
      </c>
      <c r="F150" s="15" t="s">
        <v>488</v>
      </c>
      <c r="G150" s="15" t="s">
        <v>488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5" t="s">
        <v>488</v>
      </c>
      <c r="N150" s="15" t="s">
        <v>488</v>
      </c>
      <c r="O150" s="15" t="s">
        <v>488</v>
      </c>
      <c r="P150" s="15" t="s">
        <v>488</v>
      </c>
      <c r="Q150" s="15" t="s">
        <v>488</v>
      </c>
      <c r="R150" s="15" t="s">
        <v>488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5" t="s">
        <v>488</v>
      </c>
    </row>
    <row r="151" spans="1:23" s="8" customFormat="1" ht="34.5">
      <c r="A151" s="13" t="s">
        <v>1332</v>
      </c>
      <c r="B151" s="13" t="s">
        <v>598</v>
      </c>
      <c r="C151" s="14">
        <v>11184</v>
      </c>
      <c r="D151" s="14">
        <v>11184</v>
      </c>
      <c r="E151" s="15" t="s">
        <v>488</v>
      </c>
      <c r="F151" s="15" t="s">
        <v>488</v>
      </c>
      <c r="G151" s="15" t="s">
        <v>488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5" t="s">
        <v>488</v>
      </c>
      <c r="N151" s="15" t="s">
        <v>488</v>
      </c>
      <c r="O151" s="15" t="s">
        <v>488</v>
      </c>
      <c r="P151" s="15" t="s">
        <v>488</v>
      </c>
      <c r="Q151" s="15" t="s">
        <v>488</v>
      </c>
      <c r="R151" s="15" t="s">
        <v>488</v>
      </c>
      <c r="S151" s="15" t="s">
        <v>488</v>
      </c>
      <c r="T151" s="15" t="s">
        <v>488</v>
      </c>
      <c r="U151" s="15" t="s">
        <v>488</v>
      </c>
      <c r="V151" s="15" t="s">
        <v>488</v>
      </c>
      <c r="W151" s="15" t="s">
        <v>488</v>
      </c>
    </row>
    <row r="152" spans="1:23" s="8" customFormat="1">
      <c r="A152" s="13" t="s">
        <v>1334</v>
      </c>
      <c r="B152" s="13" t="s">
        <v>1333</v>
      </c>
      <c r="C152" s="14">
        <v>11184</v>
      </c>
      <c r="D152" s="14">
        <v>11184</v>
      </c>
      <c r="E152" s="15" t="s">
        <v>488</v>
      </c>
      <c r="F152" s="15" t="s">
        <v>488</v>
      </c>
      <c r="G152" s="15" t="s">
        <v>488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5" t="s">
        <v>488</v>
      </c>
      <c r="N152" s="15" t="s">
        <v>488</v>
      </c>
      <c r="O152" s="15" t="s">
        <v>488</v>
      </c>
      <c r="P152" s="15" t="s">
        <v>488</v>
      </c>
      <c r="Q152" s="15" t="s">
        <v>488</v>
      </c>
      <c r="R152" s="15" t="s">
        <v>488</v>
      </c>
      <c r="S152" s="15" t="s">
        <v>488</v>
      </c>
      <c r="T152" s="15" t="s">
        <v>488</v>
      </c>
      <c r="U152" s="15" t="s">
        <v>488</v>
      </c>
      <c r="V152" s="15" t="s">
        <v>488</v>
      </c>
      <c r="W152" s="15" t="s">
        <v>488</v>
      </c>
    </row>
    <row r="153" spans="1:23" s="8" customFormat="1" ht="34.5">
      <c r="A153" s="13" t="s">
        <v>1335</v>
      </c>
      <c r="B153" s="13" t="s">
        <v>599</v>
      </c>
      <c r="C153" s="14">
        <v>86</v>
      </c>
      <c r="D153" s="14">
        <v>86</v>
      </c>
      <c r="E153" s="15" t="s">
        <v>488</v>
      </c>
      <c r="F153" s="15" t="s">
        <v>488</v>
      </c>
      <c r="G153" s="15" t="s">
        <v>488</v>
      </c>
      <c r="H153" s="15" t="s">
        <v>488</v>
      </c>
      <c r="I153" s="15" t="s">
        <v>488</v>
      </c>
      <c r="J153" s="15" t="s">
        <v>488</v>
      </c>
      <c r="K153" s="15" t="s">
        <v>488</v>
      </c>
      <c r="L153" s="15" t="s">
        <v>488</v>
      </c>
      <c r="M153" s="15" t="s">
        <v>488</v>
      </c>
      <c r="N153" s="15" t="s">
        <v>488</v>
      </c>
      <c r="O153" s="15" t="s">
        <v>488</v>
      </c>
      <c r="P153" s="15" t="s">
        <v>488</v>
      </c>
      <c r="Q153" s="15" t="s">
        <v>488</v>
      </c>
      <c r="R153" s="15" t="s">
        <v>488</v>
      </c>
      <c r="S153" s="15" t="s">
        <v>488</v>
      </c>
      <c r="T153" s="15" t="s">
        <v>488</v>
      </c>
      <c r="U153" s="15" t="s">
        <v>488</v>
      </c>
      <c r="V153" s="15" t="s">
        <v>488</v>
      </c>
      <c r="W153" s="15" t="s">
        <v>488</v>
      </c>
    </row>
    <row r="154" spans="1:23" s="8" customFormat="1" ht="34.5">
      <c r="A154" s="13" t="s">
        <v>1335</v>
      </c>
      <c r="B154" s="13" t="s">
        <v>601</v>
      </c>
      <c r="C154" s="14">
        <v>86</v>
      </c>
      <c r="D154" s="14">
        <v>86</v>
      </c>
      <c r="E154" s="15" t="s">
        <v>488</v>
      </c>
      <c r="F154" s="15" t="s">
        <v>488</v>
      </c>
      <c r="G154" s="15" t="s">
        <v>488</v>
      </c>
      <c r="H154" s="15" t="s">
        <v>488</v>
      </c>
      <c r="I154" s="15" t="s">
        <v>488</v>
      </c>
      <c r="J154" s="15" t="s">
        <v>488</v>
      </c>
      <c r="K154" s="15" t="s">
        <v>488</v>
      </c>
      <c r="L154" s="15" t="s">
        <v>488</v>
      </c>
      <c r="M154" s="15" t="s">
        <v>488</v>
      </c>
      <c r="N154" s="15" t="s">
        <v>488</v>
      </c>
      <c r="O154" s="15" t="s">
        <v>488</v>
      </c>
      <c r="P154" s="15" t="s">
        <v>488</v>
      </c>
      <c r="Q154" s="15" t="s">
        <v>488</v>
      </c>
      <c r="R154" s="15" t="s">
        <v>488</v>
      </c>
      <c r="S154" s="15" t="s">
        <v>488</v>
      </c>
      <c r="T154" s="15" t="s">
        <v>488</v>
      </c>
      <c r="U154" s="15" t="s">
        <v>488</v>
      </c>
      <c r="V154" s="15" t="s">
        <v>488</v>
      </c>
      <c r="W154" s="15" t="s">
        <v>488</v>
      </c>
    </row>
    <row r="155" spans="1:23" s="8" customFormat="1">
      <c r="A155" s="13" t="s">
        <v>244</v>
      </c>
      <c r="B155" s="13" t="s">
        <v>602</v>
      </c>
      <c r="C155" s="14">
        <v>86</v>
      </c>
      <c r="D155" s="14">
        <v>86</v>
      </c>
      <c r="E155" s="15" t="s">
        <v>488</v>
      </c>
      <c r="F155" s="15" t="s">
        <v>488</v>
      </c>
      <c r="G155" s="15" t="s">
        <v>488</v>
      </c>
      <c r="H155" s="15" t="s">
        <v>488</v>
      </c>
      <c r="I155" s="15" t="s">
        <v>488</v>
      </c>
      <c r="J155" s="15" t="s">
        <v>488</v>
      </c>
      <c r="K155" s="15" t="s">
        <v>488</v>
      </c>
      <c r="L155" s="15" t="s">
        <v>488</v>
      </c>
      <c r="M155" s="15" t="s">
        <v>488</v>
      </c>
      <c r="N155" s="15" t="s">
        <v>488</v>
      </c>
      <c r="O155" s="15" t="s">
        <v>488</v>
      </c>
      <c r="P155" s="15" t="s">
        <v>488</v>
      </c>
      <c r="Q155" s="15" t="s">
        <v>488</v>
      </c>
      <c r="R155" s="15" t="s">
        <v>488</v>
      </c>
      <c r="S155" s="15" t="s">
        <v>488</v>
      </c>
      <c r="T155" s="15" t="s">
        <v>488</v>
      </c>
      <c r="U155" s="15" t="s">
        <v>488</v>
      </c>
      <c r="V155" s="15" t="s">
        <v>488</v>
      </c>
      <c r="W155" s="15" t="s">
        <v>488</v>
      </c>
    </row>
    <row r="156" spans="1:23" s="8" customFormat="1" ht="34.5">
      <c r="A156" s="13" t="s">
        <v>246</v>
      </c>
      <c r="B156" s="13" t="s">
        <v>806</v>
      </c>
      <c r="C156" s="14">
        <v>1059566</v>
      </c>
      <c r="D156" s="14">
        <v>1059566</v>
      </c>
      <c r="E156" s="15" t="s">
        <v>488</v>
      </c>
      <c r="F156" s="15" t="s">
        <v>488</v>
      </c>
      <c r="G156" s="15" t="s">
        <v>488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5" t="s">
        <v>488</v>
      </c>
      <c r="P156" s="15" t="s">
        <v>488</v>
      </c>
      <c r="Q156" s="15" t="s">
        <v>488</v>
      </c>
      <c r="R156" s="15" t="s">
        <v>488</v>
      </c>
      <c r="S156" s="15" t="s">
        <v>488</v>
      </c>
      <c r="T156" s="15" t="s">
        <v>488</v>
      </c>
      <c r="U156" s="15" t="s">
        <v>488</v>
      </c>
      <c r="V156" s="15" t="s">
        <v>488</v>
      </c>
      <c r="W156" s="15" t="s">
        <v>488</v>
      </c>
    </row>
    <row r="157" spans="1:23" s="8" customFormat="1" ht="23.25">
      <c r="A157" s="13" t="s">
        <v>248</v>
      </c>
      <c r="B157" s="13" t="s">
        <v>1375</v>
      </c>
      <c r="C157" s="14">
        <v>1041253</v>
      </c>
      <c r="D157" s="14">
        <v>1041253</v>
      </c>
      <c r="E157" s="15" t="s">
        <v>488</v>
      </c>
      <c r="F157" s="15" t="s">
        <v>488</v>
      </c>
      <c r="G157" s="15" t="s">
        <v>488</v>
      </c>
      <c r="H157" s="15" t="s">
        <v>488</v>
      </c>
      <c r="I157" s="15" t="s">
        <v>488</v>
      </c>
      <c r="J157" s="15" t="s">
        <v>488</v>
      </c>
      <c r="K157" s="15" t="s">
        <v>488</v>
      </c>
      <c r="L157" s="15" t="s">
        <v>488</v>
      </c>
      <c r="M157" s="15" t="s">
        <v>488</v>
      </c>
      <c r="N157" s="15" t="s">
        <v>488</v>
      </c>
      <c r="O157" s="15" t="s">
        <v>488</v>
      </c>
      <c r="P157" s="15" t="s">
        <v>488</v>
      </c>
      <c r="Q157" s="15" t="s">
        <v>488</v>
      </c>
      <c r="R157" s="15" t="s">
        <v>488</v>
      </c>
      <c r="S157" s="15" t="s">
        <v>488</v>
      </c>
      <c r="T157" s="15" t="s">
        <v>488</v>
      </c>
      <c r="U157" s="15" t="s">
        <v>488</v>
      </c>
      <c r="V157" s="15" t="s">
        <v>488</v>
      </c>
      <c r="W157" s="15" t="s">
        <v>488</v>
      </c>
    </row>
    <row r="158" spans="1:23" s="8" customFormat="1">
      <c r="A158" s="13" t="s">
        <v>1377</v>
      </c>
      <c r="B158" s="13" t="s">
        <v>1376</v>
      </c>
      <c r="C158" s="14">
        <v>1041253</v>
      </c>
      <c r="D158" s="14">
        <v>1041253</v>
      </c>
      <c r="E158" s="15" t="s">
        <v>488</v>
      </c>
      <c r="F158" s="15" t="s">
        <v>488</v>
      </c>
      <c r="G158" s="15" t="s">
        <v>488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5" t="s">
        <v>488</v>
      </c>
      <c r="P158" s="15" t="s">
        <v>488</v>
      </c>
      <c r="Q158" s="15" t="s">
        <v>488</v>
      </c>
      <c r="R158" s="15" t="s">
        <v>488</v>
      </c>
      <c r="S158" s="15" t="s">
        <v>488</v>
      </c>
      <c r="T158" s="15" t="s">
        <v>488</v>
      </c>
      <c r="U158" s="15" t="s">
        <v>488</v>
      </c>
      <c r="V158" s="15" t="s">
        <v>488</v>
      </c>
      <c r="W158" s="15" t="s">
        <v>488</v>
      </c>
    </row>
    <row r="159" spans="1:23" s="8" customFormat="1" ht="45.75">
      <c r="A159" s="13" t="s">
        <v>1378</v>
      </c>
      <c r="B159" s="13" t="s">
        <v>808</v>
      </c>
      <c r="C159" s="14">
        <v>876</v>
      </c>
      <c r="D159" s="14">
        <v>876</v>
      </c>
      <c r="E159" s="15" t="s">
        <v>488</v>
      </c>
      <c r="F159" s="15" t="s">
        <v>488</v>
      </c>
      <c r="G159" s="15" t="s">
        <v>488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5" t="s">
        <v>488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23.25">
      <c r="A160" s="13" t="s">
        <v>252</v>
      </c>
      <c r="B160" s="13" t="s">
        <v>810</v>
      </c>
      <c r="C160" s="14">
        <v>876</v>
      </c>
      <c r="D160" s="14">
        <v>876</v>
      </c>
      <c r="E160" s="15" t="s">
        <v>488</v>
      </c>
      <c r="F160" s="15" t="s">
        <v>488</v>
      </c>
      <c r="G160" s="15" t="s">
        <v>488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5" t="s">
        <v>488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34.5">
      <c r="A161" s="13" t="s">
        <v>1379</v>
      </c>
      <c r="B161" s="13" t="s">
        <v>811</v>
      </c>
      <c r="C161" s="14">
        <v>17436</v>
      </c>
      <c r="D161" s="14">
        <v>17436</v>
      </c>
      <c r="E161" s="15" t="s">
        <v>488</v>
      </c>
      <c r="F161" s="15" t="s">
        <v>488</v>
      </c>
      <c r="G161" s="15" t="s">
        <v>488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5" t="s">
        <v>488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 ht="23.25">
      <c r="A162" s="13" t="s">
        <v>254</v>
      </c>
      <c r="B162" s="13" t="s">
        <v>813</v>
      </c>
      <c r="C162" s="14">
        <v>17436</v>
      </c>
      <c r="D162" s="14">
        <v>17436</v>
      </c>
      <c r="E162" s="15" t="s">
        <v>488</v>
      </c>
      <c r="F162" s="15" t="s">
        <v>488</v>
      </c>
      <c r="G162" s="15" t="s">
        <v>488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5" t="s">
        <v>488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 ht="23.25">
      <c r="A163" s="13" t="s">
        <v>256</v>
      </c>
      <c r="B163" s="13" t="s">
        <v>815</v>
      </c>
      <c r="C163" s="14">
        <v>299725</v>
      </c>
      <c r="D163" s="14">
        <v>4173</v>
      </c>
      <c r="E163" s="15" t="s">
        <v>488</v>
      </c>
      <c r="F163" s="15" t="s">
        <v>488</v>
      </c>
      <c r="G163" s="14">
        <v>295552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5" t="s">
        <v>488</v>
      </c>
      <c r="P163" s="15" t="s">
        <v>488</v>
      </c>
      <c r="Q163" s="15" t="s">
        <v>488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23.25">
      <c r="A164" s="13" t="s">
        <v>1380</v>
      </c>
      <c r="B164" s="13" t="s">
        <v>817</v>
      </c>
      <c r="C164" s="14">
        <v>282353</v>
      </c>
      <c r="D164" s="14">
        <v>4173</v>
      </c>
      <c r="E164" s="15" t="s">
        <v>488</v>
      </c>
      <c r="F164" s="15" t="s">
        <v>488</v>
      </c>
      <c r="G164" s="14">
        <v>278180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5" t="s">
        <v>488</v>
      </c>
      <c r="P164" s="15" t="s">
        <v>488</v>
      </c>
      <c r="Q164" s="15" t="s">
        <v>488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>
      <c r="A165" s="13" t="s">
        <v>1382</v>
      </c>
      <c r="B165" s="13" t="s">
        <v>1381</v>
      </c>
      <c r="C165" s="14">
        <v>803</v>
      </c>
      <c r="D165" s="15" t="s">
        <v>488</v>
      </c>
      <c r="E165" s="15" t="s">
        <v>488</v>
      </c>
      <c r="F165" s="15" t="s">
        <v>488</v>
      </c>
      <c r="G165" s="14">
        <v>803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5" t="s">
        <v>488</v>
      </c>
      <c r="P165" s="15" t="s">
        <v>488</v>
      </c>
      <c r="Q165" s="15" t="s">
        <v>488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>
      <c r="A166" s="13" t="s">
        <v>820</v>
      </c>
      <c r="B166" s="13" t="s">
        <v>819</v>
      </c>
      <c r="C166" s="14">
        <v>281497</v>
      </c>
      <c r="D166" s="14">
        <v>4120</v>
      </c>
      <c r="E166" s="15" t="s">
        <v>488</v>
      </c>
      <c r="F166" s="15" t="s">
        <v>488</v>
      </c>
      <c r="G166" s="14">
        <v>277377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5" t="s">
        <v>488</v>
      </c>
      <c r="P166" s="15" t="s">
        <v>488</v>
      </c>
      <c r="Q166" s="15" t="s">
        <v>488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>
      <c r="A167" s="13" t="s">
        <v>264</v>
      </c>
      <c r="B167" s="13" t="s">
        <v>821</v>
      </c>
      <c r="C167" s="14">
        <v>53</v>
      </c>
      <c r="D167" s="14">
        <v>53</v>
      </c>
      <c r="E167" s="15" t="s">
        <v>488</v>
      </c>
      <c r="F167" s="15" t="s">
        <v>488</v>
      </c>
      <c r="G167" s="15" t="s">
        <v>488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23.25">
      <c r="A168" s="13" t="s">
        <v>1384</v>
      </c>
      <c r="B168" s="13" t="s">
        <v>1383</v>
      </c>
      <c r="C168" s="14">
        <v>17372</v>
      </c>
      <c r="D168" s="15" t="s">
        <v>488</v>
      </c>
      <c r="E168" s="15" t="s">
        <v>488</v>
      </c>
      <c r="F168" s="15" t="s">
        <v>488</v>
      </c>
      <c r="G168" s="14">
        <v>17372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5" t="s">
        <v>488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>
      <c r="A169" s="13" t="s">
        <v>1386</v>
      </c>
      <c r="B169" s="13" t="s">
        <v>1385</v>
      </c>
      <c r="C169" s="14">
        <v>17372</v>
      </c>
      <c r="D169" s="15" t="s">
        <v>488</v>
      </c>
      <c r="E169" s="15" t="s">
        <v>488</v>
      </c>
      <c r="F169" s="15" t="s">
        <v>488</v>
      </c>
      <c r="G169" s="14">
        <v>17372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34.5">
      <c r="A170" s="13" t="s">
        <v>1387</v>
      </c>
      <c r="B170" s="13" t="s">
        <v>822</v>
      </c>
      <c r="C170" s="14">
        <v>1438164</v>
      </c>
      <c r="D170" s="14">
        <v>1116561</v>
      </c>
      <c r="E170" s="15" t="s">
        <v>488</v>
      </c>
      <c r="F170" s="15" t="s">
        <v>488</v>
      </c>
      <c r="G170" s="14">
        <v>321603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 ht="45.75">
      <c r="A171" s="13" t="s">
        <v>1388</v>
      </c>
      <c r="B171" s="13" t="s">
        <v>824</v>
      </c>
      <c r="C171" s="14">
        <v>1197199</v>
      </c>
      <c r="D171" s="14">
        <v>875596</v>
      </c>
      <c r="E171" s="15" t="s">
        <v>488</v>
      </c>
      <c r="F171" s="15" t="s">
        <v>488</v>
      </c>
      <c r="G171" s="14">
        <v>321603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23.25">
      <c r="A172" s="13" t="s">
        <v>827</v>
      </c>
      <c r="B172" s="13" t="s">
        <v>826</v>
      </c>
      <c r="C172" s="14">
        <v>307550</v>
      </c>
      <c r="D172" s="14">
        <v>307550</v>
      </c>
      <c r="E172" s="15" t="s">
        <v>488</v>
      </c>
      <c r="F172" s="15" t="s">
        <v>488</v>
      </c>
      <c r="G172" s="15" t="s">
        <v>488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5" t="s">
        <v>488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 ht="23.25">
      <c r="A173" s="13" t="s">
        <v>829</v>
      </c>
      <c r="B173" s="13" t="s">
        <v>828</v>
      </c>
      <c r="C173" s="14">
        <v>173180</v>
      </c>
      <c r="D173" s="14">
        <v>173180</v>
      </c>
      <c r="E173" s="15" t="s">
        <v>488</v>
      </c>
      <c r="F173" s="15" t="s">
        <v>488</v>
      </c>
      <c r="G173" s="15" t="s">
        <v>488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5" t="s">
        <v>488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 ht="23.25">
      <c r="A174" s="13" t="s">
        <v>831</v>
      </c>
      <c r="B174" s="13" t="s">
        <v>830</v>
      </c>
      <c r="C174" s="14">
        <v>30069</v>
      </c>
      <c r="D174" s="14">
        <v>9296</v>
      </c>
      <c r="E174" s="15" t="s">
        <v>488</v>
      </c>
      <c r="F174" s="15" t="s">
        <v>488</v>
      </c>
      <c r="G174" s="14">
        <v>20773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 ht="23.25">
      <c r="A175" s="13" t="s">
        <v>833</v>
      </c>
      <c r="B175" s="13" t="s">
        <v>832</v>
      </c>
      <c r="C175" s="14">
        <v>11257</v>
      </c>
      <c r="D175" s="14">
        <v>11257</v>
      </c>
      <c r="E175" s="15" t="s">
        <v>488</v>
      </c>
      <c r="F175" s="15" t="s">
        <v>488</v>
      </c>
      <c r="G175" s="15" t="s">
        <v>488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 ht="23.25">
      <c r="A176" s="13" t="s">
        <v>1389</v>
      </c>
      <c r="B176" s="13" t="s">
        <v>834</v>
      </c>
      <c r="C176" s="14">
        <v>116484</v>
      </c>
      <c r="D176" s="14">
        <v>116484</v>
      </c>
      <c r="E176" s="15" t="s">
        <v>488</v>
      </c>
      <c r="F176" s="15" t="s">
        <v>488</v>
      </c>
      <c r="G176" s="15" t="s">
        <v>488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>
      <c r="A177" s="13" t="s">
        <v>274</v>
      </c>
      <c r="B177" s="13" t="s">
        <v>836</v>
      </c>
      <c r="C177" s="14">
        <v>41779</v>
      </c>
      <c r="D177" s="14">
        <v>41779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 ht="34.5">
      <c r="A178" s="13" t="s">
        <v>275</v>
      </c>
      <c r="B178" s="13" t="s">
        <v>837</v>
      </c>
      <c r="C178" s="14">
        <v>50482</v>
      </c>
      <c r="D178" s="14">
        <v>42655</v>
      </c>
      <c r="E178" s="15" t="s">
        <v>488</v>
      </c>
      <c r="F178" s="15" t="s">
        <v>488</v>
      </c>
      <c r="G178" s="14">
        <v>7827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 ht="23.25">
      <c r="A179" s="13" t="s">
        <v>839</v>
      </c>
      <c r="B179" s="13" t="s">
        <v>838</v>
      </c>
      <c r="C179" s="14">
        <v>11092</v>
      </c>
      <c r="D179" s="14">
        <v>11092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 ht="23.25">
      <c r="A180" s="13" t="s">
        <v>277</v>
      </c>
      <c r="B180" s="13" t="s">
        <v>840</v>
      </c>
      <c r="C180" s="14">
        <v>455307</v>
      </c>
      <c r="D180" s="14">
        <v>162303</v>
      </c>
      <c r="E180" s="15" t="s">
        <v>488</v>
      </c>
      <c r="F180" s="15" t="s">
        <v>488</v>
      </c>
      <c r="G180" s="14">
        <v>293003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 ht="23.25">
      <c r="A181" s="13" t="s">
        <v>842</v>
      </c>
      <c r="B181" s="13" t="s">
        <v>841</v>
      </c>
      <c r="C181" s="14">
        <v>159667</v>
      </c>
      <c r="D181" s="14">
        <v>159667</v>
      </c>
      <c r="E181" s="15" t="s">
        <v>488</v>
      </c>
      <c r="F181" s="15" t="s">
        <v>488</v>
      </c>
      <c r="G181" s="15" t="s">
        <v>488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 ht="23.25">
      <c r="A182" s="13" t="s">
        <v>844</v>
      </c>
      <c r="B182" s="13" t="s">
        <v>843</v>
      </c>
      <c r="C182" s="14">
        <v>295639</v>
      </c>
      <c r="D182" s="14">
        <v>2636</v>
      </c>
      <c r="E182" s="15" t="s">
        <v>488</v>
      </c>
      <c r="F182" s="15" t="s">
        <v>488</v>
      </c>
      <c r="G182" s="14">
        <v>293003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34.5">
      <c r="A183" s="13" t="s">
        <v>1390</v>
      </c>
      <c r="B183" s="13" t="s">
        <v>845</v>
      </c>
      <c r="C183" s="14">
        <v>57123</v>
      </c>
      <c r="D183" s="14">
        <v>57123</v>
      </c>
      <c r="E183" s="15" t="s">
        <v>488</v>
      </c>
      <c r="F183" s="15" t="s">
        <v>488</v>
      </c>
      <c r="G183" s="15" t="s">
        <v>488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 ht="23.25">
      <c r="A184" s="13" t="s">
        <v>848</v>
      </c>
      <c r="B184" s="13" t="s">
        <v>847</v>
      </c>
      <c r="C184" s="14">
        <v>5075</v>
      </c>
      <c r="D184" s="14">
        <v>5075</v>
      </c>
      <c r="E184" s="15" t="s">
        <v>488</v>
      </c>
      <c r="F184" s="15" t="s">
        <v>488</v>
      </c>
      <c r="G184" s="15" t="s">
        <v>488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>
      <c r="A185" s="13" t="s">
        <v>850</v>
      </c>
      <c r="B185" s="13" t="s">
        <v>849</v>
      </c>
      <c r="C185" s="14">
        <v>35989</v>
      </c>
      <c r="D185" s="14">
        <v>35989</v>
      </c>
      <c r="E185" s="15" t="s">
        <v>488</v>
      </c>
      <c r="F185" s="15" t="s">
        <v>488</v>
      </c>
      <c r="G185" s="15" t="s">
        <v>488</v>
      </c>
      <c r="H185" s="15" t="s">
        <v>488</v>
      </c>
      <c r="I185" s="15" t="s">
        <v>488</v>
      </c>
      <c r="J185" s="15" t="s">
        <v>488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5" t="s">
        <v>488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>
      <c r="A186" s="13" t="s">
        <v>852</v>
      </c>
      <c r="B186" s="13" t="s">
        <v>851</v>
      </c>
      <c r="C186" s="14">
        <v>972</v>
      </c>
      <c r="D186" s="14">
        <v>972</v>
      </c>
      <c r="E186" s="15" t="s">
        <v>488</v>
      </c>
      <c r="F186" s="15" t="s">
        <v>488</v>
      </c>
      <c r="G186" s="15" t="s">
        <v>488</v>
      </c>
      <c r="H186" s="15" t="s">
        <v>488</v>
      </c>
      <c r="I186" s="15" t="s">
        <v>488</v>
      </c>
      <c r="J186" s="15" t="s">
        <v>488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 ht="23.25">
      <c r="A187" s="13" t="s">
        <v>1391</v>
      </c>
      <c r="B187" s="13" t="s">
        <v>853</v>
      </c>
      <c r="C187" s="14">
        <v>15086</v>
      </c>
      <c r="D187" s="14">
        <v>15086</v>
      </c>
      <c r="E187" s="15" t="s">
        <v>488</v>
      </c>
      <c r="F187" s="15" t="s">
        <v>488</v>
      </c>
      <c r="G187" s="15" t="s">
        <v>488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 ht="23.25">
      <c r="A188" s="13" t="s">
        <v>284</v>
      </c>
      <c r="B188" s="13" t="s">
        <v>855</v>
      </c>
      <c r="C188" s="14">
        <v>1414</v>
      </c>
      <c r="D188" s="14">
        <v>1414</v>
      </c>
      <c r="E188" s="15" t="s">
        <v>488</v>
      </c>
      <c r="F188" s="15" t="s">
        <v>488</v>
      </c>
      <c r="G188" s="15" t="s">
        <v>488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 ht="23.25">
      <c r="A189" s="13" t="s">
        <v>285</v>
      </c>
      <c r="B189" s="13" t="s">
        <v>856</v>
      </c>
      <c r="C189" s="14">
        <v>13672</v>
      </c>
      <c r="D189" s="14">
        <v>13672</v>
      </c>
      <c r="E189" s="15" t="s">
        <v>488</v>
      </c>
      <c r="F189" s="15" t="s">
        <v>488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 ht="34.5">
      <c r="A190" s="13" t="s">
        <v>1392</v>
      </c>
      <c r="B190" s="13" t="s">
        <v>858</v>
      </c>
      <c r="C190" s="14">
        <v>183842</v>
      </c>
      <c r="D190" s="14">
        <v>183842</v>
      </c>
      <c r="E190" s="15" t="s">
        <v>488</v>
      </c>
      <c r="F190" s="15" t="s">
        <v>488</v>
      </c>
      <c r="G190" s="15" t="s">
        <v>488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>
      <c r="A191" s="13" t="s">
        <v>861</v>
      </c>
      <c r="B191" s="13" t="s">
        <v>860</v>
      </c>
      <c r="C191" s="14">
        <v>183842</v>
      </c>
      <c r="D191" s="14">
        <v>183842</v>
      </c>
      <c r="E191" s="15" t="s">
        <v>488</v>
      </c>
      <c r="F191" s="15" t="s">
        <v>488</v>
      </c>
      <c r="G191" s="15" t="s">
        <v>488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 ht="45.75">
      <c r="A192" s="13" t="s">
        <v>290</v>
      </c>
      <c r="B192" s="13" t="s">
        <v>862</v>
      </c>
      <c r="C192" s="14">
        <v>11689027</v>
      </c>
      <c r="D192" s="14">
        <v>4232201</v>
      </c>
      <c r="E192" s="15" t="s">
        <v>488</v>
      </c>
      <c r="F192" s="15" t="s">
        <v>488</v>
      </c>
      <c r="G192" s="14">
        <v>7410126</v>
      </c>
      <c r="H192" s="14">
        <v>46700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 ht="34.5">
      <c r="A193" s="13" t="s">
        <v>1393</v>
      </c>
      <c r="B193" s="13" t="s">
        <v>864</v>
      </c>
      <c r="C193" s="14">
        <v>830741</v>
      </c>
      <c r="D193" s="14">
        <v>815164</v>
      </c>
      <c r="E193" s="15" t="s">
        <v>488</v>
      </c>
      <c r="F193" s="15" t="s">
        <v>488</v>
      </c>
      <c r="G193" s="14">
        <v>15577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5" t="s">
        <v>488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>
      <c r="A194" s="13" t="s">
        <v>867</v>
      </c>
      <c r="B194" s="13" t="s">
        <v>866</v>
      </c>
      <c r="C194" s="14">
        <v>815164</v>
      </c>
      <c r="D194" s="14">
        <v>815164</v>
      </c>
      <c r="E194" s="15" t="s">
        <v>488</v>
      </c>
      <c r="F194" s="15" t="s">
        <v>488</v>
      </c>
      <c r="G194" s="15" t="s">
        <v>488</v>
      </c>
      <c r="H194" s="15" t="s">
        <v>488</v>
      </c>
      <c r="I194" s="15" t="s">
        <v>488</v>
      </c>
      <c r="J194" s="15" t="s">
        <v>488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5" t="s">
        <v>488</v>
      </c>
      <c r="R194" s="15" t="s">
        <v>488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>
      <c r="A195" s="13" t="s">
        <v>869</v>
      </c>
      <c r="B195" s="13" t="s">
        <v>868</v>
      </c>
      <c r="C195" s="14">
        <v>15577</v>
      </c>
      <c r="D195" s="15" t="s">
        <v>488</v>
      </c>
      <c r="E195" s="15" t="s">
        <v>488</v>
      </c>
      <c r="F195" s="15" t="s">
        <v>488</v>
      </c>
      <c r="G195" s="14">
        <v>15577</v>
      </c>
      <c r="H195" s="15" t="s">
        <v>488</v>
      </c>
      <c r="I195" s="15" t="s">
        <v>488</v>
      </c>
      <c r="J195" s="15" t="s">
        <v>488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 ht="34.5">
      <c r="A196" s="13" t="s">
        <v>1394</v>
      </c>
      <c r="B196" s="13" t="s">
        <v>870</v>
      </c>
      <c r="C196" s="14">
        <v>10858286</v>
      </c>
      <c r="D196" s="14">
        <v>3417037</v>
      </c>
      <c r="E196" s="15" t="s">
        <v>488</v>
      </c>
      <c r="F196" s="15" t="s">
        <v>488</v>
      </c>
      <c r="G196" s="14">
        <v>7394549</v>
      </c>
      <c r="H196" s="14">
        <v>46700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23.25">
      <c r="A197" s="13" t="s">
        <v>873</v>
      </c>
      <c r="B197" s="13" t="s">
        <v>872</v>
      </c>
      <c r="C197" s="14">
        <v>10017986</v>
      </c>
      <c r="D197" s="14">
        <v>3295129</v>
      </c>
      <c r="E197" s="15" t="s">
        <v>488</v>
      </c>
      <c r="F197" s="15" t="s">
        <v>488</v>
      </c>
      <c r="G197" s="14">
        <v>6676157</v>
      </c>
      <c r="H197" s="14">
        <v>46700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5" t="s">
        <v>488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>
      <c r="A198" s="13" t="s">
        <v>875</v>
      </c>
      <c r="B198" s="13" t="s">
        <v>874</v>
      </c>
      <c r="C198" s="14">
        <v>7768826</v>
      </c>
      <c r="D198" s="14">
        <v>2691069</v>
      </c>
      <c r="E198" s="15" t="s">
        <v>488</v>
      </c>
      <c r="F198" s="15" t="s">
        <v>488</v>
      </c>
      <c r="G198" s="14">
        <v>5077757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>
      <c r="A199" s="13" t="s">
        <v>877</v>
      </c>
      <c r="B199" s="13" t="s">
        <v>876</v>
      </c>
      <c r="C199" s="14">
        <v>1740414</v>
      </c>
      <c r="D199" s="33" t="s">
        <v>2120</v>
      </c>
      <c r="E199" s="15" t="s">
        <v>488</v>
      </c>
      <c r="F199" s="15" t="s">
        <v>488</v>
      </c>
      <c r="G199" s="14">
        <v>1338552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5" t="s">
        <v>488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 ht="23.25">
      <c r="A200" s="13" t="s">
        <v>879</v>
      </c>
      <c r="B200" s="13" t="s">
        <v>878</v>
      </c>
      <c r="C200" s="14">
        <v>508745</v>
      </c>
      <c r="D200" s="14">
        <v>202198</v>
      </c>
      <c r="E200" s="15" t="s">
        <v>488</v>
      </c>
      <c r="F200" s="15" t="s">
        <v>488</v>
      </c>
      <c r="G200" s="14">
        <v>259848</v>
      </c>
      <c r="H200" s="14">
        <v>46700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 ht="23.25">
      <c r="A201" s="13" t="s">
        <v>881</v>
      </c>
      <c r="B201" s="13" t="s">
        <v>880</v>
      </c>
      <c r="C201" s="14">
        <v>233673</v>
      </c>
      <c r="D201" s="14">
        <v>109826</v>
      </c>
      <c r="E201" s="15" t="s">
        <v>488</v>
      </c>
      <c r="F201" s="15" t="s">
        <v>488</v>
      </c>
      <c r="G201" s="14">
        <v>123847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5" t="s">
        <v>488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>
      <c r="A202" s="13" t="s">
        <v>883</v>
      </c>
      <c r="B202" s="13" t="s">
        <v>882</v>
      </c>
      <c r="C202" s="14">
        <v>606627</v>
      </c>
      <c r="D202" s="33" t="s">
        <v>2120</v>
      </c>
      <c r="E202" s="15" t="s">
        <v>488</v>
      </c>
      <c r="F202" s="15" t="s">
        <v>488</v>
      </c>
      <c r="G202" s="14">
        <v>594545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5" t="s">
        <v>488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 ht="34.5">
      <c r="A203" s="13" t="s">
        <v>303</v>
      </c>
      <c r="B203" s="13" t="s">
        <v>884</v>
      </c>
      <c r="C203" s="14">
        <v>8612738</v>
      </c>
      <c r="D203" s="14">
        <v>4373162</v>
      </c>
      <c r="E203" s="15" t="s">
        <v>488</v>
      </c>
      <c r="F203" s="15" t="s">
        <v>488</v>
      </c>
      <c r="G203" s="14">
        <v>4239576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34.5">
      <c r="A204" s="13" t="s">
        <v>303</v>
      </c>
      <c r="B204" s="13" t="s">
        <v>886</v>
      </c>
      <c r="C204" s="14">
        <v>8612738</v>
      </c>
      <c r="D204" s="14">
        <v>4373162</v>
      </c>
      <c r="E204" s="15" t="s">
        <v>488</v>
      </c>
      <c r="F204" s="15" t="s">
        <v>488</v>
      </c>
      <c r="G204" s="14">
        <v>4239576</v>
      </c>
      <c r="H204" s="15" t="s">
        <v>488</v>
      </c>
      <c r="I204" s="15" t="s">
        <v>488</v>
      </c>
      <c r="J204" s="15" t="s">
        <v>488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>
      <c r="A205" s="13" t="s">
        <v>888</v>
      </c>
      <c r="B205" s="13" t="s">
        <v>887</v>
      </c>
      <c r="C205" s="33" t="s">
        <v>2120</v>
      </c>
      <c r="D205" s="33" t="s">
        <v>2120</v>
      </c>
      <c r="E205" s="15" t="s">
        <v>488</v>
      </c>
      <c r="F205" s="15" t="s">
        <v>488</v>
      </c>
      <c r="G205" s="15" t="s">
        <v>488</v>
      </c>
      <c r="H205" s="15" t="s">
        <v>488</v>
      </c>
      <c r="I205" s="15" t="s">
        <v>488</v>
      </c>
      <c r="J205" s="15" t="s">
        <v>488</v>
      </c>
      <c r="K205" s="15" t="s">
        <v>488</v>
      </c>
      <c r="L205" s="15" t="s">
        <v>488</v>
      </c>
      <c r="M205" s="15" t="s">
        <v>488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>
      <c r="A206" s="13" t="s">
        <v>890</v>
      </c>
      <c r="B206" s="13" t="s">
        <v>889</v>
      </c>
      <c r="C206" s="14">
        <v>3465655</v>
      </c>
      <c r="D206" s="14">
        <v>662287</v>
      </c>
      <c r="E206" s="15" t="s">
        <v>488</v>
      </c>
      <c r="F206" s="15" t="s">
        <v>488</v>
      </c>
      <c r="G206" s="14">
        <v>2803368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>
      <c r="A207" s="13" t="s">
        <v>892</v>
      </c>
      <c r="B207" s="13" t="s">
        <v>891</v>
      </c>
      <c r="C207" s="14">
        <v>824836</v>
      </c>
      <c r="D207" s="14">
        <v>248360</v>
      </c>
      <c r="E207" s="15" t="s">
        <v>488</v>
      </c>
      <c r="F207" s="15" t="s">
        <v>488</v>
      </c>
      <c r="G207" s="14">
        <v>576476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5" t="s">
        <v>488</v>
      </c>
      <c r="R207" s="15" t="s">
        <v>488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>
      <c r="A208" s="13" t="s">
        <v>307</v>
      </c>
      <c r="B208" s="13" t="s">
        <v>893</v>
      </c>
      <c r="C208" s="14">
        <v>3051731</v>
      </c>
      <c r="D208" s="14">
        <v>2191999</v>
      </c>
      <c r="E208" s="15" t="s">
        <v>488</v>
      </c>
      <c r="F208" s="15" t="s">
        <v>488</v>
      </c>
      <c r="G208" s="14">
        <v>859732</v>
      </c>
      <c r="H208" s="15" t="s">
        <v>488</v>
      </c>
      <c r="I208" s="15" t="s">
        <v>488</v>
      </c>
      <c r="J208" s="15" t="s">
        <v>488</v>
      </c>
      <c r="K208" s="15" t="s">
        <v>488</v>
      </c>
      <c r="L208" s="15" t="s">
        <v>488</v>
      </c>
      <c r="M208" s="15" t="s">
        <v>488</v>
      </c>
      <c r="N208" s="15" t="s">
        <v>488</v>
      </c>
      <c r="O208" s="15" t="s">
        <v>488</v>
      </c>
      <c r="P208" s="15" t="s">
        <v>488</v>
      </c>
      <c r="Q208" s="15" t="s">
        <v>488</v>
      </c>
      <c r="R208" s="15" t="s">
        <v>488</v>
      </c>
      <c r="S208" s="15" t="s">
        <v>488</v>
      </c>
      <c r="T208" s="15" t="s">
        <v>488</v>
      </c>
      <c r="U208" s="15" t="s">
        <v>488</v>
      </c>
      <c r="V208" s="15" t="s">
        <v>488</v>
      </c>
      <c r="W208" s="15" t="s">
        <v>488</v>
      </c>
    </row>
    <row r="209" spans="1:23" s="8" customFormat="1" ht="34.5">
      <c r="A209" s="13" t="s">
        <v>1395</v>
      </c>
      <c r="B209" s="13" t="s">
        <v>894</v>
      </c>
      <c r="C209" s="14">
        <v>51339487</v>
      </c>
      <c r="D209" s="14">
        <v>45235214</v>
      </c>
      <c r="E209" s="15" t="s">
        <v>488</v>
      </c>
      <c r="F209" s="14">
        <v>88555</v>
      </c>
      <c r="G209" s="14">
        <v>537387</v>
      </c>
      <c r="H209" s="15" t="s">
        <v>488</v>
      </c>
      <c r="I209" s="15" t="s">
        <v>488</v>
      </c>
      <c r="J209" s="15" t="s">
        <v>488</v>
      </c>
      <c r="K209" s="15" t="s">
        <v>488</v>
      </c>
      <c r="L209" s="15" t="s">
        <v>488</v>
      </c>
      <c r="M209" s="15" t="s">
        <v>488</v>
      </c>
      <c r="N209" s="15" t="s">
        <v>488</v>
      </c>
      <c r="O209" s="15" t="s">
        <v>488</v>
      </c>
      <c r="P209" s="15" t="s">
        <v>488</v>
      </c>
      <c r="Q209" s="33" t="s">
        <v>2120</v>
      </c>
      <c r="R209" s="15" t="s">
        <v>488</v>
      </c>
      <c r="S209" s="15" t="s">
        <v>488</v>
      </c>
      <c r="T209" s="15" t="s">
        <v>488</v>
      </c>
      <c r="U209" s="15" t="s">
        <v>488</v>
      </c>
      <c r="V209" s="15" t="s">
        <v>488</v>
      </c>
      <c r="W209" s="15" t="s">
        <v>488</v>
      </c>
    </row>
    <row r="210" spans="1:23" s="8" customFormat="1" ht="34.5">
      <c r="A210" s="13" t="s">
        <v>309</v>
      </c>
      <c r="B210" s="13" t="s">
        <v>896</v>
      </c>
      <c r="C210" s="14">
        <v>48245891</v>
      </c>
      <c r="D210" s="14">
        <v>42141618</v>
      </c>
      <c r="E210" s="15" t="s">
        <v>488</v>
      </c>
      <c r="F210" s="14">
        <v>88555</v>
      </c>
      <c r="G210" s="14">
        <v>537387</v>
      </c>
      <c r="H210" s="15" t="s">
        <v>488</v>
      </c>
      <c r="I210" s="15" t="s">
        <v>488</v>
      </c>
      <c r="J210" s="15" t="s">
        <v>488</v>
      </c>
      <c r="K210" s="15" t="s">
        <v>488</v>
      </c>
      <c r="L210" s="15" t="s">
        <v>488</v>
      </c>
      <c r="M210" s="15" t="s">
        <v>488</v>
      </c>
      <c r="N210" s="15" t="s">
        <v>488</v>
      </c>
      <c r="O210" s="15" t="s">
        <v>488</v>
      </c>
      <c r="P210" s="15" t="s">
        <v>488</v>
      </c>
      <c r="Q210" s="33" t="s">
        <v>2120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 ht="23.25">
      <c r="A211" s="13" t="s">
        <v>899</v>
      </c>
      <c r="B211" s="13" t="s">
        <v>898</v>
      </c>
      <c r="C211" s="14">
        <v>41866254</v>
      </c>
      <c r="D211" s="14">
        <v>36299368</v>
      </c>
      <c r="E211" s="15" t="s">
        <v>488</v>
      </c>
      <c r="F211" s="14">
        <v>88555</v>
      </c>
      <c r="G211" s="15" t="s">
        <v>488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33" t="s">
        <v>2120</v>
      </c>
      <c r="R211" s="15" t="s">
        <v>488</v>
      </c>
      <c r="S211" s="15" t="s">
        <v>488</v>
      </c>
      <c r="T211" s="15" t="s">
        <v>488</v>
      </c>
      <c r="U211" s="15" t="s">
        <v>488</v>
      </c>
      <c r="V211" s="15" t="s">
        <v>488</v>
      </c>
      <c r="W211" s="15" t="s">
        <v>488</v>
      </c>
    </row>
    <row r="212" spans="1:23" s="8" customFormat="1" ht="23.25">
      <c r="A212" s="13" t="s">
        <v>311</v>
      </c>
      <c r="B212" s="13" t="s">
        <v>900</v>
      </c>
      <c r="C212" s="14">
        <v>4535786</v>
      </c>
      <c r="D212" s="14">
        <v>4535786</v>
      </c>
      <c r="E212" s="15" t="s">
        <v>488</v>
      </c>
      <c r="F212" s="15" t="s">
        <v>488</v>
      </c>
      <c r="G212" s="15" t="s">
        <v>488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 ht="45.75">
      <c r="A213" s="13" t="s">
        <v>1396</v>
      </c>
      <c r="B213" s="13" t="s">
        <v>901</v>
      </c>
      <c r="C213" s="14">
        <v>1843851</v>
      </c>
      <c r="D213" s="14">
        <v>1306464</v>
      </c>
      <c r="E213" s="15" t="s">
        <v>488</v>
      </c>
      <c r="F213" s="15" t="s">
        <v>488</v>
      </c>
      <c r="G213" s="14">
        <v>537387</v>
      </c>
      <c r="H213" s="15" t="s">
        <v>488</v>
      </c>
      <c r="I213" s="15" t="s">
        <v>488</v>
      </c>
      <c r="J213" s="15" t="s">
        <v>488</v>
      </c>
      <c r="K213" s="15" t="s">
        <v>488</v>
      </c>
      <c r="L213" s="15" t="s">
        <v>488</v>
      </c>
      <c r="M213" s="15" t="s">
        <v>488</v>
      </c>
      <c r="N213" s="15" t="s">
        <v>488</v>
      </c>
      <c r="O213" s="15" t="s">
        <v>488</v>
      </c>
      <c r="P213" s="15" t="s">
        <v>488</v>
      </c>
      <c r="Q213" s="15" t="s">
        <v>488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45.75">
      <c r="A214" s="13" t="s">
        <v>1397</v>
      </c>
      <c r="B214" s="13" t="s">
        <v>903</v>
      </c>
      <c r="C214" s="14">
        <v>3093595</v>
      </c>
      <c r="D214" s="14">
        <v>3093595</v>
      </c>
      <c r="E214" s="15" t="s">
        <v>488</v>
      </c>
      <c r="F214" s="15" t="s">
        <v>488</v>
      </c>
      <c r="G214" s="15" t="s">
        <v>488</v>
      </c>
      <c r="H214" s="15" t="s">
        <v>488</v>
      </c>
      <c r="I214" s="15" t="s">
        <v>488</v>
      </c>
      <c r="J214" s="15" t="s">
        <v>488</v>
      </c>
      <c r="K214" s="15" t="s">
        <v>488</v>
      </c>
      <c r="L214" s="15" t="s">
        <v>488</v>
      </c>
      <c r="M214" s="15" t="s">
        <v>488</v>
      </c>
      <c r="N214" s="15" t="s">
        <v>488</v>
      </c>
      <c r="O214" s="15" t="s">
        <v>488</v>
      </c>
      <c r="P214" s="15" t="s">
        <v>488</v>
      </c>
      <c r="Q214" s="15" t="s">
        <v>488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 ht="23.25">
      <c r="A215" s="13" t="s">
        <v>906</v>
      </c>
      <c r="B215" s="13" t="s">
        <v>905</v>
      </c>
      <c r="C215" s="14">
        <v>14181</v>
      </c>
      <c r="D215" s="14">
        <v>14181</v>
      </c>
      <c r="E215" s="15" t="s">
        <v>488</v>
      </c>
      <c r="F215" s="15" t="s">
        <v>488</v>
      </c>
      <c r="G215" s="15" t="s">
        <v>488</v>
      </c>
      <c r="H215" s="15" t="s">
        <v>488</v>
      </c>
      <c r="I215" s="15" t="s">
        <v>488</v>
      </c>
      <c r="J215" s="15" t="s">
        <v>488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5" t="s">
        <v>488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>
      <c r="A216" s="13" t="s">
        <v>910</v>
      </c>
      <c r="B216" s="13" t="s">
        <v>909</v>
      </c>
      <c r="C216" s="14">
        <v>3051530</v>
      </c>
      <c r="D216" s="14">
        <v>3051530</v>
      </c>
      <c r="E216" s="15" t="s">
        <v>488</v>
      </c>
      <c r="F216" s="15" t="s">
        <v>488</v>
      </c>
      <c r="G216" s="15" t="s">
        <v>488</v>
      </c>
      <c r="H216" s="15" t="s">
        <v>488</v>
      </c>
      <c r="I216" s="15" t="s">
        <v>488</v>
      </c>
      <c r="J216" s="15" t="s">
        <v>488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5" t="s">
        <v>488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>
      <c r="A217" s="13" t="s">
        <v>912</v>
      </c>
      <c r="B217" s="13" t="s">
        <v>911</v>
      </c>
      <c r="C217" s="14">
        <v>27885</v>
      </c>
      <c r="D217" s="14">
        <v>27885</v>
      </c>
      <c r="E217" s="15" t="s">
        <v>488</v>
      </c>
      <c r="F217" s="15" t="s">
        <v>488</v>
      </c>
      <c r="G217" s="15" t="s">
        <v>488</v>
      </c>
      <c r="H217" s="15" t="s">
        <v>488</v>
      </c>
      <c r="I217" s="15" t="s">
        <v>488</v>
      </c>
      <c r="J217" s="15" t="s">
        <v>488</v>
      </c>
      <c r="K217" s="15" t="s">
        <v>488</v>
      </c>
      <c r="L217" s="15" t="s">
        <v>488</v>
      </c>
      <c r="M217" s="15" t="s">
        <v>488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34.5">
      <c r="A218" s="13" t="s">
        <v>1398</v>
      </c>
      <c r="B218" s="13" t="s">
        <v>913</v>
      </c>
      <c r="C218" s="14">
        <v>5911785</v>
      </c>
      <c r="D218" s="14">
        <v>5209052</v>
      </c>
      <c r="E218" s="15" t="s">
        <v>488</v>
      </c>
      <c r="F218" s="15" t="s">
        <v>488</v>
      </c>
      <c r="G218" s="14">
        <v>546172</v>
      </c>
      <c r="H218" s="15" t="s">
        <v>488</v>
      </c>
      <c r="I218" s="15" t="s">
        <v>488</v>
      </c>
      <c r="J218" s="15" t="s">
        <v>488</v>
      </c>
      <c r="K218" s="15" t="s">
        <v>488</v>
      </c>
      <c r="L218" s="15" t="s">
        <v>488</v>
      </c>
      <c r="M218" s="15" t="s">
        <v>488</v>
      </c>
      <c r="N218" s="15" t="s">
        <v>488</v>
      </c>
      <c r="O218" s="15" t="s">
        <v>488</v>
      </c>
      <c r="P218" s="15" t="s">
        <v>488</v>
      </c>
      <c r="Q218" s="14">
        <v>156561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 ht="23.25">
      <c r="A219" s="13" t="s">
        <v>1399</v>
      </c>
      <c r="B219" s="13" t="s">
        <v>915</v>
      </c>
      <c r="C219" s="14">
        <v>592423</v>
      </c>
      <c r="D219" s="14">
        <v>161181</v>
      </c>
      <c r="E219" s="15" t="s">
        <v>488</v>
      </c>
      <c r="F219" s="15" t="s">
        <v>488</v>
      </c>
      <c r="G219" s="14">
        <v>274681</v>
      </c>
      <c r="H219" s="15" t="s">
        <v>488</v>
      </c>
      <c r="I219" s="15" t="s">
        <v>488</v>
      </c>
      <c r="J219" s="15" t="s">
        <v>488</v>
      </c>
      <c r="K219" s="15" t="s">
        <v>488</v>
      </c>
      <c r="L219" s="15" t="s">
        <v>488</v>
      </c>
      <c r="M219" s="15" t="s">
        <v>488</v>
      </c>
      <c r="N219" s="15" t="s">
        <v>488</v>
      </c>
      <c r="O219" s="15" t="s">
        <v>488</v>
      </c>
      <c r="P219" s="15" t="s">
        <v>488</v>
      </c>
      <c r="Q219" s="14">
        <v>156561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 ht="23.25">
      <c r="A220" s="13" t="s">
        <v>1400</v>
      </c>
      <c r="B220" s="13" t="s">
        <v>917</v>
      </c>
      <c r="C220" s="14">
        <v>178932</v>
      </c>
      <c r="D220" s="15" t="s">
        <v>488</v>
      </c>
      <c r="E220" s="15" t="s">
        <v>488</v>
      </c>
      <c r="F220" s="15" t="s">
        <v>488</v>
      </c>
      <c r="G220" s="14">
        <v>178932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5" t="s">
        <v>488</v>
      </c>
      <c r="N220" s="15" t="s">
        <v>488</v>
      </c>
      <c r="O220" s="15" t="s">
        <v>488</v>
      </c>
      <c r="P220" s="15" t="s">
        <v>488</v>
      </c>
      <c r="Q220" s="15" t="s">
        <v>488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>
      <c r="A221" s="13" t="s">
        <v>1402</v>
      </c>
      <c r="B221" s="13" t="s">
        <v>1401</v>
      </c>
      <c r="C221" s="14">
        <v>95749</v>
      </c>
      <c r="D221" s="15" t="s">
        <v>488</v>
      </c>
      <c r="E221" s="15" t="s">
        <v>488</v>
      </c>
      <c r="F221" s="15" t="s">
        <v>488</v>
      </c>
      <c r="G221" s="14">
        <v>95749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5" t="s">
        <v>488</v>
      </c>
      <c r="N221" s="15" t="s">
        <v>488</v>
      </c>
      <c r="O221" s="15" t="s">
        <v>488</v>
      </c>
      <c r="P221" s="15" t="s">
        <v>488</v>
      </c>
      <c r="Q221" s="15" t="s">
        <v>488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 ht="34.5">
      <c r="A222" s="13" t="s">
        <v>1404</v>
      </c>
      <c r="B222" s="13" t="s">
        <v>1403</v>
      </c>
      <c r="C222" s="14">
        <v>156561</v>
      </c>
      <c r="D222" s="15" t="s">
        <v>488</v>
      </c>
      <c r="E222" s="15" t="s">
        <v>488</v>
      </c>
      <c r="F222" s="15" t="s">
        <v>488</v>
      </c>
      <c r="G222" s="15" t="s">
        <v>488</v>
      </c>
      <c r="H222" s="15" t="s">
        <v>488</v>
      </c>
      <c r="I222" s="15" t="s">
        <v>488</v>
      </c>
      <c r="J222" s="15" t="s">
        <v>488</v>
      </c>
      <c r="K222" s="15" t="s">
        <v>488</v>
      </c>
      <c r="L222" s="15" t="s">
        <v>488</v>
      </c>
      <c r="M222" s="15" t="s">
        <v>488</v>
      </c>
      <c r="N222" s="15" t="s">
        <v>488</v>
      </c>
      <c r="O222" s="15" t="s">
        <v>488</v>
      </c>
      <c r="P222" s="15" t="s">
        <v>488</v>
      </c>
      <c r="Q222" s="14">
        <v>156561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>
      <c r="A223" s="13" t="s">
        <v>1406</v>
      </c>
      <c r="B223" s="13" t="s">
        <v>1405</v>
      </c>
      <c r="C223" s="33" t="s">
        <v>2120</v>
      </c>
      <c r="D223" s="33" t="s">
        <v>2120</v>
      </c>
      <c r="E223" s="15" t="s">
        <v>488</v>
      </c>
      <c r="F223" s="15" t="s">
        <v>488</v>
      </c>
      <c r="G223" s="15" t="s">
        <v>488</v>
      </c>
      <c r="H223" s="15" t="s">
        <v>488</v>
      </c>
      <c r="I223" s="15" t="s">
        <v>488</v>
      </c>
      <c r="J223" s="15" t="s">
        <v>488</v>
      </c>
      <c r="K223" s="15" t="s">
        <v>488</v>
      </c>
      <c r="L223" s="15" t="s">
        <v>488</v>
      </c>
      <c r="M223" s="15" t="s">
        <v>488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>
      <c r="A224" s="13" t="s">
        <v>922</v>
      </c>
      <c r="B224" s="13" t="s">
        <v>921</v>
      </c>
      <c r="C224" s="14">
        <v>131451</v>
      </c>
      <c r="D224" s="14">
        <v>131451</v>
      </c>
      <c r="E224" s="15" t="s">
        <v>488</v>
      </c>
      <c r="F224" s="15" t="s">
        <v>488</v>
      </c>
      <c r="G224" s="15" t="s">
        <v>488</v>
      </c>
      <c r="H224" s="15" t="s">
        <v>488</v>
      </c>
      <c r="I224" s="15" t="s">
        <v>488</v>
      </c>
      <c r="J224" s="15" t="s">
        <v>488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 ht="34.5">
      <c r="A225" s="13" t="s">
        <v>1407</v>
      </c>
      <c r="B225" s="13" t="s">
        <v>923</v>
      </c>
      <c r="C225" s="14">
        <v>5319362</v>
      </c>
      <c r="D225" s="14">
        <v>5047872</v>
      </c>
      <c r="E225" s="15" t="s">
        <v>488</v>
      </c>
      <c r="F225" s="15" t="s">
        <v>488</v>
      </c>
      <c r="G225" s="14">
        <v>271491</v>
      </c>
      <c r="H225" s="15" t="s">
        <v>488</v>
      </c>
      <c r="I225" s="15" t="s">
        <v>488</v>
      </c>
      <c r="J225" s="15" t="s">
        <v>488</v>
      </c>
      <c r="K225" s="15" t="s">
        <v>488</v>
      </c>
      <c r="L225" s="15" t="s">
        <v>488</v>
      </c>
      <c r="M225" s="15" t="s">
        <v>488</v>
      </c>
      <c r="N225" s="15" t="s">
        <v>488</v>
      </c>
      <c r="O225" s="15" t="s">
        <v>488</v>
      </c>
      <c r="P225" s="15" t="s">
        <v>488</v>
      </c>
      <c r="Q225" s="15" t="s">
        <v>488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23.25">
      <c r="A226" s="13" t="s">
        <v>926</v>
      </c>
      <c r="B226" s="13" t="s">
        <v>925</v>
      </c>
      <c r="C226" s="14">
        <v>392289</v>
      </c>
      <c r="D226" s="14">
        <v>392289</v>
      </c>
      <c r="E226" s="15" t="s">
        <v>488</v>
      </c>
      <c r="F226" s="15" t="s">
        <v>488</v>
      </c>
      <c r="G226" s="15" t="s">
        <v>488</v>
      </c>
      <c r="H226" s="15" t="s">
        <v>488</v>
      </c>
      <c r="I226" s="15" t="s">
        <v>488</v>
      </c>
      <c r="J226" s="15" t="s">
        <v>488</v>
      </c>
      <c r="K226" s="15" t="s">
        <v>488</v>
      </c>
      <c r="L226" s="15" t="s">
        <v>488</v>
      </c>
      <c r="M226" s="15" t="s">
        <v>488</v>
      </c>
      <c r="N226" s="15" t="s">
        <v>488</v>
      </c>
      <c r="O226" s="15" t="s">
        <v>488</v>
      </c>
      <c r="P226" s="15" t="s">
        <v>488</v>
      </c>
      <c r="Q226" s="15" t="s">
        <v>488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>
      <c r="A227" s="13" t="s">
        <v>928</v>
      </c>
      <c r="B227" s="13" t="s">
        <v>927</v>
      </c>
      <c r="C227" s="14">
        <v>420802</v>
      </c>
      <c r="D227" s="14">
        <v>255640</v>
      </c>
      <c r="E227" s="15" t="s">
        <v>488</v>
      </c>
      <c r="F227" s="15" t="s">
        <v>488</v>
      </c>
      <c r="G227" s="14">
        <v>165162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5" t="s">
        <v>488</v>
      </c>
      <c r="N227" s="15" t="s">
        <v>488</v>
      </c>
      <c r="O227" s="15" t="s">
        <v>488</v>
      </c>
      <c r="P227" s="15" t="s">
        <v>488</v>
      </c>
      <c r="Q227" s="15" t="s">
        <v>488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 ht="34.5">
      <c r="A228" s="13" t="s">
        <v>1408</v>
      </c>
      <c r="B228" s="13" t="s">
        <v>929</v>
      </c>
      <c r="C228" s="14">
        <v>3802319</v>
      </c>
      <c r="D228" s="14">
        <v>3802319</v>
      </c>
      <c r="E228" s="15" t="s">
        <v>488</v>
      </c>
      <c r="F228" s="15" t="s">
        <v>488</v>
      </c>
      <c r="G228" s="15" t="s">
        <v>488</v>
      </c>
      <c r="H228" s="15" t="s">
        <v>488</v>
      </c>
      <c r="I228" s="15" t="s">
        <v>488</v>
      </c>
      <c r="J228" s="15" t="s">
        <v>488</v>
      </c>
      <c r="K228" s="15" t="s">
        <v>488</v>
      </c>
      <c r="L228" s="15" t="s">
        <v>488</v>
      </c>
      <c r="M228" s="15" t="s">
        <v>488</v>
      </c>
      <c r="N228" s="15" t="s">
        <v>488</v>
      </c>
      <c r="O228" s="15" t="s">
        <v>488</v>
      </c>
      <c r="P228" s="15" t="s">
        <v>488</v>
      </c>
      <c r="Q228" s="15" t="s">
        <v>488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 ht="23.25">
      <c r="A229" s="13" t="s">
        <v>1409</v>
      </c>
      <c r="B229" s="13" t="s">
        <v>931</v>
      </c>
      <c r="C229" s="14">
        <v>465544</v>
      </c>
      <c r="D229" s="14">
        <v>359215</v>
      </c>
      <c r="E229" s="15" t="s">
        <v>488</v>
      </c>
      <c r="F229" s="15" t="s">
        <v>488</v>
      </c>
      <c r="G229" s="14">
        <v>106329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23.25">
      <c r="A230" s="13" t="s">
        <v>934</v>
      </c>
      <c r="B230" s="13" t="s">
        <v>933</v>
      </c>
      <c r="C230" s="14">
        <v>238409</v>
      </c>
      <c r="D230" s="14">
        <v>238409</v>
      </c>
      <c r="E230" s="15" t="s">
        <v>488</v>
      </c>
      <c r="F230" s="15" t="s">
        <v>488</v>
      </c>
      <c r="G230" s="15" t="s">
        <v>488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5" t="s">
        <v>488</v>
      </c>
      <c r="N230" s="15" t="s">
        <v>488</v>
      </c>
      <c r="O230" s="15" t="s">
        <v>488</v>
      </c>
      <c r="P230" s="15" t="s">
        <v>488</v>
      </c>
      <c r="Q230" s="15" t="s">
        <v>488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 ht="34.5">
      <c r="A231" s="13" t="s">
        <v>335</v>
      </c>
      <c r="B231" s="13" t="s">
        <v>1410</v>
      </c>
      <c r="C231" s="14">
        <v>16772227</v>
      </c>
      <c r="D231" s="14">
        <v>16772227</v>
      </c>
      <c r="E231" s="15" t="s">
        <v>488</v>
      </c>
      <c r="F231" s="15" t="s">
        <v>488</v>
      </c>
      <c r="G231" s="15" t="s">
        <v>488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5" t="s">
        <v>488</v>
      </c>
      <c r="N231" s="15" t="s">
        <v>488</v>
      </c>
      <c r="O231" s="15" t="s">
        <v>488</v>
      </c>
      <c r="P231" s="15" t="s">
        <v>488</v>
      </c>
      <c r="Q231" s="15" t="s">
        <v>488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 ht="34.5">
      <c r="A232" s="13" t="s">
        <v>335</v>
      </c>
      <c r="B232" s="13" t="s">
        <v>1411</v>
      </c>
      <c r="C232" s="14">
        <v>16772227</v>
      </c>
      <c r="D232" s="14">
        <v>16772227</v>
      </c>
      <c r="E232" s="15" t="s">
        <v>488</v>
      </c>
      <c r="F232" s="15" t="s">
        <v>488</v>
      </c>
      <c r="G232" s="15" t="s">
        <v>488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5" t="s">
        <v>488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>
      <c r="A233" s="13" t="s">
        <v>1413</v>
      </c>
      <c r="B233" s="13" t="s">
        <v>1412</v>
      </c>
      <c r="C233" s="14">
        <v>16772227</v>
      </c>
      <c r="D233" s="14">
        <v>16772227</v>
      </c>
      <c r="E233" s="15" t="s">
        <v>488</v>
      </c>
      <c r="F233" s="15" t="s">
        <v>488</v>
      </c>
      <c r="G233" s="15" t="s">
        <v>488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5" t="s">
        <v>488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 ht="57">
      <c r="A234" s="13" t="s">
        <v>1414</v>
      </c>
      <c r="B234" s="13" t="s">
        <v>935</v>
      </c>
      <c r="C234" s="14">
        <v>4077470</v>
      </c>
      <c r="D234" s="14">
        <v>3014088</v>
      </c>
      <c r="E234" s="15" t="s">
        <v>488</v>
      </c>
      <c r="F234" s="15" t="s">
        <v>488</v>
      </c>
      <c r="G234" s="14">
        <v>1063382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5" t="s">
        <v>488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 ht="45.75">
      <c r="A235" s="13" t="s">
        <v>1416</v>
      </c>
      <c r="B235" s="13" t="s">
        <v>1415</v>
      </c>
      <c r="C235" s="14">
        <v>25745</v>
      </c>
      <c r="D235" s="14">
        <v>25745</v>
      </c>
      <c r="E235" s="15" t="s">
        <v>488</v>
      </c>
      <c r="F235" s="15" t="s">
        <v>488</v>
      </c>
      <c r="G235" s="15" t="s">
        <v>488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5" t="s">
        <v>488</v>
      </c>
      <c r="N235" s="15" t="s">
        <v>488</v>
      </c>
      <c r="O235" s="15" t="s">
        <v>488</v>
      </c>
      <c r="P235" s="15" t="s">
        <v>488</v>
      </c>
      <c r="Q235" s="15" t="s">
        <v>488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>
      <c r="A236" s="13" t="s">
        <v>1418</v>
      </c>
      <c r="B236" s="13" t="s">
        <v>1417</v>
      </c>
      <c r="C236" s="14">
        <v>25745</v>
      </c>
      <c r="D236" s="14">
        <v>25745</v>
      </c>
      <c r="E236" s="15" t="s">
        <v>488</v>
      </c>
      <c r="F236" s="15" t="s">
        <v>488</v>
      </c>
      <c r="G236" s="15" t="s">
        <v>488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5" t="s">
        <v>488</v>
      </c>
      <c r="N236" s="15" t="s">
        <v>488</v>
      </c>
      <c r="O236" s="15" t="s">
        <v>488</v>
      </c>
      <c r="P236" s="15" t="s">
        <v>488</v>
      </c>
      <c r="Q236" s="15" t="s">
        <v>488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 ht="45.75">
      <c r="A237" s="13" t="s">
        <v>1419</v>
      </c>
      <c r="B237" s="13" t="s">
        <v>943</v>
      </c>
      <c r="C237" s="14">
        <v>4051725</v>
      </c>
      <c r="D237" s="14">
        <v>2988344</v>
      </c>
      <c r="E237" s="15" t="s">
        <v>488</v>
      </c>
      <c r="F237" s="15" t="s">
        <v>488</v>
      </c>
      <c r="G237" s="14">
        <v>1063382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5" t="s">
        <v>488</v>
      </c>
      <c r="N237" s="15" t="s">
        <v>488</v>
      </c>
      <c r="O237" s="15" t="s">
        <v>488</v>
      </c>
      <c r="P237" s="15" t="s">
        <v>488</v>
      </c>
      <c r="Q237" s="15" t="s">
        <v>488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1420</v>
      </c>
      <c r="B238" s="13" t="s">
        <v>945</v>
      </c>
      <c r="C238" s="14">
        <v>506850</v>
      </c>
      <c r="D238" s="14">
        <v>506850</v>
      </c>
      <c r="E238" s="15" t="s">
        <v>488</v>
      </c>
      <c r="F238" s="15" t="s">
        <v>488</v>
      </c>
      <c r="G238" s="15" t="s">
        <v>488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 ht="34.5">
      <c r="A239" s="13" t="s">
        <v>1421</v>
      </c>
      <c r="B239" s="13" t="s">
        <v>947</v>
      </c>
      <c r="C239" s="14">
        <v>1513604</v>
      </c>
      <c r="D239" s="14">
        <v>1513604</v>
      </c>
      <c r="E239" s="15" t="s">
        <v>488</v>
      </c>
      <c r="F239" s="15" t="s">
        <v>488</v>
      </c>
      <c r="G239" s="15" t="s">
        <v>488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5" t="s">
        <v>488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 ht="23.25">
      <c r="A240" s="13" t="s">
        <v>950</v>
      </c>
      <c r="B240" s="13" t="s">
        <v>949</v>
      </c>
      <c r="C240" s="14">
        <v>321807</v>
      </c>
      <c r="D240" s="14">
        <v>505</v>
      </c>
      <c r="E240" s="15" t="s">
        <v>488</v>
      </c>
      <c r="F240" s="15" t="s">
        <v>488</v>
      </c>
      <c r="G240" s="14">
        <v>321303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 ht="23.25">
      <c r="A241" s="13" t="s">
        <v>348</v>
      </c>
      <c r="B241" s="13" t="s">
        <v>951</v>
      </c>
      <c r="C241" s="14">
        <v>1709464</v>
      </c>
      <c r="D241" s="14">
        <v>967385</v>
      </c>
      <c r="E241" s="15" t="s">
        <v>488</v>
      </c>
      <c r="F241" s="15" t="s">
        <v>488</v>
      </c>
      <c r="G241" s="14">
        <v>742079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 ht="23.25">
      <c r="A242" s="13" t="s">
        <v>1422</v>
      </c>
      <c r="B242" s="13" t="s">
        <v>953</v>
      </c>
      <c r="C242" s="14">
        <v>1709464</v>
      </c>
      <c r="D242" s="14">
        <v>967385</v>
      </c>
      <c r="E242" s="15" t="s">
        <v>488</v>
      </c>
      <c r="F242" s="15" t="s">
        <v>488</v>
      </c>
      <c r="G242" s="14">
        <v>742079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 ht="34.5">
      <c r="A243" s="13" t="s">
        <v>351</v>
      </c>
      <c r="B243" s="13" t="s">
        <v>955</v>
      </c>
      <c r="C243" s="14">
        <v>249003</v>
      </c>
      <c r="D243" s="14">
        <v>245960</v>
      </c>
      <c r="E243" s="15" t="s">
        <v>488</v>
      </c>
      <c r="F243" s="15" t="s">
        <v>488</v>
      </c>
      <c r="G243" s="14">
        <v>3043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 ht="34.5">
      <c r="A244" s="13" t="s">
        <v>1423</v>
      </c>
      <c r="B244" s="13" t="s">
        <v>957</v>
      </c>
      <c r="C244" s="14">
        <v>249003</v>
      </c>
      <c r="D244" s="14">
        <v>245960</v>
      </c>
      <c r="E244" s="15" t="s">
        <v>488</v>
      </c>
      <c r="F244" s="15" t="s">
        <v>488</v>
      </c>
      <c r="G244" s="14">
        <v>3043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>
      <c r="A245" s="13" t="s">
        <v>357</v>
      </c>
      <c r="B245" s="13" t="s">
        <v>959</v>
      </c>
      <c r="C245" s="14">
        <v>249003</v>
      </c>
      <c r="D245" s="14">
        <v>245960</v>
      </c>
      <c r="E245" s="15" t="s">
        <v>488</v>
      </c>
      <c r="F245" s="15" t="s">
        <v>488</v>
      </c>
      <c r="G245" s="14">
        <v>3043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5" t="s">
        <v>488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 ht="34.5">
      <c r="A246" s="13" t="s">
        <v>1424</v>
      </c>
      <c r="B246" s="13" t="s">
        <v>960</v>
      </c>
      <c r="C246" s="14">
        <v>1758850</v>
      </c>
      <c r="D246" s="14">
        <v>1757864</v>
      </c>
      <c r="E246" s="15" t="s">
        <v>488</v>
      </c>
      <c r="F246" s="15" t="s">
        <v>488</v>
      </c>
      <c r="G246" s="14">
        <v>986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5" t="s">
        <v>488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 ht="34.5">
      <c r="A247" s="13" t="s">
        <v>1426</v>
      </c>
      <c r="B247" s="13" t="s">
        <v>1425</v>
      </c>
      <c r="C247" s="14">
        <v>71843</v>
      </c>
      <c r="D247" s="14">
        <v>71843</v>
      </c>
      <c r="E247" s="15" t="s">
        <v>488</v>
      </c>
      <c r="F247" s="15" t="s">
        <v>488</v>
      </c>
      <c r="G247" s="15" t="s">
        <v>488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>
      <c r="A248" s="13" t="s">
        <v>1428</v>
      </c>
      <c r="B248" s="13" t="s">
        <v>1427</v>
      </c>
      <c r="C248" s="14">
        <v>71843</v>
      </c>
      <c r="D248" s="14">
        <v>71843</v>
      </c>
      <c r="E248" s="15" t="s">
        <v>488</v>
      </c>
      <c r="F248" s="15" t="s">
        <v>488</v>
      </c>
      <c r="G248" s="15" t="s">
        <v>488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5" t="s">
        <v>488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 ht="34.5">
      <c r="A249" s="13" t="s">
        <v>1429</v>
      </c>
      <c r="B249" s="13" t="s">
        <v>966</v>
      </c>
      <c r="C249" s="14">
        <v>10597</v>
      </c>
      <c r="D249" s="14">
        <v>10597</v>
      </c>
      <c r="E249" s="15" t="s">
        <v>488</v>
      </c>
      <c r="F249" s="15" t="s">
        <v>488</v>
      </c>
      <c r="G249" s="15" t="s">
        <v>488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 ht="23.25">
      <c r="A250" s="13" t="s">
        <v>1430</v>
      </c>
      <c r="B250" s="13" t="s">
        <v>970</v>
      </c>
      <c r="C250" s="14">
        <v>10597</v>
      </c>
      <c r="D250" s="14">
        <v>10597</v>
      </c>
      <c r="E250" s="15" t="s">
        <v>488</v>
      </c>
      <c r="F250" s="15" t="s">
        <v>488</v>
      </c>
      <c r="G250" s="15" t="s">
        <v>488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 ht="34.5">
      <c r="A251" s="13" t="s">
        <v>364</v>
      </c>
      <c r="B251" s="13" t="s">
        <v>972</v>
      </c>
      <c r="C251" s="14">
        <v>43</v>
      </c>
      <c r="D251" s="14">
        <v>43</v>
      </c>
      <c r="E251" s="15" t="s">
        <v>488</v>
      </c>
      <c r="F251" s="15" t="s">
        <v>488</v>
      </c>
      <c r="G251" s="15" t="s">
        <v>488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 ht="23.25">
      <c r="A252" s="13" t="s">
        <v>1431</v>
      </c>
      <c r="B252" s="13" t="s">
        <v>974</v>
      </c>
      <c r="C252" s="14">
        <v>43</v>
      </c>
      <c r="D252" s="14">
        <v>43</v>
      </c>
      <c r="E252" s="15" t="s">
        <v>488</v>
      </c>
      <c r="F252" s="15" t="s">
        <v>488</v>
      </c>
      <c r="G252" s="15" t="s">
        <v>488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5" t="s">
        <v>488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45.75">
      <c r="A253" s="13" t="s">
        <v>1432</v>
      </c>
      <c r="B253" s="13" t="s">
        <v>976</v>
      </c>
      <c r="C253" s="14">
        <v>1676367</v>
      </c>
      <c r="D253" s="14">
        <v>1675381</v>
      </c>
      <c r="E253" s="15" t="s">
        <v>488</v>
      </c>
      <c r="F253" s="15" t="s">
        <v>488</v>
      </c>
      <c r="G253" s="14">
        <v>986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 ht="23.25">
      <c r="A254" s="13" t="s">
        <v>453</v>
      </c>
      <c r="B254" s="13" t="s">
        <v>1433</v>
      </c>
      <c r="C254" s="14">
        <v>986</v>
      </c>
      <c r="D254" s="15" t="s">
        <v>488</v>
      </c>
      <c r="E254" s="15" t="s">
        <v>488</v>
      </c>
      <c r="F254" s="15" t="s">
        <v>488</v>
      </c>
      <c r="G254" s="14">
        <v>986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 ht="23.25">
      <c r="A255" s="13" t="s">
        <v>454</v>
      </c>
      <c r="B255" s="13" t="s">
        <v>981</v>
      </c>
      <c r="C255" s="14">
        <v>1675381</v>
      </c>
      <c r="D255" s="14">
        <v>1675381</v>
      </c>
      <c r="E255" s="15" t="s">
        <v>488</v>
      </c>
      <c r="F255" s="15" t="s">
        <v>488</v>
      </c>
      <c r="G255" s="15" t="s">
        <v>488</v>
      </c>
      <c r="H255" s="15" t="s">
        <v>488</v>
      </c>
      <c r="I255" s="15" t="s">
        <v>488</v>
      </c>
      <c r="J255" s="15" t="s">
        <v>488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 ht="45.75">
      <c r="A256" s="13" t="s">
        <v>455</v>
      </c>
      <c r="B256" s="13" t="s">
        <v>982</v>
      </c>
      <c r="C256" s="14">
        <v>3691408</v>
      </c>
      <c r="D256" s="14">
        <v>3329431</v>
      </c>
      <c r="E256" s="15" t="s">
        <v>488</v>
      </c>
      <c r="F256" s="15" t="s">
        <v>488</v>
      </c>
      <c r="G256" s="14">
        <v>336525</v>
      </c>
      <c r="H256" s="15" t="s">
        <v>488</v>
      </c>
      <c r="I256" s="15" t="s">
        <v>488</v>
      </c>
      <c r="J256" s="15" t="s">
        <v>488</v>
      </c>
      <c r="K256" s="15" t="s">
        <v>488</v>
      </c>
      <c r="L256" s="15" t="s">
        <v>488</v>
      </c>
      <c r="M256" s="14">
        <v>25452</v>
      </c>
      <c r="N256" s="15" t="s">
        <v>488</v>
      </c>
      <c r="O256" s="15" t="s">
        <v>488</v>
      </c>
      <c r="P256" s="15" t="s">
        <v>488</v>
      </c>
      <c r="Q256" s="15" t="s">
        <v>488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 ht="45.75">
      <c r="A257" s="13" t="s">
        <v>455</v>
      </c>
      <c r="B257" s="13" t="s">
        <v>984</v>
      </c>
      <c r="C257" s="14">
        <v>3691408</v>
      </c>
      <c r="D257" s="14">
        <v>3329431</v>
      </c>
      <c r="E257" s="15" t="s">
        <v>488</v>
      </c>
      <c r="F257" s="15" t="s">
        <v>488</v>
      </c>
      <c r="G257" s="14">
        <v>336525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4">
        <v>25452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>
      <c r="A258" s="13" t="s">
        <v>986</v>
      </c>
      <c r="B258" s="13" t="s">
        <v>985</v>
      </c>
      <c r="C258" s="14">
        <v>2382121</v>
      </c>
      <c r="D258" s="14">
        <v>2356669</v>
      </c>
      <c r="E258" s="15" t="s">
        <v>488</v>
      </c>
      <c r="F258" s="15" t="s">
        <v>488</v>
      </c>
      <c r="G258" s="15" t="s">
        <v>488</v>
      </c>
      <c r="H258" s="15" t="s">
        <v>488</v>
      </c>
      <c r="I258" s="15" t="s">
        <v>488</v>
      </c>
      <c r="J258" s="15" t="s">
        <v>488</v>
      </c>
      <c r="K258" s="15" t="s">
        <v>488</v>
      </c>
      <c r="L258" s="15" t="s">
        <v>488</v>
      </c>
      <c r="M258" s="14">
        <v>25452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34.5">
      <c r="A259" s="13" t="s">
        <v>1434</v>
      </c>
      <c r="B259" s="13" t="s">
        <v>987</v>
      </c>
      <c r="C259" s="14">
        <v>1295259</v>
      </c>
      <c r="D259" s="14">
        <v>958734</v>
      </c>
      <c r="E259" s="15" t="s">
        <v>488</v>
      </c>
      <c r="F259" s="15" t="s">
        <v>488</v>
      </c>
      <c r="G259" s="14">
        <v>336525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5" t="s">
        <v>488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>
      <c r="A260" s="13" t="s">
        <v>458</v>
      </c>
      <c r="B260" s="13" t="s">
        <v>989</v>
      </c>
      <c r="C260" s="14">
        <v>131038</v>
      </c>
      <c r="D260" s="14">
        <v>122542</v>
      </c>
      <c r="E260" s="15" t="s">
        <v>488</v>
      </c>
      <c r="F260" s="15" t="s">
        <v>488</v>
      </c>
      <c r="G260" s="14">
        <v>8496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5" t="s">
        <v>488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 ht="23.25">
      <c r="A261" s="13" t="s">
        <v>991</v>
      </c>
      <c r="B261" s="13" t="s">
        <v>990</v>
      </c>
      <c r="C261" s="14">
        <v>1164221</v>
      </c>
      <c r="D261" s="14">
        <v>836192</v>
      </c>
      <c r="E261" s="15" t="s">
        <v>488</v>
      </c>
      <c r="F261" s="15" t="s">
        <v>488</v>
      </c>
      <c r="G261" s="14">
        <v>328030</v>
      </c>
      <c r="H261" s="15" t="s">
        <v>488</v>
      </c>
      <c r="I261" s="15" t="s">
        <v>488</v>
      </c>
      <c r="J261" s="15" t="s">
        <v>488</v>
      </c>
      <c r="K261" s="15" t="s">
        <v>488</v>
      </c>
      <c r="L261" s="15" t="s">
        <v>488</v>
      </c>
      <c r="M261" s="15" t="s">
        <v>488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>
      <c r="A262" s="13" t="s">
        <v>993</v>
      </c>
      <c r="B262" s="13" t="s">
        <v>992</v>
      </c>
      <c r="C262" s="14">
        <v>14028</v>
      </c>
      <c r="D262" s="14">
        <v>14028</v>
      </c>
      <c r="E262" s="15" t="s">
        <v>488</v>
      </c>
      <c r="F262" s="15" t="s">
        <v>488</v>
      </c>
      <c r="G262" s="15" t="s">
        <v>488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5" t="s">
        <v>488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34.5">
      <c r="A263" s="13" t="s">
        <v>1435</v>
      </c>
      <c r="B263" s="13" t="s">
        <v>994</v>
      </c>
      <c r="C263" s="14">
        <v>1683629</v>
      </c>
      <c r="D263" s="14">
        <v>1312391</v>
      </c>
      <c r="E263" s="15" t="s">
        <v>488</v>
      </c>
      <c r="F263" s="15" t="s">
        <v>488</v>
      </c>
      <c r="G263" s="14">
        <v>107711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33" t="s">
        <v>2120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34.5">
      <c r="A264" s="13" t="s">
        <v>1436</v>
      </c>
      <c r="B264" s="13" t="s">
        <v>996</v>
      </c>
      <c r="C264" s="14">
        <v>1376948</v>
      </c>
      <c r="D264" s="14">
        <v>1036834</v>
      </c>
      <c r="E264" s="15" t="s">
        <v>488</v>
      </c>
      <c r="F264" s="15" t="s">
        <v>488</v>
      </c>
      <c r="G264" s="14">
        <v>76587</v>
      </c>
      <c r="H264" s="15" t="s">
        <v>488</v>
      </c>
      <c r="I264" s="15" t="s">
        <v>488</v>
      </c>
      <c r="J264" s="15" t="s">
        <v>488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33" t="s">
        <v>2120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23.25">
      <c r="A265" s="13" t="s">
        <v>1001</v>
      </c>
      <c r="B265" s="13" t="s">
        <v>1000</v>
      </c>
      <c r="C265" s="14">
        <v>8024</v>
      </c>
      <c r="D265" s="14">
        <v>8024</v>
      </c>
      <c r="E265" s="15" t="s">
        <v>488</v>
      </c>
      <c r="F265" s="15" t="s">
        <v>488</v>
      </c>
      <c r="G265" s="15" t="s">
        <v>488</v>
      </c>
      <c r="H265" s="15" t="s">
        <v>488</v>
      </c>
      <c r="I265" s="15" t="s">
        <v>488</v>
      </c>
      <c r="J265" s="15" t="s">
        <v>488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 ht="23.25">
      <c r="A266" s="13" t="s">
        <v>466</v>
      </c>
      <c r="B266" s="13" t="s">
        <v>1437</v>
      </c>
      <c r="C266" s="33" t="s">
        <v>2120</v>
      </c>
      <c r="D266" s="15" t="s">
        <v>488</v>
      </c>
      <c r="E266" s="15" t="s">
        <v>488</v>
      </c>
      <c r="F266" s="15" t="s">
        <v>488</v>
      </c>
      <c r="G266" s="15" t="s">
        <v>488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33" t="s">
        <v>2120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 ht="23.25">
      <c r="A267" s="13" t="s">
        <v>1003</v>
      </c>
      <c r="B267" s="13" t="s">
        <v>1002</v>
      </c>
      <c r="C267" s="14">
        <v>1105396</v>
      </c>
      <c r="D267" s="14">
        <v>1028810</v>
      </c>
      <c r="E267" s="15" t="s">
        <v>488</v>
      </c>
      <c r="F267" s="15" t="s">
        <v>488</v>
      </c>
      <c r="G267" s="14">
        <v>76587</v>
      </c>
      <c r="H267" s="15" t="s">
        <v>488</v>
      </c>
      <c r="I267" s="15" t="s">
        <v>488</v>
      </c>
      <c r="J267" s="15" t="s">
        <v>488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34.5">
      <c r="A268" s="13" t="s">
        <v>1438</v>
      </c>
      <c r="B268" s="13" t="s">
        <v>1004</v>
      </c>
      <c r="C268" s="14">
        <v>306682</v>
      </c>
      <c r="D268" s="14">
        <v>275557</v>
      </c>
      <c r="E268" s="15" t="s">
        <v>488</v>
      </c>
      <c r="F268" s="15" t="s">
        <v>488</v>
      </c>
      <c r="G268" s="14">
        <v>31125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5" t="s">
        <v>488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>
      <c r="A269" s="13" t="s">
        <v>1007</v>
      </c>
      <c r="B269" s="13" t="s">
        <v>1006</v>
      </c>
      <c r="C269" s="14">
        <v>210080</v>
      </c>
      <c r="D269" s="14">
        <v>178955</v>
      </c>
      <c r="E269" s="15" t="s">
        <v>488</v>
      </c>
      <c r="F269" s="15" t="s">
        <v>488</v>
      </c>
      <c r="G269" s="14">
        <v>31125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 ht="23.25">
      <c r="A270" s="13" t="s">
        <v>1009</v>
      </c>
      <c r="B270" s="13" t="s">
        <v>1008</v>
      </c>
      <c r="C270" s="14">
        <v>96601</v>
      </c>
      <c r="D270" s="14">
        <v>96601</v>
      </c>
      <c r="E270" s="15" t="s">
        <v>488</v>
      </c>
      <c r="F270" s="15" t="s">
        <v>488</v>
      </c>
      <c r="G270" s="15" t="s">
        <v>488</v>
      </c>
      <c r="H270" s="15" t="s">
        <v>488</v>
      </c>
      <c r="I270" s="15" t="s">
        <v>488</v>
      </c>
      <c r="J270" s="15" t="s">
        <v>488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5" t="s">
        <v>488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 ht="34.5">
      <c r="A271" s="13" t="s">
        <v>1439</v>
      </c>
      <c r="B271" s="13" t="s">
        <v>1014</v>
      </c>
      <c r="C271" s="14">
        <v>70293616</v>
      </c>
      <c r="D271" s="14">
        <v>63169347</v>
      </c>
      <c r="E271" s="15" t="s">
        <v>488</v>
      </c>
      <c r="F271" s="15" t="s">
        <v>488</v>
      </c>
      <c r="G271" s="15" t="s">
        <v>488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4">
        <v>228562</v>
      </c>
      <c r="N271" s="15" t="s">
        <v>488</v>
      </c>
      <c r="O271" s="33" t="s">
        <v>2120</v>
      </c>
      <c r="P271" s="15" t="s">
        <v>488</v>
      </c>
      <c r="Q271" s="14">
        <v>5029818</v>
      </c>
      <c r="R271" s="15" t="s">
        <v>488</v>
      </c>
      <c r="S271" s="15" t="s">
        <v>488</v>
      </c>
      <c r="T271" s="33" t="s">
        <v>2120</v>
      </c>
      <c r="U271" s="15" t="s">
        <v>488</v>
      </c>
      <c r="V271" s="15" t="s">
        <v>488</v>
      </c>
      <c r="W271" s="15" t="s">
        <v>488</v>
      </c>
    </row>
    <row r="272" spans="1:23" s="8" customFormat="1" ht="45.75">
      <c r="A272" s="13" t="s">
        <v>1440</v>
      </c>
      <c r="B272" s="13" t="s">
        <v>1016</v>
      </c>
      <c r="C272" s="14">
        <v>70293616</v>
      </c>
      <c r="D272" s="14">
        <v>63169347</v>
      </c>
      <c r="E272" s="15" t="s">
        <v>488</v>
      </c>
      <c r="F272" s="15" t="s">
        <v>488</v>
      </c>
      <c r="G272" s="15" t="s">
        <v>488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4">
        <v>228562</v>
      </c>
      <c r="N272" s="15" t="s">
        <v>488</v>
      </c>
      <c r="O272" s="33" t="s">
        <v>2120</v>
      </c>
      <c r="P272" s="15" t="s">
        <v>488</v>
      </c>
      <c r="Q272" s="14">
        <v>5029818</v>
      </c>
      <c r="R272" s="15" t="s">
        <v>488</v>
      </c>
      <c r="S272" s="15" t="s">
        <v>488</v>
      </c>
      <c r="T272" s="33" t="s">
        <v>2120</v>
      </c>
      <c r="U272" s="15" t="s">
        <v>488</v>
      </c>
      <c r="V272" s="15" t="s">
        <v>488</v>
      </c>
      <c r="W272" s="15" t="s">
        <v>488</v>
      </c>
    </row>
    <row r="273" spans="1:23" s="8" customFormat="1" ht="34.5">
      <c r="A273" s="13" t="s">
        <v>1441</v>
      </c>
      <c r="B273" s="13" t="s">
        <v>1018</v>
      </c>
      <c r="C273" s="14">
        <v>9688102</v>
      </c>
      <c r="D273" s="14">
        <v>9531133</v>
      </c>
      <c r="E273" s="15" t="s">
        <v>488</v>
      </c>
      <c r="F273" s="15" t="s">
        <v>488</v>
      </c>
      <c r="G273" s="15" t="s">
        <v>488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4">
        <v>156969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 ht="23.25">
      <c r="A274" s="13" t="s">
        <v>1442</v>
      </c>
      <c r="B274" s="13" t="s">
        <v>1022</v>
      </c>
      <c r="C274" s="14">
        <v>1083667</v>
      </c>
      <c r="D274" s="14">
        <v>1083667</v>
      </c>
      <c r="E274" s="15" t="s">
        <v>488</v>
      </c>
      <c r="F274" s="15" t="s">
        <v>488</v>
      </c>
      <c r="G274" s="15" t="s">
        <v>488</v>
      </c>
      <c r="H274" s="15" t="s">
        <v>488</v>
      </c>
      <c r="I274" s="15" t="s">
        <v>488</v>
      </c>
      <c r="J274" s="15" t="s">
        <v>488</v>
      </c>
      <c r="K274" s="15" t="s">
        <v>488</v>
      </c>
      <c r="L274" s="15" t="s">
        <v>488</v>
      </c>
      <c r="M274" s="15" t="s">
        <v>488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23.25">
      <c r="A275" s="13" t="s">
        <v>1027</v>
      </c>
      <c r="B275" s="13" t="s">
        <v>1026</v>
      </c>
      <c r="C275" s="14">
        <v>54760238</v>
      </c>
      <c r="D275" s="14">
        <v>49002643</v>
      </c>
      <c r="E275" s="15" t="s">
        <v>488</v>
      </c>
      <c r="F275" s="15" t="s">
        <v>488</v>
      </c>
      <c r="G275" s="15" t="s">
        <v>488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33" t="s">
        <v>2120</v>
      </c>
      <c r="N275" s="15" t="s">
        <v>488</v>
      </c>
      <c r="O275" s="33" t="s">
        <v>2120</v>
      </c>
      <c r="P275" s="15" t="s">
        <v>488</v>
      </c>
      <c r="Q275" s="14">
        <v>3820112</v>
      </c>
      <c r="R275" s="15" t="s">
        <v>488</v>
      </c>
      <c r="S275" s="15" t="s">
        <v>488</v>
      </c>
      <c r="T275" s="33" t="s">
        <v>2120</v>
      </c>
      <c r="U275" s="15" t="s">
        <v>488</v>
      </c>
      <c r="V275" s="15" t="s">
        <v>488</v>
      </c>
      <c r="W275" s="15" t="s">
        <v>488</v>
      </c>
    </row>
    <row r="276" spans="1:23" s="8" customFormat="1" ht="23.25">
      <c r="A276" s="13" t="s">
        <v>1029</v>
      </c>
      <c r="B276" s="13" t="s">
        <v>1028</v>
      </c>
      <c r="C276" s="14">
        <v>4761609</v>
      </c>
      <c r="D276" s="14">
        <v>3551903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5" t="s">
        <v>488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4">
        <v>1209706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 ht="23.25">
      <c r="A277" s="13" t="s">
        <v>1443</v>
      </c>
      <c r="B277" s="13" t="s">
        <v>1036</v>
      </c>
      <c r="C277" s="14">
        <v>6960</v>
      </c>
      <c r="D277" s="14">
        <v>3389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5" t="s">
        <v>488</v>
      </c>
      <c r="K277" s="15" t="s">
        <v>488</v>
      </c>
      <c r="L277" s="15" t="s">
        <v>488</v>
      </c>
      <c r="M277" s="15" t="s">
        <v>488</v>
      </c>
      <c r="N277" s="15" t="s">
        <v>488</v>
      </c>
      <c r="O277" s="15" t="s">
        <v>488</v>
      </c>
      <c r="P277" s="15" t="s">
        <v>488</v>
      </c>
      <c r="Q277" s="15" t="s">
        <v>488</v>
      </c>
      <c r="R277" s="15" t="s">
        <v>488</v>
      </c>
      <c r="S277" s="15" t="s">
        <v>488</v>
      </c>
      <c r="T277" s="15" t="s">
        <v>488</v>
      </c>
      <c r="U277" s="33" t="s">
        <v>2120</v>
      </c>
      <c r="V277" s="15" t="s">
        <v>488</v>
      </c>
      <c r="W277" s="15" t="s">
        <v>488</v>
      </c>
    </row>
    <row r="278" spans="1:23" s="8" customFormat="1" ht="34.5">
      <c r="A278" s="13" t="s">
        <v>3</v>
      </c>
      <c r="B278" s="13" t="s">
        <v>1042</v>
      </c>
      <c r="C278" s="14">
        <v>6960</v>
      </c>
      <c r="D278" s="14">
        <v>3389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5" t="s">
        <v>488</v>
      </c>
      <c r="K278" s="15" t="s">
        <v>488</v>
      </c>
      <c r="L278" s="15" t="s">
        <v>488</v>
      </c>
      <c r="M278" s="15" t="s">
        <v>488</v>
      </c>
      <c r="N278" s="15" t="s">
        <v>488</v>
      </c>
      <c r="O278" s="15" t="s">
        <v>488</v>
      </c>
      <c r="P278" s="15" t="s">
        <v>488</v>
      </c>
      <c r="Q278" s="15" t="s">
        <v>488</v>
      </c>
      <c r="R278" s="15" t="s">
        <v>488</v>
      </c>
      <c r="S278" s="15" t="s">
        <v>488</v>
      </c>
      <c r="T278" s="15" t="s">
        <v>488</v>
      </c>
      <c r="U278" s="33" t="s">
        <v>2120</v>
      </c>
      <c r="V278" s="15" t="s">
        <v>488</v>
      </c>
      <c r="W278" s="15" t="s">
        <v>488</v>
      </c>
    </row>
    <row r="279" spans="1:23" s="8" customFormat="1" ht="23.25">
      <c r="A279" s="13" t="s">
        <v>5</v>
      </c>
      <c r="B279" s="13" t="s">
        <v>1044</v>
      </c>
      <c r="C279" s="14">
        <v>3389</v>
      </c>
      <c r="D279" s="14">
        <v>3389</v>
      </c>
      <c r="E279" s="15" t="s">
        <v>488</v>
      </c>
      <c r="F279" s="15" t="s">
        <v>488</v>
      </c>
      <c r="G279" s="15" t="s">
        <v>488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5" t="s">
        <v>488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 ht="23.25">
      <c r="A280" s="13" t="s">
        <v>1046</v>
      </c>
      <c r="B280" s="13" t="s">
        <v>1045</v>
      </c>
      <c r="C280" s="33" t="s">
        <v>2120</v>
      </c>
      <c r="D280" s="15" t="s">
        <v>488</v>
      </c>
      <c r="E280" s="15" t="s">
        <v>488</v>
      </c>
      <c r="F280" s="15" t="s">
        <v>488</v>
      </c>
      <c r="G280" s="15" t="s">
        <v>488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33" t="s">
        <v>2120</v>
      </c>
      <c r="V280" s="15" t="s">
        <v>488</v>
      </c>
      <c r="W280" s="15" t="s">
        <v>488</v>
      </c>
    </row>
    <row r="281" spans="1:23" s="8" customFormat="1" ht="45.75">
      <c r="A281" s="13" t="s">
        <v>1444</v>
      </c>
      <c r="B281" s="13" t="s">
        <v>1047</v>
      </c>
      <c r="C281" s="14">
        <v>8332294</v>
      </c>
      <c r="D281" s="14">
        <v>1447018</v>
      </c>
      <c r="E281" s="15" t="s">
        <v>488</v>
      </c>
      <c r="F281" s="15" t="s">
        <v>488</v>
      </c>
      <c r="G281" s="14">
        <v>6784959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4">
        <v>100318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45.75">
      <c r="A282" s="13" t="s">
        <v>1444</v>
      </c>
      <c r="B282" s="13" t="s">
        <v>1049</v>
      </c>
      <c r="C282" s="14">
        <v>8332294</v>
      </c>
      <c r="D282" s="14">
        <v>1447018</v>
      </c>
      <c r="E282" s="15" t="s">
        <v>488</v>
      </c>
      <c r="F282" s="15" t="s">
        <v>488</v>
      </c>
      <c r="G282" s="14">
        <v>6784959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4">
        <v>100318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 ht="23.25">
      <c r="A283" s="13" t="s">
        <v>8</v>
      </c>
      <c r="B283" s="13" t="s">
        <v>1050</v>
      </c>
      <c r="C283" s="14">
        <v>5783001</v>
      </c>
      <c r="D283" s="15" t="s">
        <v>488</v>
      </c>
      <c r="E283" s="15" t="s">
        <v>488</v>
      </c>
      <c r="F283" s="15" t="s">
        <v>488</v>
      </c>
      <c r="G283" s="14">
        <v>5783001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5" t="s">
        <v>488</v>
      </c>
      <c r="N283" s="15" t="s">
        <v>488</v>
      </c>
      <c r="O283" s="15" t="s">
        <v>488</v>
      </c>
      <c r="P283" s="15" t="s">
        <v>488</v>
      </c>
      <c r="Q283" s="15" t="s">
        <v>488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 ht="23.25">
      <c r="A284" s="13" t="s">
        <v>1052</v>
      </c>
      <c r="B284" s="13" t="s">
        <v>1051</v>
      </c>
      <c r="C284" s="14">
        <v>886721</v>
      </c>
      <c r="D284" s="14">
        <v>840963</v>
      </c>
      <c r="E284" s="15" t="s">
        <v>488</v>
      </c>
      <c r="F284" s="15" t="s">
        <v>488</v>
      </c>
      <c r="G284" s="14">
        <v>45758</v>
      </c>
      <c r="H284" s="15" t="s">
        <v>488</v>
      </c>
      <c r="I284" s="15" t="s">
        <v>488</v>
      </c>
      <c r="J284" s="15" t="s">
        <v>488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5" t="s">
        <v>488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34.5">
      <c r="A285" s="13" t="s">
        <v>1054</v>
      </c>
      <c r="B285" s="13" t="s">
        <v>1053</v>
      </c>
      <c r="C285" s="14">
        <v>1662572</v>
      </c>
      <c r="D285" s="14">
        <v>606055</v>
      </c>
      <c r="E285" s="15" t="s">
        <v>488</v>
      </c>
      <c r="F285" s="15" t="s">
        <v>488</v>
      </c>
      <c r="G285" s="14">
        <v>956199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4">
        <v>100318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 ht="45.75">
      <c r="A286" s="13" t="s">
        <v>12</v>
      </c>
      <c r="B286" s="13" t="s">
        <v>1445</v>
      </c>
      <c r="C286" s="14">
        <v>235710</v>
      </c>
      <c r="D286" s="14">
        <v>235710</v>
      </c>
      <c r="E286" s="15" t="s">
        <v>488</v>
      </c>
      <c r="F286" s="15" t="s">
        <v>488</v>
      </c>
      <c r="G286" s="15" t="s">
        <v>488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5" t="s">
        <v>488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45.75">
      <c r="A287" s="13" t="s">
        <v>12</v>
      </c>
      <c r="B287" s="13" t="s">
        <v>1446</v>
      </c>
      <c r="C287" s="14">
        <v>235710</v>
      </c>
      <c r="D287" s="14">
        <v>235710</v>
      </c>
      <c r="E287" s="15" t="s">
        <v>488</v>
      </c>
      <c r="F287" s="15" t="s">
        <v>488</v>
      </c>
      <c r="G287" s="15" t="s">
        <v>488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34.5">
      <c r="A288" s="13" t="s">
        <v>13</v>
      </c>
      <c r="B288" s="13" t="s">
        <v>1447</v>
      </c>
      <c r="C288" s="14">
        <v>235710</v>
      </c>
      <c r="D288" s="14">
        <v>235710</v>
      </c>
      <c r="E288" s="15" t="s">
        <v>488</v>
      </c>
      <c r="F288" s="15" t="s">
        <v>488</v>
      </c>
      <c r="G288" s="15" t="s">
        <v>488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 ht="23.25">
      <c r="A289" s="13" t="s">
        <v>1449</v>
      </c>
      <c r="B289" s="13" t="s">
        <v>1448</v>
      </c>
      <c r="C289" s="14">
        <v>48512</v>
      </c>
      <c r="D289" s="15" t="s">
        <v>488</v>
      </c>
      <c r="E289" s="15" t="s">
        <v>488</v>
      </c>
      <c r="F289" s="15" t="s">
        <v>488</v>
      </c>
      <c r="G289" s="14">
        <v>48512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23.25">
      <c r="A290" s="13" t="s">
        <v>1449</v>
      </c>
      <c r="B290" s="13" t="s">
        <v>1450</v>
      </c>
      <c r="C290" s="14">
        <v>48512</v>
      </c>
      <c r="D290" s="15" t="s">
        <v>488</v>
      </c>
      <c r="E290" s="15" t="s">
        <v>488</v>
      </c>
      <c r="F290" s="15" t="s">
        <v>488</v>
      </c>
      <c r="G290" s="14">
        <v>48512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5" t="s">
        <v>488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>
      <c r="A291" s="13" t="s">
        <v>1452</v>
      </c>
      <c r="B291" s="13" t="s">
        <v>1451</v>
      </c>
      <c r="C291" s="14">
        <v>48512</v>
      </c>
      <c r="D291" s="15" t="s">
        <v>488</v>
      </c>
      <c r="E291" s="15" t="s">
        <v>488</v>
      </c>
      <c r="F291" s="15" t="s">
        <v>488</v>
      </c>
      <c r="G291" s="14">
        <v>48512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34.5">
      <c r="A292" s="13" t="s">
        <v>18</v>
      </c>
      <c r="B292" s="13" t="s">
        <v>1060</v>
      </c>
      <c r="C292" s="14">
        <v>8504098</v>
      </c>
      <c r="D292" s="14">
        <v>6071720</v>
      </c>
      <c r="E292" s="15" t="s">
        <v>488</v>
      </c>
      <c r="F292" s="15" t="s">
        <v>488</v>
      </c>
      <c r="G292" s="14">
        <v>1811463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4">
        <v>283060</v>
      </c>
      <c r="N292" s="15" t="s">
        <v>488</v>
      </c>
      <c r="O292" s="15" t="s">
        <v>488</v>
      </c>
      <c r="P292" s="15" t="s">
        <v>488</v>
      </c>
      <c r="Q292" s="14">
        <v>213831</v>
      </c>
      <c r="R292" s="15" t="s">
        <v>488</v>
      </c>
      <c r="S292" s="15" t="s">
        <v>488</v>
      </c>
      <c r="T292" s="15" t="s">
        <v>488</v>
      </c>
      <c r="U292" s="33" t="s">
        <v>2120</v>
      </c>
      <c r="V292" s="15" t="s">
        <v>488</v>
      </c>
      <c r="W292" s="15" t="s">
        <v>488</v>
      </c>
    </row>
    <row r="293" spans="1:23" s="8" customFormat="1" ht="45.75">
      <c r="A293" s="13" t="s">
        <v>19</v>
      </c>
      <c r="B293" s="13" t="s">
        <v>1062</v>
      </c>
      <c r="C293" s="14">
        <v>648574</v>
      </c>
      <c r="D293" s="14">
        <v>185059</v>
      </c>
      <c r="E293" s="15" t="s">
        <v>488</v>
      </c>
      <c r="F293" s="15" t="s">
        <v>488</v>
      </c>
      <c r="G293" s="14">
        <v>463515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5" t="s">
        <v>488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23.25">
      <c r="A294" s="13" t="s">
        <v>20</v>
      </c>
      <c r="B294" s="13" t="s">
        <v>1064</v>
      </c>
      <c r="C294" s="14">
        <v>271053</v>
      </c>
      <c r="D294" s="14">
        <v>185059</v>
      </c>
      <c r="E294" s="15" t="s">
        <v>488</v>
      </c>
      <c r="F294" s="15" t="s">
        <v>488</v>
      </c>
      <c r="G294" s="14">
        <v>85994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5" t="s">
        <v>488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23.25">
      <c r="A295" s="13" t="s">
        <v>1066</v>
      </c>
      <c r="B295" s="13" t="s">
        <v>1065</v>
      </c>
      <c r="C295" s="14">
        <v>377521</v>
      </c>
      <c r="D295" s="15" t="s">
        <v>488</v>
      </c>
      <c r="E295" s="15" t="s">
        <v>488</v>
      </c>
      <c r="F295" s="15" t="s">
        <v>488</v>
      </c>
      <c r="G295" s="14">
        <v>377521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5" t="s">
        <v>488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 ht="45.75">
      <c r="A296" s="13" t="s">
        <v>23</v>
      </c>
      <c r="B296" s="13" t="s">
        <v>1069</v>
      </c>
      <c r="C296" s="14">
        <v>79834</v>
      </c>
      <c r="D296" s="14">
        <v>79834</v>
      </c>
      <c r="E296" s="15" t="s">
        <v>488</v>
      </c>
      <c r="F296" s="15" t="s">
        <v>488</v>
      </c>
      <c r="G296" s="15" t="s">
        <v>488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5" t="s">
        <v>488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34.5">
      <c r="A297" s="13" t="s">
        <v>1453</v>
      </c>
      <c r="B297" s="13" t="s">
        <v>1071</v>
      </c>
      <c r="C297" s="14">
        <v>79834</v>
      </c>
      <c r="D297" s="14">
        <v>79834</v>
      </c>
      <c r="E297" s="15" t="s">
        <v>488</v>
      </c>
      <c r="F297" s="15" t="s">
        <v>488</v>
      </c>
      <c r="G297" s="15" t="s">
        <v>488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 ht="34.5">
      <c r="A298" s="13" t="s">
        <v>1454</v>
      </c>
      <c r="B298" s="13" t="s">
        <v>1073</v>
      </c>
      <c r="C298" s="14">
        <v>602675</v>
      </c>
      <c r="D298" s="14">
        <v>335249</v>
      </c>
      <c r="E298" s="15" t="s">
        <v>488</v>
      </c>
      <c r="F298" s="15" t="s">
        <v>488</v>
      </c>
      <c r="G298" s="14">
        <v>41997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4">
        <v>225429</v>
      </c>
      <c r="N298" s="15" t="s">
        <v>488</v>
      </c>
      <c r="O298" s="15" t="s">
        <v>488</v>
      </c>
      <c r="P298" s="15" t="s">
        <v>488</v>
      </c>
      <c r="Q298" s="15" t="s">
        <v>488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23.25">
      <c r="A299" s="13" t="s">
        <v>1456</v>
      </c>
      <c r="B299" s="13" t="s">
        <v>1455</v>
      </c>
      <c r="C299" s="14">
        <v>275963</v>
      </c>
      <c r="D299" s="14">
        <v>8537</v>
      </c>
      <c r="E299" s="15" t="s">
        <v>488</v>
      </c>
      <c r="F299" s="15" t="s">
        <v>488</v>
      </c>
      <c r="G299" s="14">
        <v>41997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4">
        <v>225429</v>
      </c>
      <c r="N299" s="15" t="s">
        <v>488</v>
      </c>
      <c r="O299" s="15" t="s">
        <v>488</v>
      </c>
      <c r="P299" s="15" t="s">
        <v>488</v>
      </c>
      <c r="Q299" s="15" t="s">
        <v>488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 ht="23.25">
      <c r="A300" s="13" t="s">
        <v>1076</v>
      </c>
      <c r="B300" s="13" t="s">
        <v>1075</v>
      </c>
      <c r="C300" s="14">
        <v>326712</v>
      </c>
      <c r="D300" s="14">
        <v>326712</v>
      </c>
      <c r="E300" s="15" t="s">
        <v>488</v>
      </c>
      <c r="F300" s="15" t="s">
        <v>488</v>
      </c>
      <c r="G300" s="15" t="s">
        <v>488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5" t="s">
        <v>488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34.5">
      <c r="A301" s="13" t="s">
        <v>1457</v>
      </c>
      <c r="B301" s="13" t="s">
        <v>1077</v>
      </c>
      <c r="C301" s="14">
        <v>1071397</v>
      </c>
      <c r="D301" s="14">
        <v>1049377</v>
      </c>
      <c r="E301" s="15" t="s">
        <v>488</v>
      </c>
      <c r="F301" s="15" t="s">
        <v>488</v>
      </c>
      <c r="G301" s="14">
        <v>22020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 ht="23.25">
      <c r="A302" s="13" t="s">
        <v>29</v>
      </c>
      <c r="B302" s="13" t="s">
        <v>1079</v>
      </c>
      <c r="C302" s="14">
        <v>1071397</v>
      </c>
      <c r="D302" s="14">
        <v>1049377</v>
      </c>
      <c r="E302" s="15" t="s">
        <v>488</v>
      </c>
      <c r="F302" s="15" t="s">
        <v>488</v>
      </c>
      <c r="G302" s="14">
        <v>22020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5" t="s">
        <v>488</v>
      </c>
      <c r="R302" s="15" t="s">
        <v>488</v>
      </c>
      <c r="S302" s="15" t="s">
        <v>488</v>
      </c>
      <c r="T302" s="15" t="s">
        <v>488</v>
      </c>
      <c r="U302" s="15" t="s">
        <v>488</v>
      </c>
      <c r="V302" s="15" t="s">
        <v>488</v>
      </c>
      <c r="W302" s="15" t="s">
        <v>488</v>
      </c>
    </row>
    <row r="303" spans="1:23" s="8" customFormat="1" ht="57">
      <c r="A303" s="13" t="s">
        <v>1458</v>
      </c>
      <c r="B303" s="13" t="s">
        <v>1081</v>
      </c>
      <c r="C303" s="14">
        <v>2794907</v>
      </c>
      <c r="D303" s="14">
        <v>1598767</v>
      </c>
      <c r="E303" s="15" t="s">
        <v>488</v>
      </c>
      <c r="F303" s="15" t="s">
        <v>488</v>
      </c>
      <c r="G303" s="14">
        <v>1177429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4">
        <v>18711</v>
      </c>
      <c r="N303" s="15" t="s">
        <v>488</v>
      </c>
      <c r="O303" s="15" t="s">
        <v>488</v>
      </c>
      <c r="P303" s="15" t="s">
        <v>488</v>
      </c>
      <c r="Q303" s="15" t="s">
        <v>488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34.5">
      <c r="A304" s="13" t="s">
        <v>32</v>
      </c>
      <c r="B304" s="13" t="s">
        <v>1083</v>
      </c>
      <c r="C304" s="14">
        <v>1549374</v>
      </c>
      <c r="D304" s="14">
        <v>1210836</v>
      </c>
      <c r="E304" s="15" t="s">
        <v>488</v>
      </c>
      <c r="F304" s="15" t="s">
        <v>488</v>
      </c>
      <c r="G304" s="14">
        <v>319828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4">
        <v>18711</v>
      </c>
      <c r="N304" s="15" t="s">
        <v>488</v>
      </c>
      <c r="O304" s="15" t="s">
        <v>488</v>
      </c>
      <c r="P304" s="15" t="s">
        <v>488</v>
      </c>
      <c r="Q304" s="15" t="s">
        <v>488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23.25">
      <c r="A305" s="13" t="s">
        <v>1086</v>
      </c>
      <c r="B305" s="13" t="s">
        <v>1085</v>
      </c>
      <c r="C305" s="14">
        <v>1229547</v>
      </c>
      <c r="D305" s="14">
        <v>1210836</v>
      </c>
      <c r="E305" s="15" t="s">
        <v>488</v>
      </c>
      <c r="F305" s="15" t="s">
        <v>488</v>
      </c>
      <c r="G305" s="15" t="s">
        <v>488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4">
        <v>18711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 ht="23.25">
      <c r="A306" s="13" t="s">
        <v>1459</v>
      </c>
      <c r="B306" s="13" t="s">
        <v>1087</v>
      </c>
      <c r="C306" s="14">
        <v>319828</v>
      </c>
      <c r="D306" s="15" t="s">
        <v>488</v>
      </c>
      <c r="E306" s="15" t="s">
        <v>488</v>
      </c>
      <c r="F306" s="15" t="s">
        <v>488</v>
      </c>
      <c r="G306" s="14">
        <v>319828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23.25">
      <c r="A307" s="13" t="s">
        <v>1091</v>
      </c>
      <c r="B307" s="13" t="s">
        <v>1090</v>
      </c>
      <c r="C307" s="14">
        <v>544341</v>
      </c>
      <c r="D307" s="15" t="s">
        <v>488</v>
      </c>
      <c r="E307" s="15" t="s">
        <v>488</v>
      </c>
      <c r="F307" s="15" t="s">
        <v>488</v>
      </c>
      <c r="G307" s="14">
        <v>544341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5" t="s">
        <v>488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23.25">
      <c r="A308" s="13" t="s">
        <v>1093</v>
      </c>
      <c r="B308" s="13" t="s">
        <v>1092</v>
      </c>
      <c r="C308" s="14">
        <v>261870</v>
      </c>
      <c r="D308" s="14">
        <v>73506</v>
      </c>
      <c r="E308" s="15" t="s">
        <v>488</v>
      </c>
      <c r="F308" s="15" t="s">
        <v>488</v>
      </c>
      <c r="G308" s="14">
        <v>188364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5" t="s">
        <v>488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 ht="34.5">
      <c r="A309" s="13" t="s">
        <v>1460</v>
      </c>
      <c r="B309" s="13" t="s">
        <v>1094</v>
      </c>
      <c r="C309" s="14">
        <v>439321</v>
      </c>
      <c r="D309" s="14">
        <v>314425</v>
      </c>
      <c r="E309" s="15" t="s">
        <v>488</v>
      </c>
      <c r="F309" s="15" t="s">
        <v>488</v>
      </c>
      <c r="G309" s="14">
        <v>124896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5" t="s">
        <v>488</v>
      </c>
      <c r="P309" s="15" t="s">
        <v>488</v>
      </c>
      <c r="Q309" s="15" t="s">
        <v>488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45.75">
      <c r="A310" s="13" t="s">
        <v>1461</v>
      </c>
      <c r="B310" s="13" t="s">
        <v>1096</v>
      </c>
      <c r="C310" s="14">
        <v>3306712</v>
      </c>
      <c r="D310" s="14">
        <v>2823435</v>
      </c>
      <c r="E310" s="15" t="s">
        <v>488</v>
      </c>
      <c r="F310" s="15" t="s">
        <v>488</v>
      </c>
      <c r="G310" s="14">
        <v>106502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4">
        <v>38920</v>
      </c>
      <c r="N310" s="15" t="s">
        <v>488</v>
      </c>
      <c r="O310" s="15" t="s">
        <v>488</v>
      </c>
      <c r="P310" s="15" t="s">
        <v>488</v>
      </c>
      <c r="Q310" s="14">
        <v>213831</v>
      </c>
      <c r="R310" s="15" t="s">
        <v>488</v>
      </c>
      <c r="S310" s="15" t="s">
        <v>488</v>
      </c>
      <c r="T310" s="15" t="s">
        <v>488</v>
      </c>
      <c r="U310" s="33" t="s">
        <v>2120</v>
      </c>
      <c r="V310" s="15" t="s">
        <v>488</v>
      </c>
      <c r="W310" s="15" t="s">
        <v>488</v>
      </c>
    </row>
    <row r="311" spans="1:23" s="8" customFormat="1" ht="23.25">
      <c r="A311" s="13" t="s">
        <v>1462</v>
      </c>
      <c r="B311" s="13" t="s">
        <v>1104</v>
      </c>
      <c r="C311" s="14">
        <v>131898</v>
      </c>
      <c r="D311" s="14">
        <v>6110</v>
      </c>
      <c r="E311" s="15" t="s">
        <v>488</v>
      </c>
      <c r="F311" s="15" t="s">
        <v>488</v>
      </c>
      <c r="G311" s="14">
        <v>86868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4">
        <v>38920</v>
      </c>
      <c r="N311" s="15" t="s">
        <v>488</v>
      </c>
      <c r="O311" s="15" t="s">
        <v>488</v>
      </c>
      <c r="P311" s="15" t="s">
        <v>488</v>
      </c>
      <c r="Q311" s="15" t="s">
        <v>488</v>
      </c>
      <c r="R311" s="15" t="s">
        <v>488</v>
      </c>
      <c r="S311" s="15" t="s">
        <v>488</v>
      </c>
      <c r="T311" s="15" t="s">
        <v>488</v>
      </c>
      <c r="U311" s="15" t="s">
        <v>488</v>
      </c>
      <c r="V311" s="15" t="s">
        <v>488</v>
      </c>
      <c r="W311" s="15" t="s">
        <v>488</v>
      </c>
    </row>
    <row r="312" spans="1:23" s="8" customFormat="1" ht="23.25">
      <c r="A312" s="13" t="s">
        <v>1107</v>
      </c>
      <c r="B312" s="13" t="s">
        <v>1106</v>
      </c>
      <c r="C312" s="14">
        <v>266451</v>
      </c>
      <c r="D312" s="14">
        <v>32985</v>
      </c>
      <c r="E312" s="15" t="s">
        <v>488</v>
      </c>
      <c r="F312" s="15" t="s">
        <v>488</v>
      </c>
      <c r="G312" s="14">
        <v>19634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4">
        <v>213831</v>
      </c>
      <c r="R312" s="15" t="s">
        <v>488</v>
      </c>
      <c r="S312" s="15" t="s">
        <v>488</v>
      </c>
      <c r="T312" s="15" t="s">
        <v>488</v>
      </c>
      <c r="U312" s="15" t="s">
        <v>488</v>
      </c>
      <c r="V312" s="15" t="s">
        <v>488</v>
      </c>
      <c r="W312" s="15" t="s">
        <v>488</v>
      </c>
    </row>
    <row r="313" spans="1:23" s="8" customFormat="1" ht="34.5">
      <c r="A313" s="13" t="s">
        <v>48</v>
      </c>
      <c r="B313" s="13" t="s">
        <v>1108</v>
      </c>
      <c r="C313" s="14">
        <v>2908363</v>
      </c>
      <c r="D313" s="14">
        <v>2784339</v>
      </c>
      <c r="E313" s="15" t="s">
        <v>488</v>
      </c>
      <c r="F313" s="15" t="s">
        <v>488</v>
      </c>
      <c r="G313" s="15" t="s">
        <v>488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33" t="s">
        <v>2120</v>
      </c>
      <c r="V313" s="15" t="s">
        <v>488</v>
      </c>
      <c r="W313" s="15" t="s">
        <v>488</v>
      </c>
    </row>
    <row r="314" spans="1:23" s="8" customFormat="1" ht="45.75">
      <c r="A314" s="13" t="s">
        <v>1463</v>
      </c>
      <c r="B314" s="13" t="s">
        <v>1110</v>
      </c>
      <c r="C314" s="14">
        <v>122006027</v>
      </c>
      <c r="D314" s="14">
        <v>85129564</v>
      </c>
      <c r="E314" s="14">
        <v>580123</v>
      </c>
      <c r="F314" s="15" t="s">
        <v>488</v>
      </c>
      <c r="G314" s="14">
        <v>5803567</v>
      </c>
      <c r="H314" s="15" t="s">
        <v>488</v>
      </c>
      <c r="I314" s="14">
        <v>36667</v>
      </c>
      <c r="J314" s="14">
        <v>359286</v>
      </c>
      <c r="K314" s="14">
        <v>88074</v>
      </c>
      <c r="L314" s="15" t="s">
        <v>488</v>
      </c>
      <c r="M314" s="14">
        <v>7406751</v>
      </c>
      <c r="N314" s="15" t="s">
        <v>488</v>
      </c>
      <c r="O314" s="14">
        <v>56764</v>
      </c>
      <c r="P314" s="14">
        <v>2372833</v>
      </c>
      <c r="Q314" s="14">
        <v>10596320</v>
      </c>
      <c r="R314" s="15" t="s">
        <v>488</v>
      </c>
      <c r="S314" s="15" t="s">
        <v>488</v>
      </c>
      <c r="T314" s="14">
        <v>523850</v>
      </c>
      <c r="U314" s="14">
        <v>8676818</v>
      </c>
      <c r="V314" s="15" t="s">
        <v>488</v>
      </c>
      <c r="W314" s="14">
        <v>375409</v>
      </c>
    </row>
    <row r="315" spans="1:23" s="8" customFormat="1" ht="34.5">
      <c r="A315" s="13" t="s">
        <v>1464</v>
      </c>
      <c r="B315" s="13" t="s">
        <v>1112</v>
      </c>
      <c r="C315" s="14">
        <v>6947089</v>
      </c>
      <c r="D315" s="14">
        <v>4977372</v>
      </c>
      <c r="E315" s="14">
        <v>358269</v>
      </c>
      <c r="F315" s="15" t="s">
        <v>488</v>
      </c>
      <c r="G315" s="14">
        <v>106581</v>
      </c>
      <c r="H315" s="15" t="s">
        <v>488</v>
      </c>
      <c r="I315" s="14">
        <v>36667</v>
      </c>
      <c r="J315" s="14">
        <v>231169</v>
      </c>
      <c r="K315" s="14">
        <v>88074</v>
      </c>
      <c r="L315" s="15" t="s">
        <v>488</v>
      </c>
      <c r="M315" s="33" t="s">
        <v>2120</v>
      </c>
      <c r="N315" s="15" t="s">
        <v>488</v>
      </c>
      <c r="O315" s="15" t="s">
        <v>488</v>
      </c>
      <c r="P315" s="15" t="s">
        <v>488</v>
      </c>
      <c r="Q315" s="15" t="s">
        <v>488</v>
      </c>
      <c r="R315" s="15" t="s">
        <v>488</v>
      </c>
      <c r="S315" s="15" t="s">
        <v>488</v>
      </c>
      <c r="T315" s="14">
        <v>521638</v>
      </c>
      <c r="U315" s="14">
        <v>158533</v>
      </c>
      <c r="V315" s="15" t="s">
        <v>488</v>
      </c>
      <c r="W315" s="33" t="s">
        <v>2120</v>
      </c>
    </row>
    <row r="316" spans="1:23" s="8" customFormat="1">
      <c r="A316" s="13" t="s">
        <v>51</v>
      </c>
      <c r="B316" s="13" t="s">
        <v>1114</v>
      </c>
      <c r="C316" s="14">
        <v>6815003</v>
      </c>
      <c r="D316" s="14">
        <v>4957749</v>
      </c>
      <c r="E316" s="14">
        <v>358269</v>
      </c>
      <c r="F316" s="15" t="s">
        <v>488</v>
      </c>
      <c r="G316" s="15" t="s">
        <v>488</v>
      </c>
      <c r="H316" s="15" t="s">
        <v>488</v>
      </c>
      <c r="I316" s="14">
        <v>36667</v>
      </c>
      <c r="J316" s="14">
        <v>231169</v>
      </c>
      <c r="K316" s="14">
        <v>82192</v>
      </c>
      <c r="L316" s="15" t="s">
        <v>488</v>
      </c>
      <c r="M316" s="33" t="s">
        <v>2120</v>
      </c>
      <c r="N316" s="15" t="s">
        <v>488</v>
      </c>
      <c r="O316" s="15" t="s">
        <v>488</v>
      </c>
      <c r="P316" s="15" t="s">
        <v>488</v>
      </c>
      <c r="Q316" s="15" t="s">
        <v>488</v>
      </c>
      <c r="R316" s="15" t="s">
        <v>488</v>
      </c>
      <c r="S316" s="15" t="s">
        <v>488</v>
      </c>
      <c r="T316" s="14">
        <v>521638</v>
      </c>
      <c r="U316" s="14">
        <v>158533</v>
      </c>
      <c r="V316" s="15" t="s">
        <v>488</v>
      </c>
      <c r="W316" s="33" t="s">
        <v>2120</v>
      </c>
    </row>
    <row r="317" spans="1:23" s="8" customFormat="1">
      <c r="A317" s="13" t="s">
        <v>1466</v>
      </c>
      <c r="B317" s="13" t="s">
        <v>1465</v>
      </c>
      <c r="C317" s="14">
        <v>5882</v>
      </c>
      <c r="D317" s="15" t="s">
        <v>488</v>
      </c>
      <c r="E317" s="15" t="s">
        <v>488</v>
      </c>
      <c r="F317" s="15" t="s">
        <v>488</v>
      </c>
      <c r="G317" s="15" t="s">
        <v>488</v>
      </c>
      <c r="H317" s="15" t="s">
        <v>488</v>
      </c>
      <c r="I317" s="15" t="s">
        <v>488</v>
      </c>
      <c r="J317" s="15" t="s">
        <v>488</v>
      </c>
      <c r="K317" s="14">
        <v>5882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5" t="s">
        <v>488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>
      <c r="A318" s="13" t="s">
        <v>53</v>
      </c>
      <c r="B318" s="13" t="s">
        <v>1115</v>
      </c>
      <c r="C318" s="14">
        <v>126204</v>
      </c>
      <c r="D318" s="33" t="s">
        <v>2120</v>
      </c>
      <c r="E318" s="15" t="s">
        <v>488</v>
      </c>
      <c r="F318" s="15" t="s">
        <v>488</v>
      </c>
      <c r="G318" s="14">
        <v>106581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5" t="s">
        <v>488</v>
      </c>
      <c r="R318" s="15" t="s">
        <v>488</v>
      </c>
      <c r="S318" s="15" t="s">
        <v>488</v>
      </c>
      <c r="T318" s="15" t="s">
        <v>488</v>
      </c>
      <c r="U318" s="15" t="s">
        <v>488</v>
      </c>
      <c r="V318" s="15" t="s">
        <v>488</v>
      </c>
      <c r="W318" s="15" t="s">
        <v>488</v>
      </c>
    </row>
    <row r="319" spans="1:23" s="8" customFormat="1">
      <c r="A319" s="13" t="s">
        <v>54</v>
      </c>
      <c r="B319" s="13" t="s">
        <v>1467</v>
      </c>
      <c r="C319" s="14">
        <v>106581</v>
      </c>
      <c r="D319" s="15" t="s">
        <v>488</v>
      </c>
      <c r="E319" s="15" t="s">
        <v>488</v>
      </c>
      <c r="F319" s="15" t="s">
        <v>488</v>
      </c>
      <c r="G319" s="14">
        <v>106581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5" t="s">
        <v>488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23.25">
      <c r="A320" s="13" t="s">
        <v>1468</v>
      </c>
      <c r="B320" s="13" t="s">
        <v>1116</v>
      </c>
      <c r="C320" s="33" t="s">
        <v>2120</v>
      </c>
      <c r="D320" s="33" t="s">
        <v>2120</v>
      </c>
      <c r="E320" s="15" t="s">
        <v>488</v>
      </c>
      <c r="F320" s="15" t="s">
        <v>488</v>
      </c>
      <c r="G320" s="15" t="s">
        <v>488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5" t="s">
        <v>488</v>
      </c>
      <c r="N320" s="15" t="s">
        <v>488</v>
      </c>
      <c r="O320" s="15" t="s">
        <v>488</v>
      </c>
      <c r="P320" s="15" t="s">
        <v>488</v>
      </c>
      <c r="Q320" s="15" t="s">
        <v>488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23.25">
      <c r="A321" s="13" t="s">
        <v>1469</v>
      </c>
      <c r="B321" s="13" t="s">
        <v>1118</v>
      </c>
      <c r="C321" s="14">
        <v>18825556</v>
      </c>
      <c r="D321" s="14">
        <v>18252045</v>
      </c>
      <c r="E321" s="15" t="s">
        <v>488</v>
      </c>
      <c r="F321" s="15" t="s">
        <v>488</v>
      </c>
      <c r="G321" s="14">
        <v>31906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4">
        <v>11966</v>
      </c>
      <c r="N321" s="15" t="s">
        <v>488</v>
      </c>
      <c r="O321" s="15" t="s">
        <v>488</v>
      </c>
      <c r="P321" s="14">
        <v>11845</v>
      </c>
      <c r="Q321" s="14">
        <v>471276</v>
      </c>
      <c r="R321" s="15" t="s">
        <v>488</v>
      </c>
      <c r="S321" s="15" t="s">
        <v>488</v>
      </c>
      <c r="T321" s="15" t="s">
        <v>488</v>
      </c>
      <c r="U321" s="14">
        <v>46518</v>
      </c>
      <c r="V321" s="15" t="s">
        <v>488</v>
      </c>
      <c r="W321" s="15" t="s">
        <v>488</v>
      </c>
    </row>
    <row r="322" spans="1:23" s="8" customFormat="1">
      <c r="A322" s="13" t="s">
        <v>57</v>
      </c>
      <c r="B322" s="13" t="s">
        <v>1120</v>
      </c>
      <c r="C322" s="14">
        <v>15833403</v>
      </c>
      <c r="D322" s="14">
        <v>15259892</v>
      </c>
      <c r="E322" s="15" t="s">
        <v>488</v>
      </c>
      <c r="F322" s="15" t="s">
        <v>488</v>
      </c>
      <c r="G322" s="14">
        <v>31906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4">
        <v>11966</v>
      </c>
      <c r="N322" s="15" t="s">
        <v>488</v>
      </c>
      <c r="O322" s="15" t="s">
        <v>488</v>
      </c>
      <c r="P322" s="14">
        <v>11845</v>
      </c>
      <c r="Q322" s="14">
        <v>471276</v>
      </c>
      <c r="R322" s="15" t="s">
        <v>488</v>
      </c>
      <c r="S322" s="15" t="s">
        <v>488</v>
      </c>
      <c r="T322" s="15" t="s">
        <v>488</v>
      </c>
      <c r="U322" s="14">
        <v>46518</v>
      </c>
      <c r="V322" s="15" t="s">
        <v>488</v>
      </c>
      <c r="W322" s="15" t="s">
        <v>488</v>
      </c>
    </row>
    <row r="323" spans="1:23" s="8" customFormat="1">
      <c r="A323" s="13" t="s">
        <v>1471</v>
      </c>
      <c r="B323" s="13" t="s">
        <v>1470</v>
      </c>
      <c r="C323" s="33" t="s">
        <v>2120</v>
      </c>
      <c r="D323" s="33" t="s">
        <v>2120</v>
      </c>
      <c r="E323" s="15" t="s">
        <v>488</v>
      </c>
      <c r="F323" s="15" t="s">
        <v>488</v>
      </c>
      <c r="G323" s="15" t="s">
        <v>488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>
      <c r="A324" s="13" t="s">
        <v>58</v>
      </c>
      <c r="B324" s="13" t="s">
        <v>1121</v>
      </c>
      <c r="C324" s="33" t="s">
        <v>2120</v>
      </c>
      <c r="D324" s="33" t="s">
        <v>2120</v>
      </c>
      <c r="E324" s="15" t="s">
        <v>488</v>
      </c>
      <c r="F324" s="15" t="s">
        <v>488</v>
      </c>
      <c r="G324" s="15" t="s">
        <v>488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5" t="s">
        <v>488</v>
      </c>
      <c r="N324" s="15" t="s">
        <v>488</v>
      </c>
      <c r="O324" s="15" t="s">
        <v>488</v>
      </c>
      <c r="P324" s="15" t="s">
        <v>488</v>
      </c>
      <c r="Q324" s="15" t="s">
        <v>488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 ht="34.5">
      <c r="A325" s="13" t="s">
        <v>1472</v>
      </c>
      <c r="B325" s="13" t="s">
        <v>1122</v>
      </c>
      <c r="C325" s="14">
        <v>96233381</v>
      </c>
      <c r="D325" s="14">
        <v>61900148</v>
      </c>
      <c r="E325" s="14">
        <v>221854</v>
      </c>
      <c r="F325" s="15" t="s">
        <v>488</v>
      </c>
      <c r="G325" s="14">
        <v>5665080</v>
      </c>
      <c r="H325" s="15" t="s">
        <v>488</v>
      </c>
      <c r="I325" s="15" t="s">
        <v>488</v>
      </c>
      <c r="J325" s="14">
        <v>128117</v>
      </c>
      <c r="K325" s="15" t="s">
        <v>488</v>
      </c>
      <c r="L325" s="15" t="s">
        <v>488</v>
      </c>
      <c r="M325" s="14">
        <v>7296113</v>
      </c>
      <c r="N325" s="15" t="s">
        <v>488</v>
      </c>
      <c r="O325" s="14">
        <v>56764</v>
      </c>
      <c r="P325" s="14">
        <v>2360988</v>
      </c>
      <c r="Q325" s="14">
        <v>10125044</v>
      </c>
      <c r="R325" s="15" t="s">
        <v>488</v>
      </c>
      <c r="S325" s="15" t="s">
        <v>488</v>
      </c>
      <c r="T325" s="33" t="s">
        <v>2120</v>
      </c>
      <c r="U325" s="14">
        <v>8471767</v>
      </c>
      <c r="V325" s="15" t="s">
        <v>488</v>
      </c>
      <c r="W325" s="14">
        <v>5294</v>
      </c>
    </row>
    <row r="326" spans="1:23" s="8" customFormat="1">
      <c r="A326" s="13" t="s">
        <v>1125</v>
      </c>
      <c r="B326" s="13" t="s">
        <v>1124</v>
      </c>
      <c r="C326" s="14">
        <v>2738</v>
      </c>
      <c r="D326" s="14">
        <v>2738</v>
      </c>
      <c r="E326" s="15" t="s">
        <v>488</v>
      </c>
      <c r="F326" s="15" t="s">
        <v>488</v>
      </c>
      <c r="G326" s="15" t="s">
        <v>488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5" t="s">
        <v>488</v>
      </c>
      <c r="N326" s="15" t="s">
        <v>488</v>
      </c>
      <c r="O326" s="15" t="s">
        <v>488</v>
      </c>
      <c r="P326" s="15" t="s">
        <v>488</v>
      </c>
      <c r="Q326" s="15" t="s">
        <v>488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>
      <c r="A327" s="13" t="s">
        <v>1127</v>
      </c>
      <c r="B327" s="13" t="s">
        <v>1126</v>
      </c>
      <c r="C327" s="14">
        <v>88573736</v>
      </c>
      <c r="D327" s="14">
        <v>54496913</v>
      </c>
      <c r="E327" s="14">
        <v>221854</v>
      </c>
      <c r="F327" s="15" t="s">
        <v>488</v>
      </c>
      <c r="G327" s="14">
        <v>5429896</v>
      </c>
      <c r="H327" s="15" t="s">
        <v>488</v>
      </c>
      <c r="I327" s="15" t="s">
        <v>488</v>
      </c>
      <c r="J327" s="14">
        <v>128117</v>
      </c>
      <c r="K327" s="15" t="s">
        <v>488</v>
      </c>
      <c r="L327" s="15" t="s">
        <v>488</v>
      </c>
      <c r="M327" s="14">
        <v>7296113</v>
      </c>
      <c r="N327" s="15" t="s">
        <v>488</v>
      </c>
      <c r="O327" s="14">
        <v>56764</v>
      </c>
      <c r="P327" s="14">
        <v>2360988</v>
      </c>
      <c r="Q327" s="14">
        <v>10125044</v>
      </c>
      <c r="R327" s="15" t="s">
        <v>488</v>
      </c>
      <c r="S327" s="15" t="s">
        <v>488</v>
      </c>
      <c r="T327" s="15" t="s">
        <v>488</v>
      </c>
      <c r="U327" s="14">
        <v>8452753</v>
      </c>
      <c r="V327" s="15" t="s">
        <v>488</v>
      </c>
      <c r="W327" s="14">
        <v>5294</v>
      </c>
    </row>
    <row r="328" spans="1:23" s="8" customFormat="1">
      <c r="A328" s="13" t="s">
        <v>1129</v>
      </c>
      <c r="B328" s="13" t="s">
        <v>1128</v>
      </c>
      <c r="C328" s="14">
        <v>2804130</v>
      </c>
      <c r="D328" s="14">
        <v>2782904</v>
      </c>
      <c r="E328" s="15" t="s">
        <v>488</v>
      </c>
      <c r="F328" s="15" t="s">
        <v>488</v>
      </c>
      <c r="G328" s="15" t="s">
        <v>488</v>
      </c>
      <c r="H328" s="15" t="s">
        <v>488</v>
      </c>
      <c r="I328" s="15" t="s">
        <v>488</v>
      </c>
      <c r="J328" s="15" t="s">
        <v>488</v>
      </c>
      <c r="K328" s="15" t="s">
        <v>488</v>
      </c>
      <c r="L328" s="15" t="s">
        <v>488</v>
      </c>
      <c r="M328" s="15" t="s">
        <v>488</v>
      </c>
      <c r="N328" s="15" t="s">
        <v>488</v>
      </c>
      <c r="O328" s="15" t="s">
        <v>488</v>
      </c>
      <c r="P328" s="15" t="s">
        <v>488</v>
      </c>
      <c r="Q328" s="15" t="s">
        <v>488</v>
      </c>
      <c r="R328" s="15" t="s">
        <v>488</v>
      </c>
      <c r="S328" s="15" t="s">
        <v>488</v>
      </c>
      <c r="T328" s="33" t="s">
        <v>2120</v>
      </c>
      <c r="U328" s="14">
        <v>19014</v>
      </c>
      <c r="V328" s="15" t="s">
        <v>488</v>
      </c>
      <c r="W328" s="15" t="s">
        <v>488</v>
      </c>
    </row>
    <row r="329" spans="1:23" s="8" customFormat="1">
      <c r="A329" s="13" t="s">
        <v>1131</v>
      </c>
      <c r="B329" s="13" t="s">
        <v>1130</v>
      </c>
      <c r="C329" s="14">
        <v>2089288</v>
      </c>
      <c r="D329" s="14">
        <v>1854104</v>
      </c>
      <c r="E329" s="15" t="s">
        <v>488</v>
      </c>
      <c r="F329" s="15" t="s">
        <v>488</v>
      </c>
      <c r="G329" s="14">
        <v>235184</v>
      </c>
      <c r="H329" s="15" t="s">
        <v>488</v>
      </c>
      <c r="I329" s="15" t="s">
        <v>488</v>
      </c>
      <c r="J329" s="15" t="s">
        <v>488</v>
      </c>
      <c r="K329" s="15" t="s">
        <v>488</v>
      </c>
      <c r="L329" s="15" t="s">
        <v>488</v>
      </c>
      <c r="M329" s="15" t="s">
        <v>488</v>
      </c>
      <c r="N329" s="15" t="s">
        <v>488</v>
      </c>
      <c r="O329" s="15" t="s">
        <v>488</v>
      </c>
      <c r="P329" s="15" t="s">
        <v>488</v>
      </c>
      <c r="Q329" s="15" t="s">
        <v>488</v>
      </c>
      <c r="R329" s="15" t="s">
        <v>488</v>
      </c>
      <c r="S329" s="15" t="s">
        <v>488</v>
      </c>
      <c r="T329" s="15" t="s">
        <v>488</v>
      </c>
      <c r="U329" s="15" t="s">
        <v>488</v>
      </c>
      <c r="V329" s="15" t="s">
        <v>488</v>
      </c>
      <c r="W329" s="15" t="s">
        <v>488</v>
      </c>
    </row>
    <row r="330" spans="1:23" s="8" customFormat="1">
      <c r="A330" s="13" t="s">
        <v>1133</v>
      </c>
      <c r="B330" s="13" t="s">
        <v>1132</v>
      </c>
      <c r="C330" s="14">
        <v>2763489</v>
      </c>
      <c r="D330" s="14">
        <v>2763489</v>
      </c>
      <c r="E330" s="15" t="s">
        <v>488</v>
      </c>
      <c r="F330" s="15" t="s">
        <v>488</v>
      </c>
      <c r="G330" s="15" t="s">
        <v>488</v>
      </c>
      <c r="H330" s="15" t="s">
        <v>488</v>
      </c>
      <c r="I330" s="15" t="s">
        <v>488</v>
      </c>
      <c r="J330" s="15" t="s">
        <v>488</v>
      </c>
      <c r="K330" s="15" t="s">
        <v>488</v>
      </c>
      <c r="L330" s="15" t="s">
        <v>488</v>
      </c>
      <c r="M330" s="15" t="s">
        <v>488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5" t="s">
        <v>488</v>
      </c>
      <c r="U330" s="15" t="s">
        <v>488</v>
      </c>
      <c r="V330" s="15" t="s">
        <v>488</v>
      </c>
      <c r="W330" s="15" t="s">
        <v>488</v>
      </c>
    </row>
    <row r="331" spans="1:23" s="8" customFormat="1" ht="34.5">
      <c r="A331" s="13" t="s">
        <v>1473</v>
      </c>
      <c r="B331" s="13" t="s">
        <v>1134</v>
      </c>
      <c r="C331" s="14">
        <v>2763489</v>
      </c>
      <c r="D331" s="14">
        <v>2763489</v>
      </c>
      <c r="E331" s="15" t="s">
        <v>488</v>
      </c>
      <c r="F331" s="15" t="s">
        <v>488</v>
      </c>
      <c r="G331" s="15" t="s">
        <v>488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5" t="s">
        <v>488</v>
      </c>
      <c r="R331" s="15" t="s">
        <v>488</v>
      </c>
      <c r="S331" s="15" t="s">
        <v>488</v>
      </c>
      <c r="T331" s="15" t="s">
        <v>488</v>
      </c>
      <c r="U331" s="15" t="s">
        <v>488</v>
      </c>
      <c r="V331" s="15" t="s">
        <v>488</v>
      </c>
      <c r="W331" s="15" t="s">
        <v>488</v>
      </c>
    </row>
    <row r="332" spans="1:23" s="8" customFormat="1" ht="34.5">
      <c r="A332" s="13" t="s">
        <v>154</v>
      </c>
      <c r="B332" s="13" t="s">
        <v>1136</v>
      </c>
      <c r="C332" s="14">
        <v>7090667</v>
      </c>
      <c r="D332" s="14">
        <v>7090667</v>
      </c>
      <c r="E332" s="15" t="s">
        <v>488</v>
      </c>
      <c r="F332" s="15" t="s">
        <v>488</v>
      </c>
      <c r="G332" s="15" t="s">
        <v>488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5" t="s">
        <v>488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34.5">
      <c r="A333" s="13" t="s">
        <v>158</v>
      </c>
      <c r="B333" s="13" t="s">
        <v>1140</v>
      </c>
      <c r="C333" s="14">
        <v>7090667</v>
      </c>
      <c r="D333" s="14">
        <v>7090667</v>
      </c>
      <c r="E333" s="15" t="s">
        <v>488</v>
      </c>
      <c r="F333" s="15" t="s">
        <v>488</v>
      </c>
      <c r="G333" s="15" t="s">
        <v>488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>
      <c r="A334" s="13" t="s">
        <v>160</v>
      </c>
      <c r="B334" s="13" t="s">
        <v>1150</v>
      </c>
      <c r="C334" s="14">
        <v>3254353</v>
      </c>
      <c r="D334" s="14">
        <v>3254353</v>
      </c>
      <c r="E334" s="15" t="s">
        <v>488</v>
      </c>
      <c r="F334" s="15" t="s">
        <v>488</v>
      </c>
      <c r="G334" s="15" t="s">
        <v>488</v>
      </c>
      <c r="H334" s="15" t="s">
        <v>488</v>
      </c>
      <c r="I334" s="15" t="s">
        <v>488</v>
      </c>
      <c r="J334" s="15" t="s">
        <v>488</v>
      </c>
      <c r="K334" s="15" t="s">
        <v>488</v>
      </c>
      <c r="L334" s="15" t="s">
        <v>488</v>
      </c>
      <c r="M334" s="15" t="s">
        <v>488</v>
      </c>
      <c r="N334" s="15" t="s">
        <v>488</v>
      </c>
      <c r="O334" s="15" t="s">
        <v>488</v>
      </c>
      <c r="P334" s="15" t="s">
        <v>488</v>
      </c>
      <c r="Q334" s="15" t="s">
        <v>488</v>
      </c>
      <c r="R334" s="15" t="s">
        <v>488</v>
      </c>
      <c r="S334" s="15" t="s">
        <v>488</v>
      </c>
      <c r="T334" s="15" t="s">
        <v>488</v>
      </c>
      <c r="U334" s="15" t="s">
        <v>488</v>
      </c>
      <c r="V334" s="15" t="s">
        <v>488</v>
      </c>
      <c r="W334" s="15" t="s">
        <v>488</v>
      </c>
    </row>
    <row r="335" spans="1:23" s="8" customFormat="1" ht="34.5">
      <c r="A335" s="13" t="s">
        <v>162</v>
      </c>
      <c r="B335" s="13" t="s">
        <v>1153</v>
      </c>
      <c r="C335" s="14">
        <v>3836314</v>
      </c>
      <c r="D335" s="14">
        <v>3836314</v>
      </c>
      <c r="E335" s="15" t="s">
        <v>488</v>
      </c>
      <c r="F335" s="15" t="s">
        <v>488</v>
      </c>
      <c r="G335" s="15" t="s">
        <v>488</v>
      </c>
      <c r="H335" s="15" t="s">
        <v>488</v>
      </c>
      <c r="I335" s="15" t="s">
        <v>488</v>
      </c>
      <c r="J335" s="15" t="s">
        <v>488</v>
      </c>
      <c r="K335" s="15" t="s">
        <v>488</v>
      </c>
      <c r="L335" s="15" t="s">
        <v>488</v>
      </c>
      <c r="M335" s="15" t="s">
        <v>488</v>
      </c>
      <c r="N335" s="15" t="s">
        <v>488</v>
      </c>
      <c r="O335" s="15" t="s">
        <v>488</v>
      </c>
      <c r="P335" s="15" t="s">
        <v>488</v>
      </c>
      <c r="Q335" s="15" t="s">
        <v>488</v>
      </c>
      <c r="R335" s="15" t="s">
        <v>488</v>
      </c>
      <c r="S335" s="15" t="s">
        <v>488</v>
      </c>
      <c r="T335" s="15" t="s">
        <v>488</v>
      </c>
      <c r="U335" s="15" t="s">
        <v>488</v>
      </c>
      <c r="V335" s="15" t="s">
        <v>488</v>
      </c>
      <c r="W335" s="15" t="s">
        <v>488</v>
      </c>
    </row>
    <row r="336" spans="1:23" s="8" customFormat="1" ht="45.75">
      <c r="A336" s="13" t="s">
        <v>1474</v>
      </c>
      <c r="B336" s="13" t="s">
        <v>1155</v>
      </c>
      <c r="C336" s="14">
        <v>111533660</v>
      </c>
      <c r="D336" s="14">
        <v>110857706</v>
      </c>
      <c r="E336" s="15" t="s">
        <v>488</v>
      </c>
      <c r="F336" s="14">
        <v>1986</v>
      </c>
      <c r="G336" s="14">
        <v>316652</v>
      </c>
      <c r="H336" s="14">
        <v>3205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4">
        <v>94153</v>
      </c>
      <c r="N336" s="15" t="s">
        <v>488</v>
      </c>
      <c r="O336" s="15" t="s">
        <v>488</v>
      </c>
      <c r="P336" s="15" t="s">
        <v>488</v>
      </c>
      <c r="Q336" s="14">
        <v>52810</v>
      </c>
      <c r="R336" s="33" t="s">
        <v>2120</v>
      </c>
      <c r="S336" s="15" t="s">
        <v>488</v>
      </c>
      <c r="T336" s="15" t="s">
        <v>488</v>
      </c>
      <c r="U336" s="33" t="s">
        <v>2120</v>
      </c>
      <c r="V336" s="15" t="s">
        <v>488</v>
      </c>
      <c r="W336" s="15" t="s">
        <v>488</v>
      </c>
    </row>
    <row r="337" spans="1:23" s="8" customFormat="1" ht="34.5">
      <c r="A337" s="13" t="s">
        <v>1475</v>
      </c>
      <c r="B337" s="13" t="s">
        <v>1157</v>
      </c>
      <c r="C337" s="14">
        <v>44994</v>
      </c>
      <c r="D337" s="15" t="s">
        <v>488</v>
      </c>
      <c r="E337" s="15" t="s">
        <v>488</v>
      </c>
      <c r="F337" s="15" t="s">
        <v>488</v>
      </c>
      <c r="G337" s="15" t="s">
        <v>488</v>
      </c>
      <c r="H337" s="15" t="s">
        <v>488</v>
      </c>
      <c r="I337" s="15" t="s">
        <v>488</v>
      </c>
      <c r="J337" s="15" t="s">
        <v>488</v>
      </c>
      <c r="K337" s="15" t="s">
        <v>488</v>
      </c>
      <c r="L337" s="15" t="s">
        <v>488</v>
      </c>
      <c r="M337" s="15" t="s">
        <v>488</v>
      </c>
      <c r="N337" s="15" t="s">
        <v>488</v>
      </c>
      <c r="O337" s="15" t="s">
        <v>488</v>
      </c>
      <c r="P337" s="15" t="s">
        <v>488</v>
      </c>
      <c r="Q337" s="14">
        <v>23673</v>
      </c>
      <c r="R337" s="33" t="s">
        <v>2120</v>
      </c>
      <c r="S337" s="15" t="s">
        <v>488</v>
      </c>
      <c r="T337" s="15" t="s">
        <v>488</v>
      </c>
      <c r="U337" s="15" t="s">
        <v>488</v>
      </c>
      <c r="V337" s="15" t="s">
        <v>488</v>
      </c>
      <c r="W337" s="15" t="s">
        <v>488</v>
      </c>
    </row>
    <row r="338" spans="1:23" s="8" customFormat="1">
      <c r="A338" s="13" t="s">
        <v>1160</v>
      </c>
      <c r="B338" s="13" t="s">
        <v>1159</v>
      </c>
      <c r="C338" s="14">
        <v>44994</v>
      </c>
      <c r="D338" s="15" t="s">
        <v>488</v>
      </c>
      <c r="E338" s="15" t="s">
        <v>488</v>
      </c>
      <c r="F338" s="15" t="s">
        <v>488</v>
      </c>
      <c r="G338" s="15" t="s">
        <v>488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4">
        <v>23673</v>
      </c>
      <c r="R338" s="33" t="s">
        <v>2120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 ht="34.5">
      <c r="A339" s="13" t="s">
        <v>166</v>
      </c>
      <c r="B339" s="13" t="s">
        <v>1161</v>
      </c>
      <c r="C339" s="14">
        <v>1159757</v>
      </c>
      <c r="D339" s="14">
        <v>1087364</v>
      </c>
      <c r="E339" s="15" t="s">
        <v>488</v>
      </c>
      <c r="F339" s="15" t="s">
        <v>488</v>
      </c>
      <c r="G339" s="14">
        <v>72393</v>
      </c>
      <c r="H339" s="15" t="s">
        <v>488</v>
      </c>
      <c r="I339" s="15" t="s">
        <v>488</v>
      </c>
      <c r="J339" s="15" t="s">
        <v>488</v>
      </c>
      <c r="K339" s="15" t="s">
        <v>488</v>
      </c>
      <c r="L339" s="15" t="s">
        <v>488</v>
      </c>
      <c r="M339" s="15" t="s">
        <v>488</v>
      </c>
      <c r="N339" s="15" t="s">
        <v>488</v>
      </c>
      <c r="O339" s="15" t="s">
        <v>488</v>
      </c>
      <c r="P339" s="15" t="s">
        <v>488</v>
      </c>
      <c r="Q339" s="15" t="s">
        <v>488</v>
      </c>
      <c r="R339" s="15" t="s">
        <v>488</v>
      </c>
      <c r="S339" s="15" t="s">
        <v>488</v>
      </c>
      <c r="T339" s="15" t="s">
        <v>488</v>
      </c>
      <c r="U339" s="15" t="s">
        <v>488</v>
      </c>
      <c r="V339" s="15" t="s">
        <v>488</v>
      </c>
      <c r="W339" s="15" t="s">
        <v>488</v>
      </c>
    </row>
    <row r="340" spans="1:23" s="8" customFormat="1">
      <c r="A340" s="13" t="s">
        <v>1164</v>
      </c>
      <c r="B340" s="13" t="s">
        <v>1163</v>
      </c>
      <c r="C340" s="14">
        <v>1159757</v>
      </c>
      <c r="D340" s="14">
        <v>1087364</v>
      </c>
      <c r="E340" s="15" t="s">
        <v>488</v>
      </c>
      <c r="F340" s="15" t="s">
        <v>488</v>
      </c>
      <c r="G340" s="14">
        <v>72393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5" t="s">
        <v>488</v>
      </c>
      <c r="U340" s="15" t="s">
        <v>488</v>
      </c>
      <c r="V340" s="15" t="s">
        <v>488</v>
      </c>
      <c r="W340" s="15" t="s">
        <v>488</v>
      </c>
    </row>
    <row r="341" spans="1:23" s="8" customFormat="1" ht="34.5">
      <c r="A341" s="13" t="s">
        <v>1476</v>
      </c>
      <c r="B341" s="13" t="s">
        <v>1167</v>
      </c>
      <c r="C341" s="14">
        <v>263807</v>
      </c>
      <c r="D341" s="14">
        <v>258728</v>
      </c>
      <c r="E341" s="15" t="s">
        <v>488</v>
      </c>
      <c r="F341" s="15" t="s">
        <v>488</v>
      </c>
      <c r="G341" s="14">
        <v>1874</v>
      </c>
      <c r="H341" s="14">
        <v>3205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5" t="s">
        <v>488</v>
      </c>
      <c r="R341" s="15" t="s">
        <v>488</v>
      </c>
      <c r="S341" s="15" t="s">
        <v>488</v>
      </c>
      <c r="T341" s="15" t="s">
        <v>488</v>
      </c>
      <c r="U341" s="15" t="s">
        <v>488</v>
      </c>
      <c r="V341" s="15" t="s">
        <v>488</v>
      </c>
      <c r="W341" s="15" t="s">
        <v>488</v>
      </c>
    </row>
    <row r="342" spans="1:23" s="8" customFormat="1" ht="34.5">
      <c r="A342" s="13" t="s">
        <v>1477</v>
      </c>
      <c r="B342" s="13" t="s">
        <v>1169</v>
      </c>
      <c r="C342" s="14">
        <v>236285</v>
      </c>
      <c r="D342" s="14">
        <v>231207</v>
      </c>
      <c r="E342" s="15" t="s">
        <v>488</v>
      </c>
      <c r="F342" s="15" t="s">
        <v>488</v>
      </c>
      <c r="G342" s="14">
        <v>1874</v>
      </c>
      <c r="H342" s="14">
        <v>3205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5" t="s">
        <v>488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 ht="23.25">
      <c r="A343" s="13" t="s">
        <v>1172</v>
      </c>
      <c r="B343" s="13" t="s">
        <v>1171</v>
      </c>
      <c r="C343" s="14">
        <v>18806</v>
      </c>
      <c r="D343" s="14">
        <v>18806</v>
      </c>
      <c r="E343" s="15" t="s">
        <v>488</v>
      </c>
      <c r="F343" s="15" t="s">
        <v>488</v>
      </c>
      <c r="G343" s="15" t="s">
        <v>488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5" t="s">
        <v>488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23.25">
      <c r="A344" s="13" t="s">
        <v>1174</v>
      </c>
      <c r="B344" s="13" t="s">
        <v>1173</v>
      </c>
      <c r="C344" s="14">
        <v>8715</v>
      </c>
      <c r="D344" s="14">
        <v>8715</v>
      </c>
      <c r="E344" s="15" t="s">
        <v>488</v>
      </c>
      <c r="F344" s="15" t="s">
        <v>488</v>
      </c>
      <c r="G344" s="15" t="s">
        <v>488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5" t="s">
        <v>488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34.5">
      <c r="A345" s="13" t="s">
        <v>174</v>
      </c>
      <c r="B345" s="13" t="s">
        <v>1175</v>
      </c>
      <c r="C345" s="14">
        <v>5219986</v>
      </c>
      <c r="D345" s="14">
        <v>5214484</v>
      </c>
      <c r="E345" s="15" t="s">
        <v>488</v>
      </c>
      <c r="F345" s="15" t="s">
        <v>488</v>
      </c>
      <c r="G345" s="14">
        <v>5503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23.25">
      <c r="A346" s="13" t="s">
        <v>1478</v>
      </c>
      <c r="B346" s="13" t="s">
        <v>1177</v>
      </c>
      <c r="C346" s="14">
        <v>4997607</v>
      </c>
      <c r="D346" s="14">
        <v>4992584</v>
      </c>
      <c r="E346" s="15" t="s">
        <v>488</v>
      </c>
      <c r="F346" s="15" t="s">
        <v>488</v>
      </c>
      <c r="G346" s="14">
        <v>5023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 ht="23.25">
      <c r="A347" s="13" t="s">
        <v>1182</v>
      </c>
      <c r="B347" s="13" t="s">
        <v>1181</v>
      </c>
      <c r="C347" s="14">
        <v>222379</v>
      </c>
      <c r="D347" s="14">
        <v>221899</v>
      </c>
      <c r="E347" s="15" t="s">
        <v>488</v>
      </c>
      <c r="F347" s="15" t="s">
        <v>488</v>
      </c>
      <c r="G347" s="14">
        <v>480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5" t="s">
        <v>488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34.5">
      <c r="A348" s="13" t="s">
        <v>1479</v>
      </c>
      <c r="B348" s="13" t="s">
        <v>1183</v>
      </c>
      <c r="C348" s="14">
        <v>6641743</v>
      </c>
      <c r="D348" s="14">
        <v>6641743</v>
      </c>
      <c r="E348" s="15" t="s">
        <v>488</v>
      </c>
      <c r="F348" s="15" t="s">
        <v>488</v>
      </c>
      <c r="G348" s="15" t="s">
        <v>488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5" t="s">
        <v>488</v>
      </c>
      <c r="V348" s="15" t="s">
        <v>488</v>
      </c>
      <c r="W348" s="15" t="s">
        <v>488</v>
      </c>
    </row>
    <row r="349" spans="1:23" s="8" customFormat="1">
      <c r="A349" s="13" t="s">
        <v>1186</v>
      </c>
      <c r="B349" s="13" t="s">
        <v>1185</v>
      </c>
      <c r="C349" s="14">
        <v>6641743</v>
      </c>
      <c r="D349" s="14">
        <v>6641743</v>
      </c>
      <c r="E349" s="15" t="s">
        <v>488</v>
      </c>
      <c r="F349" s="15" t="s">
        <v>488</v>
      </c>
      <c r="G349" s="15" t="s">
        <v>488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 ht="34.5">
      <c r="A350" s="13" t="s">
        <v>180</v>
      </c>
      <c r="B350" s="13" t="s">
        <v>1187</v>
      </c>
      <c r="C350" s="14">
        <v>96229589</v>
      </c>
      <c r="D350" s="14">
        <v>95681603</v>
      </c>
      <c r="E350" s="15" t="s">
        <v>488</v>
      </c>
      <c r="F350" s="14">
        <v>1986</v>
      </c>
      <c r="G350" s="14">
        <v>236883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4">
        <v>94153</v>
      </c>
      <c r="N350" s="15" t="s">
        <v>488</v>
      </c>
      <c r="O350" s="15" t="s">
        <v>488</v>
      </c>
      <c r="P350" s="15" t="s">
        <v>488</v>
      </c>
      <c r="Q350" s="14">
        <v>29137</v>
      </c>
      <c r="R350" s="15" t="s">
        <v>488</v>
      </c>
      <c r="S350" s="15" t="s">
        <v>488</v>
      </c>
      <c r="T350" s="15" t="s">
        <v>488</v>
      </c>
      <c r="U350" s="33" t="s">
        <v>2120</v>
      </c>
      <c r="V350" s="15" t="s">
        <v>488</v>
      </c>
      <c r="W350" s="15" t="s">
        <v>488</v>
      </c>
    </row>
    <row r="351" spans="1:23" s="8" customFormat="1" ht="23.25">
      <c r="A351" s="13" t="s">
        <v>1190</v>
      </c>
      <c r="B351" s="13" t="s">
        <v>1189</v>
      </c>
      <c r="C351" s="14">
        <v>4203669</v>
      </c>
      <c r="D351" s="14">
        <v>4203669</v>
      </c>
      <c r="E351" s="15" t="s">
        <v>488</v>
      </c>
      <c r="F351" s="15" t="s">
        <v>488</v>
      </c>
      <c r="G351" s="15" t="s">
        <v>488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5" t="s">
        <v>488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 ht="34.5">
      <c r="A352" s="13" t="s">
        <v>1480</v>
      </c>
      <c r="B352" s="13" t="s">
        <v>1191</v>
      </c>
      <c r="C352" s="14">
        <v>4183517</v>
      </c>
      <c r="D352" s="14">
        <v>4183517</v>
      </c>
      <c r="E352" s="15" t="s">
        <v>488</v>
      </c>
      <c r="F352" s="15" t="s">
        <v>488</v>
      </c>
      <c r="G352" s="15" t="s">
        <v>488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5" t="s">
        <v>488</v>
      </c>
      <c r="R352" s="15" t="s">
        <v>488</v>
      </c>
      <c r="S352" s="15" t="s">
        <v>488</v>
      </c>
      <c r="T352" s="15" t="s">
        <v>488</v>
      </c>
      <c r="U352" s="15" t="s">
        <v>488</v>
      </c>
      <c r="V352" s="15" t="s">
        <v>488</v>
      </c>
      <c r="W352" s="15" t="s">
        <v>488</v>
      </c>
    </row>
    <row r="353" spans="1:23" s="8" customFormat="1" ht="23.25">
      <c r="A353" s="13" t="s">
        <v>1194</v>
      </c>
      <c r="B353" s="13" t="s">
        <v>1193</v>
      </c>
      <c r="C353" s="33" t="s">
        <v>2120</v>
      </c>
      <c r="D353" s="33" t="s">
        <v>2120</v>
      </c>
      <c r="E353" s="15" t="s">
        <v>488</v>
      </c>
      <c r="F353" s="15" t="s">
        <v>488</v>
      </c>
      <c r="G353" s="15" t="s">
        <v>488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34.5">
      <c r="A354" s="13" t="s">
        <v>1481</v>
      </c>
      <c r="B354" s="13" t="s">
        <v>1195</v>
      </c>
      <c r="C354" s="14">
        <v>1021933</v>
      </c>
      <c r="D354" s="14">
        <v>1021933</v>
      </c>
      <c r="E354" s="15" t="s">
        <v>488</v>
      </c>
      <c r="F354" s="15" t="s">
        <v>488</v>
      </c>
      <c r="G354" s="15" t="s">
        <v>488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5" t="s">
        <v>488</v>
      </c>
      <c r="R354" s="15" t="s">
        <v>488</v>
      </c>
      <c r="S354" s="15" t="s">
        <v>488</v>
      </c>
      <c r="T354" s="15" t="s">
        <v>488</v>
      </c>
      <c r="U354" s="15" t="s">
        <v>488</v>
      </c>
      <c r="V354" s="15" t="s">
        <v>488</v>
      </c>
      <c r="W354" s="15" t="s">
        <v>488</v>
      </c>
    </row>
    <row r="355" spans="1:23" s="8" customFormat="1">
      <c r="A355" s="13" t="s">
        <v>1482</v>
      </c>
      <c r="B355" s="13" t="s">
        <v>1197</v>
      </c>
      <c r="C355" s="14">
        <v>1938125</v>
      </c>
      <c r="D355" s="14">
        <v>1791312</v>
      </c>
      <c r="E355" s="15" t="s">
        <v>488</v>
      </c>
      <c r="F355" s="14">
        <v>1986</v>
      </c>
      <c r="G355" s="14">
        <v>144827</v>
      </c>
      <c r="H355" s="15" t="s">
        <v>488</v>
      </c>
      <c r="I355" s="15" t="s">
        <v>488</v>
      </c>
      <c r="J355" s="15" t="s">
        <v>488</v>
      </c>
      <c r="K355" s="15" t="s">
        <v>488</v>
      </c>
      <c r="L355" s="15" t="s">
        <v>488</v>
      </c>
      <c r="M355" s="15" t="s">
        <v>488</v>
      </c>
      <c r="N355" s="15" t="s">
        <v>488</v>
      </c>
      <c r="O355" s="15" t="s">
        <v>488</v>
      </c>
      <c r="P355" s="15" t="s">
        <v>488</v>
      </c>
      <c r="Q355" s="15" t="s">
        <v>488</v>
      </c>
      <c r="R355" s="15" t="s">
        <v>488</v>
      </c>
      <c r="S355" s="15" t="s">
        <v>488</v>
      </c>
      <c r="T355" s="15" t="s">
        <v>488</v>
      </c>
      <c r="U355" s="15" t="s">
        <v>488</v>
      </c>
      <c r="V355" s="15" t="s">
        <v>488</v>
      </c>
      <c r="W355" s="15" t="s">
        <v>488</v>
      </c>
    </row>
    <row r="356" spans="1:23" s="8" customFormat="1">
      <c r="A356" s="13" t="s">
        <v>1200</v>
      </c>
      <c r="B356" s="13" t="s">
        <v>1199</v>
      </c>
      <c r="C356" s="14">
        <v>1913446</v>
      </c>
      <c r="D356" s="14">
        <v>1768619</v>
      </c>
      <c r="E356" s="15" t="s">
        <v>488</v>
      </c>
      <c r="F356" s="15" t="s">
        <v>488</v>
      </c>
      <c r="G356" s="14">
        <v>144827</v>
      </c>
      <c r="H356" s="15" t="s">
        <v>488</v>
      </c>
      <c r="I356" s="15" t="s">
        <v>488</v>
      </c>
      <c r="J356" s="15" t="s">
        <v>488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5" t="s">
        <v>488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5" t="s">
        <v>488</v>
      </c>
    </row>
    <row r="357" spans="1:23" s="8" customFormat="1">
      <c r="A357" s="13" t="s">
        <v>1202</v>
      </c>
      <c r="B357" s="13" t="s">
        <v>1201</v>
      </c>
      <c r="C357" s="14">
        <v>19809</v>
      </c>
      <c r="D357" s="14">
        <v>19809</v>
      </c>
      <c r="E357" s="15" t="s">
        <v>488</v>
      </c>
      <c r="F357" s="15" t="s">
        <v>488</v>
      </c>
      <c r="G357" s="15" t="s">
        <v>488</v>
      </c>
      <c r="H357" s="15" t="s">
        <v>488</v>
      </c>
      <c r="I357" s="15" t="s">
        <v>488</v>
      </c>
      <c r="J357" s="15" t="s">
        <v>488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5" t="s">
        <v>488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5" t="s">
        <v>488</v>
      </c>
    </row>
    <row r="358" spans="1:23" s="8" customFormat="1">
      <c r="A358" s="13" t="s">
        <v>1484</v>
      </c>
      <c r="B358" s="13" t="s">
        <v>1483</v>
      </c>
      <c r="C358" s="14">
        <v>4869</v>
      </c>
      <c r="D358" s="14">
        <v>2884</v>
      </c>
      <c r="E358" s="15" t="s">
        <v>488</v>
      </c>
      <c r="F358" s="14">
        <v>1986</v>
      </c>
      <c r="G358" s="15" t="s">
        <v>488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5" t="s">
        <v>488</v>
      </c>
      <c r="Q358" s="15" t="s">
        <v>488</v>
      </c>
      <c r="R358" s="15" t="s">
        <v>488</v>
      </c>
      <c r="S358" s="15" t="s">
        <v>488</v>
      </c>
      <c r="T358" s="15" t="s">
        <v>488</v>
      </c>
      <c r="U358" s="15" t="s">
        <v>488</v>
      </c>
      <c r="V358" s="15" t="s">
        <v>488</v>
      </c>
      <c r="W358" s="15" t="s">
        <v>488</v>
      </c>
    </row>
    <row r="359" spans="1:23" s="8" customFormat="1" ht="23.25">
      <c r="A359" s="13" t="s">
        <v>1485</v>
      </c>
      <c r="B359" s="13" t="s">
        <v>1205</v>
      </c>
      <c r="C359" s="14">
        <v>4821320</v>
      </c>
      <c r="D359" s="14">
        <v>4748691</v>
      </c>
      <c r="E359" s="15" t="s">
        <v>488</v>
      </c>
      <c r="F359" s="15" t="s">
        <v>488</v>
      </c>
      <c r="G359" s="14">
        <v>72629</v>
      </c>
      <c r="H359" s="15" t="s">
        <v>488</v>
      </c>
      <c r="I359" s="15" t="s">
        <v>488</v>
      </c>
      <c r="J359" s="15" t="s">
        <v>488</v>
      </c>
      <c r="K359" s="15" t="s">
        <v>488</v>
      </c>
      <c r="L359" s="15" t="s">
        <v>488</v>
      </c>
      <c r="M359" s="15" t="s">
        <v>488</v>
      </c>
      <c r="N359" s="15" t="s">
        <v>488</v>
      </c>
      <c r="O359" s="15" t="s">
        <v>488</v>
      </c>
      <c r="P359" s="15" t="s">
        <v>488</v>
      </c>
      <c r="Q359" s="15" t="s">
        <v>488</v>
      </c>
      <c r="R359" s="15" t="s">
        <v>488</v>
      </c>
      <c r="S359" s="15" t="s">
        <v>488</v>
      </c>
      <c r="T359" s="15" t="s">
        <v>488</v>
      </c>
      <c r="U359" s="15" t="s">
        <v>488</v>
      </c>
      <c r="V359" s="15" t="s">
        <v>488</v>
      </c>
      <c r="W359" s="15" t="s">
        <v>488</v>
      </c>
    </row>
    <row r="360" spans="1:23" s="8" customFormat="1">
      <c r="A360" s="13" t="s">
        <v>368</v>
      </c>
      <c r="B360" s="13" t="s">
        <v>1207</v>
      </c>
      <c r="C360" s="14">
        <v>358132</v>
      </c>
      <c r="D360" s="14">
        <v>358132</v>
      </c>
      <c r="E360" s="15" t="s">
        <v>488</v>
      </c>
      <c r="F360" s="15" t="s">
        <v>488</v>
      </c>
      <c r="G360" s="15" t="s">
        <v>488</v>
      </c>
      <c r="H360" s="15" t="s">
        <v>488</v>
      </c>
      <c r="I360" s="15" t="s">
        <v>488</v>
      </c>
      <c r="J360" s="15" t="s">
        <v>488</v>
      </c>
      <c r="K360" s="15" t="s">
        <v>488</v>
      </c>
      <c r="L360" s="15" t="s">
        <v>488</v>
      </c>
      <c r="M360" s="15" t="s">
        <v>488</v>
      </c>
      <c r="N360" s="15" t="s">
        <v>488</v>
      </c>
      <c r="O360" s="15" t="s">
        <v>488</v>
      </c>
      <c r="P360" s="15" t="s">
        <v>488</v>
      </c>
      <c r="Q360" s="15" t="s">
        <v>488</v>
      </c>
      <c r="R360" s="15" t="s">
        <v>488</v>
      </c>
      <c r="S360" s="15" t="s">
        <v>488</v>
      </c>
      <c r="T360" s="15" t="s">
        <v>488</v>
      </c>
      <c r="U360" s="15" t="s">
        <v>488</v>
      </c>
      <c r="V360" s="15" t="s">
        <v>488</v>
      </c>
      <c r="W360" s="15" t="s">
        <v>488</v>
      </c>
    </row>
    <row r="361" spans="1:23" s="8" customFormat="1">
      <c r="A361" s="13" t="s">
        <v>1209</v>
      </c>
      <c r="B361" s="13" t="s">
        <v>1208</v>
      </c>
      <c r="C361" s="14">
        <v>2869218</v>
      </c>
      <c r="D361" s="14">
        <v>2869218</v>
      </c>
      <c r="E361" s="15" t="s">
        <v>488</v>
      </c>
      <c r="F361" s="15" t="s">
        <v>488</v>
      </c>
      <c r="G361" s="15" t="s">
        <v>488</v>
      </c>
      <c r="H361" s="15" t="s">
        <v>488</v>
      </c>
      <c r="I361" s="15" t="s">
        <v>488</v>
      </c>
      <c r="J361" s="15" t="s">
        <v>488</v>
      </c>
      <c r="K361" s="15" t="s">
        <v>488</v>
      </c>
      <c r="L361" s="15" t="s">
        <v>488</v>
      </c>
      <c r="M361" s="15" t="s">
        <v>488</v>
      </c>
      <c r="N361" s="15" t="s">
        <v>488</v>
      </c>
      <c r="O361" s="15" t="s">
        <v>488</v>
      </c>
      <c r="P361" s="15" t="s">
        <v>488</v>
      </c>
      <c r="Q361" s="15" t="s">
        <v>488</v>
      </c>
      <c r="R361" s="15" t="s">
        <v>488</v>
      </c>
      <c r="S361" s="15" t="s">
        <v>488</v>
      </c>
      <c r="T361" s="15" t="s">
        <v>488</v>
      </c>
      <c r="U361" s="15" t="s">
        <v>488</v>
      </c>
      <c r="V361" s="15" t="s">
        <v>488</v>
      </c>
      <c r="W361" s="15" t="s">
        <v>488</v>
      </c>
    </row>
    <row r="362" spans="1:23" s="8" customFormat="1">
      <c r="A362" s="13" t="s">
        <v>370</v>
      </c>
      <c r="B362" s="13" t="s">
        <v>1210</v>
      </c>
      <c r="C362" s="14">
        <v>1593971</v>
      </c>
      <c r="D362" s="14">
        <v>1521341</v>
      </c>
      <c r="E362" s="15" t="s">
        <v>488</v>
      </c>
      <c r="F362" s="15" t="s">
        <v>488</v>
      </c>
      <c r="G362" s="14">
        <v>72629</v>
      </c>
      <c r="H362" s="15" t="s">
        <v>488</v>
      </c>
      <c r="I362" s="15" t="s">
        <v>488</v>
      </c>
      <c r="J362" s="15" t="s">
        <v>488</v>
      </c>
      <c r="K362" s="15" t="s">
        <v>488</v>
      </c>
      <c r="L362" s="15" t="s">
        <v>488</v>
      </c>
      <c r="M362" s="15" t="s">
        <v>488</v>
      </c>
      <c r="N362" s="15" t="s">
        <v>488</v>
      </c>
      <c r="O362" s="15" t="s">
        <v>488</v>
      </c>
      <c r="P362" s="15" t="s">
        <v>488</v>
      </c>
      <c r="Q362" s="15" t="s">
        <v>488</v>
      </c>
      <c r="R362" s="15" t="s">
        <v>488</v>
      </c>
      <c r="S362" s="15" t="s">
        <v>488</v>
      </c>
      <c r="T362" s="15" t="s">
        <v>488</v>
      </c>
      <c r="U362" s="15" t="s">
        <v>488</v>
      </c>
      <c r="V362" s="15" t="s">
        <v>488</v>
      </c>
      <c r="W362" s="15" t="s">
        <v>488</v>
      </c>
    </row>
    <row r="363" spans="1:23" s="8" customFormat="1" ht="34.5">
      <c r="A363" s="13" t="s">
        <v>371</v>
      </c>
      <c r="B363" s="13" t="s">
        <v>1211</v>
      </c>
      <c r="C363" s="14">
        <v>158406</v>
      </c>
      <c r="D363" s="14">
        <v>158406</v>
      </c>
      <c r="E363" s="15" t="s">
        <v>488</v>
      </c>
      <c r="F363" s="15" t="s">
        <v>488</v>
      </c>
      <c r="G363" s="15" t="s">
        <v>488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5" t="s">
        <v>488</v>
      </c>
      <c r="S363" s="15" t="s">
        <v>488</v>
      </c>
      <c r="T363" s="15" t="s">
        <v>488</v>
      </c>
      <c r="U363" s="15" t="s">
        <v>488</v>
      </c>
      <c r="V363" s="15" t="s">
        <v>488</v>
      </c>
      <c r="W363" s="15" t="s">
        <v>488</v>
      </c>
    </row>
    <row r="364" spans="1:23" s="8" customFormat="1">
      <c r="A364" s="13" t="s">
        <v>372</v>
      </c>
      <c r="B364" s="13" t="s">
        <v>1486</v>
      </c>
      <c r="C364" s="14">
        <v>128384</v>
      </c>
      <c r="D364" s="14">
        <v>128384</v>
      </c>
      <c r="E364" s="15" t="s">
        <v>488</v>
      </c>
      <c r="F364" s="15" t="s">
        <v>488</v>
      </c>
      <c r="G364" s="15" t="s">
        <v>488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5" t="s">
        <v>488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 ht="34.5">
      <c r="A365" s="13" t="s">
        <v>1487</v>
      </c>
      <c r="B365" s="13" t="s">
        <v>1213</v>
      </c>
      <c r="C365" s="14">
        <v>30022</v>
      </c>
      <c r="D365" s="14">
        <v>30022</v>
      </c>
      <c r="E365" s="15" t="s">
        <v>488</v>
      </c>
      <c r="F365" s="15" t="s">
        <v>488</v>
      </c>
      <c r="G365" s="15" t="s">
        <v>488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5" t="s">
        <v>488</v>
      </c>
      <c r="M365" s="15" t="s">
        <v>488</v>
      </c>
      <c r="N365" s="15" t="s">
        <v>488</v>
      </c>
      <c r="O365" s="15" t="s">
        <v>488</v>
      </c>
      <c r="P365" s="15" t="s">
        <v>488</v>
      </c>
      <c r="Q365" s="15" t="s">
        <v>488</v>
      </c>
      <c r="R365" s="15" t="s">
        <v>488</v>
      </c>
      <c r="S365" s="15" t="s">
        <v>488</v>
      </c>
      <c r="T365" s="15" t="s">
        <v>488</v>
      </c>
      <c r="U365" s="15" t="s">
        <v>488</v>
      </c>
      <c r="V365" s="15" t="s">
        <v>488</v>
      </c>
      <c r="W365" s="15" t="s">
        <v>488</v>
      </c>
    </row>
    <row r="366" spans="1:23" s="8" customFormat="1" ht="34.5">
      <c r="A366" s="13" t="s">
        <v>374</v>
      </c>
      <c r="B366" s="13" t="s">
        <v>1215</v>
      </c>
      <c r="C366" s="14">
        <v>581765</v>
      </c>
      <c r="D366" s="14">
        <v>581765</v>
      </c>
      <c r="E366" s="15" t="s">
        <v>488</v>
      </c>
      <c r="F366" s="15" t="s">
        <v>488</v>
      </c>
      <c r="G366" s="15" t="s">
        <v>488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5" t="s">
        <v>488</v>
      </c>
      <c r="M366" s="15" t="s">
        <v>488</v>
      </c>
      <c r="N366" s="15" t="s">
        <v>488</v>
      </c>
      <c r="O366" s="15" t="s">
        <v>488</v>
      </c>
      <c r="P366" s="15" t="s">
        <v>488</v>
      </c>
      <c r="Q366" s="15" t="s">
        <v>488</v>
      </c>
      <c r="R366" s="15" t="s">
        <v>488</v>
      </c>
      <c r="S366" s="15" t="s">
        <v>488</v>
      </c>
      <c r="T366" s="15" t="s">
        <v>488</v>
      </c>
      <c r="U366" s="15" t="s">
        <v>488</v>
      </c>
      <c r="V366" s="15" t="s">
        <v>488</v>
      </c>
      <c r="W366" s="15" t="s">
        <v>488</v>
      </c>
    </row>
    <row r="367" spans="1:23" s="8" customFormat="1" ht="23.25">
      <c r="A367" s="13" t="s">
        <v>1218</v>
      </c>
      <c r="B367" s="13" t="s">
        <v>1217</v>
      </c>
      <c r="C367" s="14">
        <v>450249</v>
      </c>
      <c r="D367" s="14">
        <v>450249</v>
      </c>
      <c r="E367" s="15" t="s">
        <v>488</v>
      </c>
      <c r="F367" s="15" t="s">
        <v>488</v>
      </c>
      <c r="G367" s="15" t="s">
        <v>488</v>
      </c>
      <c r="H367" s="15" t="s">
        <v>488</v>
      </c>
      <c r="I367" s="15" t="s">
        <v>488</v>
      </c>
      <c r="J367" s="15" t="s">
        <v>488</v>
      </c>
      <c r="K367" s="15" t="s">
        <v>488</v>
      </c>
      <c r="L367" s="15" t="s">
        <v>488</v>
      </c>
      <c r="M367" s="15" t="s">
        <v>488</v>
      </c>
      <c r="N367" s="15" t="s">
        <v>488</v>
      </c>
      <c r="O367" s="15" t="s">
        <v>488</v>
      </c>
      <c r="P367" s="15" t="s">
        <v>488</v>
      </c>
      <c r="Q367" s="15" t="s">
        <v>488</v>
      </c>
      <c r="R367" s="15" t="s">
        <v>488</v>
      </c>
      <c r="S367" s="15" t="s">
        <v>488</v>
      </c>
      <c r="T367" s="15" t="s">
        <v>488</v>
      </c>
      <c r="U367" s="15" t="s">
        <v>488</v>
      </c>
      <c r="V367" s="15" t="s">
        <v>488</v>
      </c>
      <c r="W367" s="15" t="s">
        <v>488</v>
      </c>
    </row>
    <row r="368" spans="1:23" s="8" customFormat="1" ht="34.5">
      <c r="A368" s="13" t="s">
        <v>1488</v>
      </c>
      <c r="B368" s="13" t="s">
        <v>1219</v>
      </c>
      <c r="C368" s="14">
        <v>131515</v>
      </c>
      <c r="D368" s="14">
        <v>131515</v>
      </c>
      <c r="E368" s="15" t="s">
        <v>488</v>
      </c>
      <c r="F368" s="15" t="s">
        <v>488</v>
      </c>
      <c r="G368" s="15" t="s">
        <v>488</v>
      </c>
      <c r="H368" s="15" t="s">
        <v>488</v>
      </c>
      <c r="I368" s="15" t="s">
        <v>488</v>
      </c>
      <c r="J368" s="15" t="s">
        <v>488</v>
      </c>
      <c r="K368" s="15" t="s">
        <v>488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5" t="s">
        <v>488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23.25">
      <c r="A369" s="13" t="s">
        <v>1489</v>
      </c>
      <c r="B369" s="13" t="s">
        <v>1221</v>
      </c>
      <c r="C369" s="14">
        <v>10631372</v>
      </c>
      <c r="D369" s="14">
        <v>10506221</v>
      </c>
      <c r="E369" s="15" t="s">
        <v>488</v>
      </c>
      <c r="F369" s="15" t="s">
        <v>488</v>
      </c>
      <c r="G369" s="14">
        <v>1861</v>
      </c>
      <c r="H369" s="15" t="s">
        <v>488</v>
      </c>
      <c r="I369" s="15" t="s">
        <v>488</v>
      </c>
      <c r="J369" s="15" t="s">
        <v>488</v>
      </c>
      <c r="K369" s="15" t="s">
        <v>488</v>
      </c>
      <c r="L369" s="15" t="s">
        <v>488</v>
      </c>
      <c r="M369" s="14">
        <v>94153</v>
      </c>
      <c r="N369" s="15" t="s">
        <v>488</v>
      </c>
      <c r="O369" s="15" t="s">
        <v>488</v>
      </c>
      <c r="P369" s="15" t="s">
        <v>488</v>
      </c>
      <c r="Q369" s="14">
        <v>29137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 ht="23.25">
      <c r="A370" s="13" t="s">
        <v>1490</v>
      </c>
      <c r="B370" s="13" t="s">
        <v>1223</v>
      </c>
      <c r="C370" s="14">
        <v>72873000</v>
      </c>
      <c r="D370" s="14">
        <v>72669607</v>
      </c>
      <c r="E370" s="15" t="s">
        <v>488</v>
      </c>
      <c r="F370" s="15" t="s">
        <v>488</v>
      </c>
      <c r="G370" s="14">
        <v>17566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5" t="s">
        <v>488</v>
      </c>
      <c r="R370" s="15" t="s">
        <v>488</v>
      </c>
      <c r="S370" s="15" t="s">
        <v>488</v>
      </c>
      <c r="T370" s="15" t="s">
        <v>488</v>
      </c>
      <c r="U370" s="33" t="s">
        <v>2120</v>
      </c>
      <c r="V370" s="15" t="s">
        <v>488</v>
      </c>
      <c r="W370" s="15" t="s">
        <v>488</v>
      </c>
    </row>
    <row r="371" spans="1:23" s="8" customFormat="1" ht="23.25">
      <c r="A371" s="13" t="s">
        <v>1491</v>
      </c>
      <c r="B371" s="13" t="s">
        <v>1225</v>
      </c>
      <c r="C371" s="14">
        <v>221276</v>
      </c>
      <c r="D371" s="14">
        <v>221276</v>
      </c>
      <c r="E371" s="15" t="s">
        <v>488</v>
      </c>
      <c r="F371" s="15" t="s">
        <v>488</v>
      </c>
      <c r="G371" s="15" t="s">
        <v>488</v>
      </c>
      <c r="H371" s="15" t="s">
        <v>488</v>
      </c>
      <c r="I371" s="15" t="s">
        <v>488</v>
      </c>
      <c r="J371" s="15" t="s">
        <v>488</v>
      </c>
      <c r="K371" s="15" t="s">
        <v>488</v>
      </c>
      <c r="L371" s="15" t="s">
        <v>488</v>
      </c>
      <c r="M371" s="15" t="s">
        <v>488</v>
      </c>
      <c r="N371" s="15" t="s">
        <v>488</v>
      </c>
      <c r="O371" s="15" t="s">
        <v>488</v>
      </c>
      <c r="P371" s="15" t="s">
        <v>488</v>
      </c>
      <c r="Q371" s="15" t="s">
        <v>488</v>
      </c>
      <c r="R371" s="15" t="s">
        <v>488</v>
      </c>
      <c r="S371" s="15" t="s">
        <v>488</v>
      </c>
      <c r="T371" s="15" t="s">
        <v>488</v>
      </c>
      <c r="U371" s="15" t="s">
        <v>488</v>
      </c>
      <c r="V371" s="15" t="s">
        <v>488</v>
      </c>
      <c r="W371" s="15" t="s">
        <v>488</v>
      </c>
    </row>
    <row r="372" spans="1:23" s="8" customFormat="1">
      <c r="A372" s="13" t="s">
        <v>380</v>
      </c>
      <c r="B372" s="13" t="s">
        <v>1227</v>
      </c>
      <c r="C372" s="14">
        <v>221276</v>
      </c>
      <c r="D372" s="14">
        <v>221276</v>
      </c>
      <c r="E372" s="15" t="s">
        <v>488</v>
      </c>
      <c r="F372" s="15" t="s">
        <v>488</v>
      </c>
      <c r="G372" s="15" t="s">
        <v>488</v>
      </c>
      <c r="H372" s="15" t="s">
        <v>488</v>
      </c>
      <c r="I372" s="15" t="s">
        <v>488</v>
      </c>
      <c r="J372" s="15" t="s">
        <v>488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5" t="s">
        <v>488</v>
      </c>
      <c r="U372" s="15" t="s">
        <v>488</v>
      </c>
      <c r="V372" s="15" t="s">
        <v>488</v>
      </c>
      <c r="W372" s="15" t="s">
        <v>488</v>
      </c>
    </row>
    <row r="373" spans="1:23" s="8" customFormat="1" ht="34.5">
      <c r="A373" s="13" t="s">
        <v>1492</v>
      </c>
      <c r="B373" s="13" t="s">
        <v>1228</v>
      </c>
      <c r="C373" s="14">
        <v>1752509</v>
      </c>
      <c r="D373" s="14">
        <v>1752509</v>
      </c>
      <c r="E373" s="15" t="s">
        <v>488</v>
      </c>
      <c r="F373" s="15" t="s">
        <v>488</v>
      </c>
      <c r="G373" s="15" t="s">
        <v>488</v>
      </c>
      <c r="H373" s="15" t="s">
        <v>488</v>
      </c>
      <c r="I373" s="15" t="s">
        <v>488</v>
      </c>
      <c r="J373" s="15" t="s">
        <v>488</v>
      </c>
      <c r="K373" s="15" t="s">
        <v>488</v>
      </c>
      <c r="L373" s="15" t="s">
        <v>488</v>
      </c>
      <c r="M373" s="15" t="s">
        <v>488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5" t="s">
        <v>488</v>
      </c>
      <c r="U373" s="15" t="s">
        <v>488</v>
      </c>
      <c r="V373" s="15" t="s">
        <v>488</v>
      </c>
      <c r="W373" s="15" t="s">
        <v>488</v>
      </c>
    </row>
    <row r="374" spans="1:23" s="8" customFormat="1">
      <c r="A374" s="13" t="s">
        <v>382</v>
      </c>
      <c r="B374" s="13" t="s">
        <v>1230</v>
      </c>
      <c r="C374" s="14">
        <v>957048</v>
      </c>
      <c r="D374" s="14">
        <v>957048</v>
      </c>
      <c r="E374" s="15" t="s">
        <v>488</v>
      </c>
      <c r="F374" s="15" t="s">
        <v>488</v>
      </c>
      <c r="G374" s="15" t="s">
        <v>488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>
      <c r="A375" s="13" t="s">
        <v>1232</v>
      </c>
      <c r="B375" s="13" t="s">
        <v>1231</v>
      </c>
      <c r="C375" s="14">
        <v>250009</v>
      </c>
      <c r="D375" s="14">
        <v>250009</v>
      </c>
      <c r="E375" s="15" t="s">
        <v>488</v>
      </c>
      <c r="F375" s="15" t="s">
        <v>488</v>
      </c>
      <c r="G375" s="15" t="s">
        <v>488</v>
      </c>
      <c r="H375" s="15" t="s">
        <v>488</v>
      </c>
      <c r="I375" s="15" t="s">
        <v>488</v>
      </c>
      <c r="J375" s="15" t="s">
        <v>488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 ht="23.25">
      <c r="A376" s="13" t="s">
        <v>384</v>
      </c>
      <c r="B376" s="13" t="s">
        <v>1233</v>
      </c>
      <c r="C376" s="14">
        <v>545453</v>
      </c>
      <c r="D376" s="14">
        <v>545453</v>
      </c>
      <c r="E376" s="15" t="s">
        <v>488</v>
      </c>
      <c r="F376" s="15" t="s">
        <v>488</v>
      </c>
      <c r="G376" s="15" t="s">
        <v>488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5" t="s">
        <v>488</v>
      </c>
      <c r="M376" s="15" t="s">
        <v>488</v>
      </c>
      <c r="N376" s="15" t="s">
        <v>488</v>
      </c>
      <c r="O376" s="15" t="s">
        <v>488</v>
      </c>
      <c r="P376" s="15" t="s">
        <v>488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5" t="s">
        <v>488</v>
      </c>
      <c r="V376" s="15" t="s">
        <v>488</v>
      </c>
      <c r="W376" s="15" t="s">
        <v>488</v>
      </c>
    </row>
    <row r="377" spans="1:23" s="8" customFormat="1" ht="57">
      <c r="A377" s="13" t="s">
        <v>1493</v>
      </c>
      <c r="B377" s="13" t="s">
        <v>1234</v>
      </c>
      <c r="C377" s="14">
        <v>25391535</v>
      </c>
      <c r="D377" s="14">
        <v>24728849</v>
      </c>
      <c r="E377" s="15" t="s">
        <v>488</v>
      </c>
      <c r="F377" s="14">
        <v>21371</v>
      </c>
      <c r="G377" s="14">
        <v>633173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5" t="s">
        <v>488</v>
      </c>
      <c r="M377" s="14">
        <v>2269</v>
      </c>
      <c r="N377" s="15" t="s">
        <v>488</v>
      </c>
      <c r="O377" s="15" t="s">
        <v>488</v>
      </c>
      <c r="P377" s="15" t="s">
        <v>488</v>
      </c>
      <c r="Q377" s="33" t="s">
        <v>2120</v>
      </c>
      <c r="R377" s="15" t="s">
        <v>488</v>
      </c>
      <c r="S377" s="15" t="s">
        <v>488</v>
      </c>
      <c r="T377" s="15" t="s">
        <v>488</v>
      </c>
      <c r="U377" s="15" t="s">
        <v>488</v>
      </c>
      <c r="V377" s="15" t="s">
        <v>488</v>
      </c>
      <c r="W377" s="15" t="s">
        <v>488</v>
      </c>
    </row>
    <row r="378" spans="1:23" s="8" customFormat="1" ht="34.5">
      <c r="A378" s="13" t="s">
        <v>386</v>
      </c>
      <c r="B378" s="13" t="s">
        <v>1236</v>
      </c>
      <c r="C378" s="14">
        <v>15410624</v>
      </c>
      <c r="D378" s="14">
        <v>15391388</v>
      </c>
      <c r="E378" s="15" t="s">
        <v>488</v>
      </c>
      <c r="F378" s="15" t="s">
        <v>488</v>
      </c>
      <c r="G378" s="14">
        <v>11095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4">
        <v>2269</v>
      </c>
      <c r="N378" s="15" t="s">
        <v>488</v>
      </c>
      <c r="O378" s="15" t="s">
        <v>488</v>
      </c>
      <c r="P378" s="15" t="s">
        <v>488</v>
      </c>
      <c r="Q378" s="33" t="s">
        <v>2120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 ht="23.25">
      <c r="A379" s="13" t="s">
        <v>1494</v>
      </c>
      <c r="B379" s="13" t="s">
        <v>1238</v>
      </c>
      <c r="C379" s="14">
        <v>3413550</v>
      </c>
      <c r="D379" s="14">
        <v>3413550</v>
      </c>
      <c r="E379" s="15" t="s">
        <v>488</v>
      </c>
      <c r="F379" s="15" t="s">
        <v>488</v>
      </c>
      <c r="G379" s="15" t="s">
        <v>488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5" t="s">
        <v>488</v>
      </c>
      <c r="N379" s="15" t="s">
        <v>488</v>
      </c>
      <c r="O379" s="15" t="s">
        <v>488</v>
      </c>
      <c r="P379" s="15" t="s">
        <v>488</v>
      </c>
      <c r="Q379" s="15" t="s">
        <v>488</v>
      </c>
      <c r="R379" s="15" t="s">
        <v>488</v>
      </c>
      <c r="S379" s="15" t="s">
        <v>488</v>
      </c>
      <c r="T379" s="15" t="s">
        <v>488</v>
      </c>
      <c r="U379" s="15" t="s">
        <v>488</v>
      </c>
      <c r="V379" s="15" t="s">
        <v>488</v>
      </c>
      <c r="W379" s="15" t="s">
        <v>488</v>
      </c>
    </row>
    <row r="380" spans="1:23" s="8" customFormat="1" ht="23.25">
      <c r="A380" s="13" t="s">
        <v>1495</v>
      </c>
      <c r="B380" s="13" t="s">
        <v>1240</v>
      </c>
      <c r="C380" s="14">
        <v>573204</v>
      </c>
      <c r="D380" s="14">
        <v>562110</v>
      </c>
      <c r="E380" s="15" t="s">
        <v>488</v>
      </c>
      <c r="F380" s="15" t="s">
        <v>488</v>
      </c>
      <c r="G380" s="14">
        <v>11095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5" t="s">
        <v>488</v>
      </c>
    </row>
    <row r="381" spans="1:23" s="8" customFormat="1" ht="23.25">
      <c r="A381" s="13" t="s">
        <v>389</v>
      </c>
      <c r="B381" s="13" t="s">
        <v>1242</v>
      </c>
      <c r="C381" s="14">
        <v>253099</v>
      </c>
      <c r="D381" s="14">
        <v>244958</v>
      </c>
      <c r="E381" s="15" t="s">
        <v>488</v>
      </c>
      <c r="F381" s="15" t="s">
        <v>488</v>
      </c>
      <c r="G381" s="15" t="s">
        <v>488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4">
        <v>2269</v>
      </c>
      <c r="N381" s="15" t="s">
        <v>488</v>
      </c>
      <c r="O381" s="15" t="s">
        <v>488</v>
      </c>
      <c r="P381" s="15" t="s">
        <v>488</v>
      </c>
      <c r="Q381" s="33" t="s">
        <v>2120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5" t="s">
        <v>488</v>
      </c>
    </row>
    <row r="382" spans="1:23" s="8" customFormat="1" ht="23.25">
      <c r="A382" s="13" t="s">
        <v>390</v>
      </c>
      <c r="B382" s="13" t="s">
        <v>1244</v>
      </c>
      <c r="C382" s="14">
        <v>11170770</v>
      </c>
      <c r="D382" s="14">
        <v>11170770</v>
      </c>
      <c r="E382" s="15" t="s">
        <v>488</v>
      </c>
      <c r="F382" s="15" t="s">
        <v>488</v>
      </c>
      <c r="G382" s="15" t="s">
        <v>488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 ht="45.75">
      <c r="A383" s="13" t="s">
        <v>391</v>
      </c>
      <c r="B383" s="13" t="s">
        <v>1245</v>
      </c>
      <c r="C383" s="14">
        <v>9500908</v>
      </c>
      <c r="D383" s="14">
        <v>8908628</v>
      </c>
      <c r="E383" s="15" t="s">
        <v>488</v>
      </c>
      <c r="F383" s="14">
        <v>21371</v>
      </c>
      <c r="G383" s="14">
        <v>570909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5" t="s">
        <v>488</v>
      </c>
      <c r="N383" s="15" t="s">
        <v>488</v>
      </c>
      <c r="O383" s="15" t="s">
        <v>488</v>
      </c>
      <c r="P383" s="15" t="s">
        <v>488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5" t="s">
        <v>488</v>
      </c>
      <c r="V383" s="15" t="s">
        <v>488</v>
      </c>
      <c r="W383" s="15" t="s">
        <v>488</v>
      </c>
    </row>
    <row r="384" spans="1:23" s="8" customFormat="1" ht="23.25">
      <c r="A384" s="13" t="s">
        <v>1248</v>
      </c>
      <c r="B384" s="13" t="s">
        <v>1247</v>
      </c>
      <c r="C384" s="14">
        <v>2706032</v>
      </c>
      <c r="D384" s="14">
        <v>2135123</v>
      </c>
      <c r="E384" s="15" t="s">
        <v>488</v>
      </c>
      <c r="F384" s="15" t="s">
        <v>488</v>
      </c>
      <c r="G384" s="14">
        <v>570909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5" t="s">
        <v>488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5" t="s">
        <v>488</v>
      </c>
      <c r="V384" s="15" t="s">
        <v>488</v>
      </c>
      <c r="W384" s="15" t="s">
        <v>488</v>
      </c>
    </row>
    <row r="385" spans="1:23" s="8" customFormat="1" ht="23.25">
      <c r="A385" s="13" t="s">
        <v>393</v>
      </c>
      <c r="B385" s="13" t="s">
        <v>1249</v>
      </c>
      <c r="C385" s="14">
        <v>6354283</v>
      </c>
      <c r="D385" s="14">
        <v>6354283</v>
      </c>
      <c r="E385" s="15" t="s">
        <v>488</v>
      </c>
      <c r="F385" s="15" t="s">
        <v>488</v>
      </c>
      <c r="G385" s="15" t="s">
        <v>488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5" t="s">
        <v>488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5" t="s">
        <v>488</v>
      </c>
      <c r="V385" s="15" t="s">
        <v>488</v>
      </c>
      <c r="W385" s="15" t="s">
        <v>488</v>
      </c>
    </row>
    <row r="386" spans="1:23" s="8" customFormat="1">
      <c r="A386" s="13" t="s">
        <v>1251</v>
      </c>
      <c r="B386" s="13" t="s">
        <v>1250</v>
      </c>
      <c r="C386" s="14">
        <v>202808</v>
      </c>
      <c r="D386" s="14">
        <v>181437</v>
      </c>
      <c r="E386" s="15" t="s">
        <v>488</v>
      </c>
      <c r="F386" s="14">
        <v>21371</v>
      </c>
      <c r="G386" s="15" t="s">
        <v>488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23.25">
      <c r="A387" s="13" t="s">
        <v>1253</v>
      </c>
      <c r="B387" s="13" t="s">
        <v>1252</v>
      </c>
      <c r="C387" s="14">
        <v>237785</v>
      </c>
      <c r="D387" s="14">
        <v>237785</v>
      </c>
      <c r="E387" s="15" t="s">
        <v>488</v>
      </c>
      <c r="F387" s="15" t="s">
        <v>488</v>
      </c>
      <c r="G387" s="15" t="s">
        <v>488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5" t="s">
        <v>488</v>
      </c>
      <c r="N387" s="15" t="s">
        <v>488</v>
      </c>
      <c r="O387" s="15" t="s">
        <v>488</v>
      </c>
      <c r="P387" s="15" t="s">
        <v>488</v>
      </c>
      <c r="Q387" s="15" t="s">
        <v>488</v>
      </c>
      <c r="R387" s="15" t="s">
        <v>488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5" t="s">
        <v>488</v>
      </c>
    </row>
    <row r="388" spans="1:23" s="8" customFormat="1" ht="34.5">
      <c r="A388" s="13" t="s">
        <v>1496</v>
      </c>
      <c r="B388" s="13" t="s">
        <v>1254</v>
      </c>
      <c r="C388" s="14">
        <v>480003</v>
      </c>
      <c r="D388" s="14">
        <v>428833</v>
      </c>
      <c r="E388" s="15" t="s">
        <v>488</v>
      </c>
      <c r="F388" s="15" t="s">
        <v>488</v>
      </c>
      <c r="G388" s="14">
        <v>51169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>
      <c r="A389" s="13" t="s">
        <v>1257</v>
      </c>
      <c r="B389" s="13" t="s">
        <v>1256</v>
      </c>
      <c r="C389" s="14">
        <v>480003</v>
      </c>
      <c r="D389" s="14">
        <v>428833</v>
      </c>
      <c r="E389" s="15" t="s">
        <v>488</v>
      </c>
      <c r="F389" s="15" t="s">
        <v>488</v>
      </c>
      <c r="G389" s="14">
        <v>51169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5" t="s">
        <v>488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34.5">
      <c r="A390" s="13" t="s">
        <v>1497</v>
      </c>
      <c r="B390" s="13" t="s">
        <v>1258</v>
      </c>
      <c r="C390" s="14">
        <v>46024382</v>
      </c>
      <c r="D390" s="14">
        <v>45193258</v>
      </c>
      <c r="E390" s="15" t="s">
        <v>488</v>
      </c>
      <c r="F390" s="14">
        <v>74823</v>
      </c>
      <c r="G390" s="14">
        <v>164127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4">
        <v>473039</v>
      </c>
      <c r="P390" s="15" t="s">
        <v>488</v>
      </c>
      <c r="Q390" s="33" t="s">
        <v>2120</v>
      </c>
      <c r="R390" s="15" t="s">
        <v>488</v>
      </c>
      <c r="S390" s="15" t="s">
        <v>488</v>
      </c>
      <c r="T390" s="15" t="s">
        <v>488</v>
      </c>
      <c r="U390" s="15" t="s">
        <v>488</v>
      </c>
      <c r="V390" s="15" t="s">
        <v>488</v>
      </c>
      <c r="W390" s="15" t="s">
        <v>488</v>
      </c>
    </row>
    <row r="391" spans="1:23" s="8" customFormat="1" ht="34.5">
      <c r="A391" s="13" t="s">
        <v>1498</v>
      </c>
      <c r="B391" s="13" t="s">
        <v>1260</v>
      </c>
      <c r="C391" s="14">
        <v>45225172</v>
      </c>
      <c r="D391" s="14">
        <v>45106037</v>
      </c>
      <c r="E391" s="15" t="s">
        <v>488</v>
      </c>
      <c r="F391" s="15" t="s">
        <v>488</v>
      </c>
      <c r="G391" s="15" t="s">
        <v>488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33" t="s">
        <v>2120</v>
      </c>
      <c r="R391" s="15" t="s">
        <v>488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5" t="s">
        <v>488</v>
      </c>
    </row>
    <row r="392" spans="1:23" s="8" customFormat="1">
      <c r="A392" s="13" t="s">
        <v>400</v>
      </c>
      <c r="B392" s="13" t="s">
        <v>1262</v>
      </c>
      <c r="C392" s="14">
        <v>3544725</v>
      </c>
      <c r="D392" s="14">
        <v>3544725</v>
      </c>
      <c r="E392" s="15" t="s">
        <v>488</v>
      </c>
      <c r="F392" s="15" t="s">
        <v>488</v>
      </c>
      <c r="G392" s="15" t="s">
        <v>488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5" t="s">
        <v>488</v>
      </c>
      <c r="N392" s="15" t="s">
        <v>488</v>
      </c>
      <c r="O392" s="15" t="s">
        <v>488</v>
      </c>
      <c r="P392" s="15" t="s">
        <v>488</v>
      </c>
      <c r="Q392" s="15" t="s">
        <v>488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>
      <c r="A393" s="13" t="s">
        <v>1264</v>
      </c>
      <c r="B393" s="13" t="s">
        <v>1263</v>
      </c>
      <c r="C393" s="14">
        <v>3544725</v>
      </c>
      <c r="D393" s="14">
        <v>3544725</v>
      </c>
      <c r="E393" s="15" t="s">
        <v>488</v>
      </c>
      <c r="F393" s="15" t="s">
        <v>488</v>
      </c>
      <c r="G393" s="15" t="s">
        <v>488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>
      <c r="A394" s="13" t="s">
        <v>1267</v>
      </c>
      <c r="B394" s="13" t="s">
        <v>1266</v>
      </c>
      <c r="C394" s="14">
        <v>41680448</v>
      </c>
      <c r="D394" s="14">
        <v>41561313</v>
      </c>
      <c r="E394" s="15" t="s">
        <v>488</v>
      </c>
      <c r="F394" s="15" t="s">
        <v>488</v>
      </c>
      <c r="G394" s="15" t="s">
        <v>488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33" t="s">
        <v>2120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 ht="34.5">
      <c r="A395" s="13" t="s">
        <v>1499</v>
      </c>
      <c r="B395" s="13" t="s">
        <v>1268</v>
      </c>
      <c r="C395" s="14">
        <v>799209</v>
      </c>
      <c r="D395" s="14">
        <v>87220</v>
      </c>
      <c r="E395" s="15" t="s">
        <v>488</v>
      </c>
      <c r="F395" s="14">
        <v>74823</v>
      </c>
      <c r="G395" s="14">
        <v>164127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33" t="s">
        <v>2120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>
      <c r="A396" s="13" t="s">
        <v>1501</v>
      </c>
      <c r="B396" s="13" t="s">
        <v>1500</v>
      </c>
      <c r="C396" s="14">
        <v>82030</v>
      </c>
      <c r="D396" s="15" t="s">
        <v>488</v>
      </c>
      <c r="E396" s="15" t="s">
        <v>488</v>
      </c>
      <c r="F396" s="15" t="s">
        <v>488</v>
      </c>
      <c r="G396" s="14">
        <v>82030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>
      <c r="A397" s="13" t="s">
        <v>1271</v>
      </c>
      <c r="B397" s="13" t="s">
        <v>1270</v>
      </c>
      <c r="C397" s="14">
        <v>70241</v>
      </c>
      <c r="D397" s="15" t="s">
        <v>488</v>
      </c>
      <c r="E397" s="15" t="s">
        <v>488</v>
      </c>
      <c r="F397" s="15" t="s">
        <v>488</v>
      </c>
      <c r="G397" s="14">
        <v>70241</v>
      </c>
      <c r="H397" s="15" t="s">
        <v>488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5" t="s">
        <v>488</v>
      </c>
      <c r="N397" s="15" t="s">
        <v>488</v>
      </c>
      <c r="O397" s="15" t="s">
        <v>488</v>
      </c>
      <c r="P397" s="15" t="s">
        <v>488</v>
      </c>
      <c r="Q397" s="15" t="s">
        <v>488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>
      <c r="A398" s="13" t="s">
        <v>1273</v>
      </c>
      <c r="B398" s="13" t="s">
        <v>1272</v>
      </c>
      <c r="C398" s="14">
        <v>11856</v>
      </c>
      <c r="D398" s="15" t="s">
        <v>488</v>
      </c>
      <c r="E398" s="15" t="s">
        <v>488</v>
      </c>
      <c r="F398" s="15" t="s">
        <v>488</v>
      </c>
      <c r="G398" s="14">
        <v>11856</v>
      </c>
      <c r="H398" s="15" t="s">
        <v>488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5" t="s">
        <v>488</v>
      </c>
      <c r="N398" s="15" t="s">
        <v>488</v>
      </c>
      <c r="O398" s="15" t="s">
        <v>488</v>
      </c>
      <c r="P398" s="15" t="s">
        <v>488</v>
      </c>
      <c r="Q398" s="15" t="s">
        <v>488</v>
      </c>
      <c r="R398" s="15" t="s">
        <v>488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5" t="s">
        <v>488</v>
      </c>
    </row>
    <row r="399" spans="1:23" s="8" customFormat="1" ht="23.25">
      <c r="A399" s="13" t="s">
        <v>1275</v>
      </c>
      <c r="B399" s="13" t="s">
        <v>1274</v>
      </c>
      <c r="C399" s="14">
        <v>492782</v>
      </c>
      <c r="D399" s="14">
        <v>19743</v>
      </c>
      <c r="E399" s="15" t="s">
        <v>488</v>
      </c>
      <c r="F399" s="15" t="s">
        <v>488</v>
      </c>
      <c r="G399" s="15" t="s">
        <v>488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33" t="s">
        <v>2120</v>
      </c>
      <c r="P399" s="15" t="s">
        <v>488</v>
      </c>
      <c r="Q399" s="15" t="s">
        <v>488</v>
      </c>
      <c r="R399" s="15" t="s">
        <v>488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>
      <c r="A400" s="13" t="s">
        <v>1277</v>
      </c>
      <c r="B400" s="13" t="s">
        <v>1276</v>
      </c>
      <c r="C400" s="14">
        <v>492782</v>
      </c>
      <c r="D400" s="14">
        <v>19743</v>
      </c>
      <c r="E400" s="15" t="s">
        <v>488</v>
      </c>
      <c r="F400" s="15" t="s">
        <v>488</v>
      </c>
      <c r="G400" s="15" t="s">
        <v>488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33" t="s">
        <v>2120</v>
      </c>
      <c r="P400" s="15" t="s">
        <v>488</v>
      </c>
      <c r="Q400" s="15" t="s">
        <v>488</v>
      </c>
      <c r="R400" s="15" t="s">
        <v>488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34.5">
      <c r="A401" s="13" t="s">
        <v>1502</v>
      </c>
      <c r="B401" s="13" t="s">
        <v>1278</v>
      </c>
      <c r="C401" s="14">
        <v>142300</v>
      </c>
      <c r="D401" s="33" t="s">
        <v>2120</v>
      </c>
      <c r="E401" s="15" t="s">
        <v>488</v>
      </c>
      <c r="F401" s="14">
        <v>74823</v>
      </c>
      <c r="G401" s="15" t="s">
        <v>488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5" t="s">
        <v>488</v>
      </c>
      <c r="N401" s="15" t="s">
        <v>488</v>
      </c>
      <c r="O401" s="15" t="s">
        <v>488</v>
      </c>
      <c r="P401" s="15" t="s">
        <v>488</v>
      </c>
      <c r="Q401" s="15" t="s">
        <v>488</v>
      </c>
      <c r="R401" s="15" t="s">
        <v>488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5" t="s">
        <v>488</v>
      </c>
    </row>
    <row r="402" spans="1:23" s="8" customFormat="1" ht="34.5">
      <c r="A402" s="13" t="s">
        <v>1503</v>
      </c>
      <c r="B402" s="13" t="s">
        <v>1280</v>
      </c>
      <c r="C402" s="14">
        <v>757106</v>
      </c>
      <c r="D402" s="14">
        <v>655246</v>
      </c>
      <c r="E402" s="15" t="s">
        <v>488</v>
      </c>
      <c r="F402" s="15" t="s">
        <v>488</v>
      </c>
      <c r="G402" s="14">
        <v>89545</v>
      </c>
      <c r="H402" s="15" t="s">
        <v>488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5" t="s">
        <v>488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5" t="s">
        <v>488</v>
      </c>
      <c r="S402" s="15" t="s">
        <v>488</v>
      </c>
      <c r="T402" s="15" t="s">
        <v>488</v>
      </c>
      <c r="U402" s="14">
        <v>12315</v>
      </c>
      <c r="V402" s="15" t="s">
        <v>488</v>
      </c>
      <c r="W402" s="15" t="s">
        <v>488</v>
      </c>
    </row>
    <row r="403" spans="1:23" s="8" customFormat="1" ht="34.5">
      <c r="A403" s="13" t="s">
        <v>1504</v>
      </c>
      <c r="B403" s="13" t="s">
        <v>1282</v>
      </c>
      <c r="C403" s="14">
        <v>86332</v>
      </c>
      <c r="D403" s="14">
        <v>86332</v>
      </c>
      <c r="E403" s="15" t="s">
        <v>488</v>
      </c>
      <c r="F403" s="15" t="s">
        <v>488</v>
      </c>
      <c r="G403" s="15" t="s">
        <v>488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5" t="s">
        <v>488</v>
      </c>
      <c r="N403" s="15" t="s">
        <v>488</v>
      </c>
      <c r="O403" s="15" t="s">
        <v>488</v>
      </c>
      <c r="P403" s="15" t="s">
        <v>488</v>
      </c>
      <c r="Q403" s="15" t="s">
        <v>488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>
      <c r="A404" s="13" t="s">
        <v>1285</v>
      </c>
      <c r="B404" s="13" t="s">
        <v>1284</v>
      </c>
      <c r="C404" s="14">
        <v>19042</v>
      </c>
      <c r="D404" s="14">
        <v>19042</v>
      </c>
      <c r="E404" s="15" t="s">
        <v>488</v>
      </c>
      <c r="F404" s="15" t="s">
        <v>488</v>
      </c>
      <c r="G404" s="15" t="s">
        <v>488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5" t="s">
        <v>488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>
      <c r="A405" s="13" t="s">
        <v>1287</v>
      </c>
      <c r="B405" s="13" t="s">
        <v>1286</v>
      </c>
      <c r="C405" s="14">
        <v>67290</v>
      </c>
      <c r="D405" s="14">
        <v>67290</v>
      </c>
      <c r="E405" s="15" t="s">
        <v>488</v>
      </c>
      <c r="F405" s="15" t="s">
        <v>488</v>
      </c>
      <c r="G405" s="15" t="s">
        <v>488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 ht="34.5">
      <c r="A406" s="13" t="s">
        <v>1505</v>
      </c>
      <c r="B406" s="13" t="s">
        <v>1288</v>
      </c>
      <c r="C406" s="14">
        <v>99224</v>
      </c>
      <c r="D406" s="14">
        <v>47959</v>
      </c>
      <c r="E406" s="15" t="s">
        <v>488</v>
      </c>
      <c r="F406" s="15" t="s">
        <v>488</v>
      </c>
      <c r="G406" s="14">
        <v>51264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23.25">
      <c r="A407" s="13" t="s">
        <v>417</v>
      </c>
      <c r="B407" s="13" t="s">
        <v>1290</v>
      </c>
      <c r="C407" s="14">
        <v>51264</v>
      </c>
      <c r="D407" s="15" t="s">
        <v>488</v>
      </c>
      <c r="E407" s="15" t="s">
        <v>488</v>
      </c>
      <c r="F407" s="15" t="s">
        <v>488</v>
      </c>
      <c r="G407" s="14">
        <v>51264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 ht="23.25">
      <c r="A408" s="13" t="s">
        <v>418</v>
      </c>
      <c r="B408" s="13" t="s">
        <v>1506</v>
      </c>
      <c r="C408" s="14">
        <v>47959</v>
      </c>
      <c r="D408" s="14">
        <v>47959</v>
      </c>
      <c r="E408" s="15" t="s">
        <v>488</v>
      </c>
      <c r="F408" s="15" t="s">
        <v>488</v>
      </c>
      <c r="G408" s="15" t="s">
        <v>488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 ht="45.75">
      <c r="A409" s="13" t="s">
        <v>419</v>
      </c>
      <c r="B409" s="13" t="s">
        <v>1291</v>
      </c>
      <c r="C409" s="14">
        <v>571551</v>
      </c>
      <c r="D409" s="14">
        <v>520955</v>
      </c>
      <c r="E409" s="15" t="s">
        <v>488</v>
      </c>
      <c r="F409" s="15" t="s">
        <v>488</v>
      </c>
      <c r="G409" s="14">
        <v>38281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4">
        <v>12315</v>
      </c>
      <c r="V409" s="15" t="s">
        <v>488</v>
      </c>
      <c r="W409" s="15" t="s">
        <v>488</v>
      </c>
    </row>
    <row r="410" spans="1:23" s="8" customFormat="1">
      <c r="A410" s="13" t="s">
        <v>1294</v>
      </c>
      <c r="B410" s="13" t="s">
        <v>1293</v>
      </c>
      <c r="C410" s="14">
        <v>38281</v>
      </c>
      <c r="D410" s="15" t="s">
        <v>488</v>
      </c>
      <c r="E410" s="15" t="s">
        <v>488</v>
      </c>
      <c r="F410" s="15" t="s">
        <v>488</v>
      </c>
      <c r="G410" s="14">
        <v>38281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5" t="s">
        <v>488</v>
      </c>
      <c r="P410" s="15" t="s">
        <v>488</v>
      </c>
      <c r="Q410" s="15" t="s">
        <v>488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 ht="23.25">
      <c r="A411" s="13" t="s">
        <v>421</v>
      </c>
      <c r="B411" s="13" t="s">
        <v>1295</v>
      </c>
      <c r="C411" s="14">
        <v>520955</v>
      </c>
      <c r="D411" s="14">
        <v>520955</v>
      </c>
      <c r="E411" s="15" t="s">
        <v>488</v>
      </c>
      <c r="F411" s="15" t="s">
        <v>488</v>
      </c>
      <c r="G411" s="15" t="s">
        <v>488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5" t="s">
        <v>488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 ht="34.5">
      <c r="A412" s="13" t="s">
        <v>422</v>
      </c>
      <c r="B412" s="13" t="s">
        <v>1296</v>
      </c>
      <c r="C412" s="14">
        <v>12315</v>
      </c>
      <c r="D412" s="15" t="s">
        <v>488</v>
      </c>
      <c r="E412" s="15" t="s">
        <v>488</v>
      </c>
      <c r="F412" s="15" t="s">
        <v>488</v>
      </c>
      <c r="G412" s="15" t="s">
        <v>488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5" t="s">
        <v>488</v>
      </c>
      <c r="N412" s="15" t="s">
        <v>488</v>
      </c>
      <c r="O412" s="15" t="s">
        <v>488</v>
      </c>
      <c r="P412" s="15" t="s">
        <v>488</v>
      </c>
      <c r="Q412" s="15" t="s">
        <v>488</v>
      </c>
      <c r="R412" s="15" t="s">
        <v>488</v>
      </c>
      <c r="S412" s="15" t="s">
        <v>488</v>
      </c>
      <c r="T412" s="15" t="s">
        <v>488</v>
      </c>
      <c r="U412" s="14">
        <v>12315</v>
      </c>
      <c r="V412" s="15" t="s">
        <v>488</v>
      </c>
      <c r="W412" s="15" t="s">
        <v>488</v>
      </c>
    </row>
    <row r="413" spans="1:23" s="8" customFormat="1" ht="23.25">
      <c r="A413" s="13" t="s">
        <v>423</v>
      </c>
      <c r="B413" s="13" t="s">
        <v>1298</v>
      </c>
      <c r="C413" s="14">
        <v>20457979</v>
      </c>
      <c r="D413" s="14">
        <v>13873929</v>
      </c>
      <c r="E413" s="15" t="s">
        <v>488</v>
      </c>
      <c r="F413" s="14">
        <v>84710</v>
      </c>
      <c r="G413" s="14">
        <v>6192350</v>
      </c>
      <c r="H413" s="15" t="s">
        <v>488</v>
      </c>
      <c r="I413" s="15" t="s">
        <v>488</v>
      </c>
      <c r="J413" s="33" t="s">
        <v>2120</v>
      </c>
      <c r="K413" s="15" t="s">
        <v>488</v>
      </c>
      <c r="L413" s="15" t="s">
        <v>488</v>
      </c>
      <c r="M413" s="14">
        <v>156635</v>
      </c>
      <c r="N413" s="15" t="s">
        <v>488</v>
      </c>
      <c r="O413" s="15" t="s">
        <v>488</v>
      </c>
      <c r="P413" s="15" t="s">
        <v>488</v>
      </c>
      <c r="Q413" s="15" t="s">
        <v>488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 ht="23.25">
      <c r="A414" s="13" t="s">
        <v>423</v>
      </c>
      <c r="B414" s="13" t="s">
        <v>1300</v>
      </c>
      <c r="C414" s="14">
        <v>20457979</v>
      </c>
      <c r="D414" s="14">
        <v>13873929</v>
      </c>
      <c r="E414" s="15" t="s">
        <v>488</v>
      </c>
      <c r="F414" s="14">
        <v>84710</v>
      </c>
      <c r="G414" s="14">
        <v>6192350</v>
      </c>
      <c r="H414" s="15" t="s">
        <v>488</v>
      </c>
      <c r="I414" s="15" t="s">
        <v>488</v>
      </c>
      <c r="J414" s="33" t="s">
        <v>2120</v>
      </c>
      <c r="K414" s="15" t="s">
        <v>488</v>
      </c>
      <c r="L414" s="15" t="s">
        <v>488</v>
      </c>
      <c r="M414" s="14">
        <v>156635</v>
      </c>
      <c r="N414" s="15" t="s">
        <v>488</v>
      </c>
      <c r="O414" s="15" t="s">
        <v>488</v>
      </c>
      <c r="P414" s="15" t="s">
        <v>488</v>
      </c>
      <c r="Q414" s="15" t="s">
        <v>488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5" t="s">
        <v>488</v>
      </c>
    </row>
    <row r="415" spans="1:23" s="8" customFormat="1" ht="23.25">
      <c r="A415" s="13" t="s">
        <v>1302</v>
      </c>
      <c r="B415" s="13" t="s">
        <v>1301</v>
      </c>
      <c r="C415" s="14">
        <v>19059541</v>
      </c>
      <c r="D415" s="14">
        <v>13541029</v>
      </c>
      <c r="E415" s="15" t="s">
        <v>488</v>
      </c>
      <c r="F415" s="14">
        <v>84710</v>
      </c>
      <c r="G415" s="14">
        <v>5126812</v>
      </c>
      <c r="H415" s="15" t="s">
        <v>488</v>
      </c>
      <c r="I415" s="15" t="s">
        <v>488</v>
      </c>
      <c r="J415" s="33" t="s">
        <v>2120</v>
      </c>
      <c r="K415" s="15" t="s">
        <v>488</v>
      </c>
      <c r="L415" s="15" t="s">
        <v>488</v>
      </c>
      <c r="M415" s="14">
        <v>156635</v>
      </c>
      <c r="N415" s="15" t="s">
        <v>488</v>
      </c>
      <c r="O415" s="15" t="s">
        <v>488</v>
      </c>
      <c r="P415" s="15" t="s">
        <v>488</v>
      </c>
      <c r="Q415" s="15" t="s">
        <v>488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 ht="23.25">
      <c r="A416" s="13" t="s">
        <v>1304</v>
      </c>
      <c r="B416" s="13" t="s">
        <v>1303</v>
      </c>
      <c r="C416" s="14">
        <v>448950</v>
      </c>
      <c r="D416" s="14">
        <v>332900</v>
      </c>
      <c r="E416" s="15" t="s">
        <v>488</v>
      </c>
      <c r="F416" s="15" t="s">
        <v>488</v>
      </c>
      <c r="G416" s="14">
        <v>116050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5" t="s">
        <v>488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 ht="23.25">
      <c r="A417" s="13" t="s">
        <v>1305</v>
      </c>
      <c r="B417" s="13" t="s">
        <v>485</v>
      </c>
      <c r="C417" s="14">
        <v>3164</v>
      </c>
      <c r="D417" s="15" t="s">
        <v>488</v>
      </c>
      <c r="E417" s="15" t="s">
        <v>488</v>
      </c>
      <c r="F417" s="15" t="s">
        <v>488</v>
      </c>
      <c r="G417" s="14">
        <v>3164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5" t="s">
        <v>488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>
      <c r="A418" s="13" t="s">
        <v>427</v>
      </c>
      <c r="B418" s="13" t="s">
        <v>1306</v>
      </c>
      <c r="C418" s="14">
        <v>946325</v>
      </c>
      <c r="D418" s="15" t="s">
        <v>488</v>
      </c>
      <c r="E418" s="15" t="s">
        <v>488</v>
      </c>
      <c r="F418" s="15" t="s">
        <v>488</v>
      </c>
      <c r="G418" s="14">
        <v>946325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5" t="s">
        <v>488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>
      <c r="A419" s="13" t="s">
        <v>428</v>
      </c>
      <c r="B419" s="13" t="s">
        <v>1307</v>
      </c>
      <c r="C419" s="14">
        <v>34751670</v>
      </c>
      <c r="D419" s="14">
        <v>30265305</v>
      </c>
      <c r="E419" s="14">
        <v>42849</v>
      </c>
      <c r="F419" s="14">
        <v>82577</v>
      </c>
      <c r="G419" s="14">
        <v>3233026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4">
        <v>94424</v>
      </c>
      <c r="N419" s="15" t="s">
        <v>488</v>
      </c>
      <c r="O419" s="15" t="s">
        <v>488</v>
      </c>
      <c r="P419" s="15" t="s">
        <v>488</v>
      </c>
      <c r="Q419" s="14">
        <v>311077</v>
      </c>
      <c r="R419" s="15" t="s">
        <v>488</v>
      </c>
      <c r="S419" s="15" t="s">
        <v>488</v>
      </c>
      <c r="T419" s="15" t="s">
        <v>488</v>
      </c>
      <c r="U419" s="33" t="s">
        <v>2120</v>
      </c>
      <c r="V419" s="14">
        <v>722332</v>
      </c>
      <c r="W419" s="15" t="s">
        <v>488</v>
      </c>
    </row>
    <row r="420" spans="1:23" s="8" customFormat="1">
      <c r="A420" s="13" t="s">
        <v>428</v>
      </c>
      <c r="B420" s="13" t="s">
        <v>1308</v>
      </c>
      <c r="C420" s="14">
        <v>33152275</v>
      </c>
      <c r="D420" s="14">
        <v>29745302</v>
      </c>
      <c r="E420" s="14">
        <v>42849</v>
      </c>
      <c r="F420" s="14">
        <v>1036</v>
      </c>
      <c r="G420" s="14">
        <v>3068838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5" t="s">
        <v>488</v>
      </c>
      <c r="P420" s="15" t="s">
        <v>488</v>
      </c>
      <c r="Q420" s="14">
        <v>294170</v>
      </c>
      <c r="R420" s="15" t="s">
        <v>488</v>
      </c>
      <c r="S420" s="15" t="s">
        <v>488</v>
      </c>
      <c r="T420" s="15" t="s">
        <v>488</v>
      </c>
      <c r="U420" s="33" t="s">
        <v>2120</v>
      </c>
      <c r="V420" s="15" t="s">
        <v>488</v>
      </c>
      <c r="W420" s="15" t="s">
        <v>488</v>
      </c>
    </row>
    <row r="421" spans="1:23" s="8" customFormat="1" ht="23.25">
      <c r="A421" s="13" t="s">
        <v>1310</v>
      </c>
      <c r="B421" s="13" t="s">
        <v>1309</v>
      </c>
      <c r="C421" s="14">
        <v>33152275</v>
      </c>
      <c r="D421" s="14">
        <v>29745302</v>
      </c>
      <c r="E421" s="14">
        <v>42849</v>
      </c>
      <c r="F421" s="14">
        <v>1036</v>
      </c>
      <c r="G421" s="14">
        <v>3068838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4">
        <v>294170</v>
      </c>
      <c r="R421" s="15" t="s">
        <v>488</v>
      </c>
      <c r="S421" s="15" t="s">
        <v>488</v>
      </c>
      <c r="T421" s="15" t="s">
        <v>488</v>
      </c>
      <c r="U421" s="33" t="s">
        <v>2120</v>
      </c>
      <c r="V421" s="15" t="s">
        <v>488</v>
      </c>
      <c r="W421" s="15" t="s">
        <v>488</v>
      </c>
    </row>
    <row r="422" spans="1:2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 t="s">
        <v>495</v>
      </c>
      <c r="P422" s="17"/>
      <c r="Q422" s="17"/>
      <c r="R422" s="17"/>
      <c r="S422" s="17"/>
      <c r="T422" s="17"/>
      <c r="U422" s="17" t="s">
        <v>495</v>
      </c>
      <c r="V422" s="17"/>
      <c r="W422" s="17"/>
    </row>
    <row r="424" spans="1:23">
      <c r="A424" s="62" t="s">
        <v>486</v>
      </c>
      <c r="B424" s="62"/>
      <c r="C424" s="62"/>
      <c r="D424" s="62"/>
      <c r="E424" s="62"/>
      <c r="F424" s="62"/>
      <c r="G424" s="62"/>
      <c r="H424" s="62"/>
      <c r="I424" s="62"/>
      <c r="J424" s="62"/>
    </row>
  </sheetData>
  <mergeCells count="2">
    <mergeCell ref="A424:J424"/>
    <mergeCell ref="A1:W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4"/>
  <sheetViews>
    <sheetView tabSelected="1" workbookViewId="0">
      <selection activeCell="C23" sqref="C23"/>
    </sheetView>
  </sheetViews>
  <sheetFormatPr defaultRowHeight="15"/>
  <cols>
    <col min="1" max="1" width="48.7109375" style="9" customWidth="1"/>
    <col min="2" max="2" width="9.42578125" style="55" bestFit="1" customWidth="1"/>
    <col min="3" max="3" width="12.28515625" style="9" bestFit="1" customWidth="1"/>
    <col min="4" max="4" width="12.85546875" style="9" customWidth="1"/>
    <col min="5" max="5" width="10.140625" style="9" bestFit="1" customWidth="1"/>
    <col min="6" max="6" width="11.5703125" style="9" bestFit="1" customWidth="1"/>
    <col min="7" max="7" width="10.85546875" style="9" bestFit="1" customWidth="1"/>
    <col min="8" max="8" width="13.7109375" style="9" bestFit="1" customWidth="1"/>
    <col min="9" max="9" width="14.28515625" style="9" bestFit="1" customWidth="1"/>
    <col min="10" max="10" width="12.28515625" style="9" bestFit="1" customWidth="1"/>
    <col min="11" max="11" width="10.85546875" style="9" bestFit="1" customWidth="1"/>
    <col min="12" max="12" width="13.7109375" style="9" bestFit="1" customWidth="1"/>
    <col min="13" max="13" width="12.85546875" style="9" bestFit="1" customWidth="1"/>
    <col min="14" max="14" width="12" style="9" bestFit="1" customWidth="1"/>
    <col min="15" max="15" width="12.42578125" style="9" bestFit="1" customWidth="1"/>
    <col min="16" max="16" width="9.85546875" style="9" bestFit="1" customWidth="1"/>
    <col min="17" max="17" width="11.42578125" style="9" bestFit="1" customWidth="1"/>
    <col min="18" max="18" width="13.5703125" style="9" bestFit="1" customWidth="1"/>
    <col min="19" max="19" width="10.7109375" style="9" bestFit="1" customWidth="1"/>
    <col min="20" max="20" width="11.5703125" style="9" bestFit="1" customWidth="1"/>
    <col min="21" max="21" width="13.7109375" style="9" bestFit="1" customWidth="1"/>
    <col min="22" max="22" width="11.140625" style="9" bestFit="1" customWidth="1"/>
    <col min="23" max="23" width="10.85546875" style="9" bestFit="1" customWidth="1"/>
    <col min="24" max="836" width="8" style="9" customWidth="1"/>
    <col min="837" max="16384" width="9.140625" style="9"/>
  </cols>
  <sheetData>
    <row r="1" spans="1:32" s="8" customFormat="1">
      <c r="A1" s="58" t="s">
        <v>2118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37"/>
      <c r="Y1" s="37"/>
      <c r="Z1" s="37"/>
      <c r="AA1" s="37"/>
      <c r="AB1" s="37"/>
      <c r="AC1" s="37"/>
      <c r="AD1" s="37"/>
      <c r="AE1" s="37"/>
      <c r="AF1" s="37"/>
    </row>
    <row r="2" spans="1:32" s="8" customFormat="1">
      <c r="A2" s="41"/>
      <c r="B2" s="54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1"/>
      <c r="X2" s="37"/>
      <c r="Y2" s="37"/>
      <c r="Z2" s="37"/>
      <c r="AA2" s="37"/>
      <c r="AB2" s="37"/>
      <c r="AC2" s="37"/>
      <c r="AD2" s="37"/>
      <c r="AE2" s="37"/>
      <c r="AF2" s="37"/>
    </row>
    <row r="3" spans="1:32">
      <c r="C3" s="46"/>
      <c r="D3" s="46"/>
      <c r="E3" s="46"/>
      <c r="F3" s="46"/>
      <c r="G3" s="46"/>
      <c r="H3" s="46"/>
      <c r="I3" s="48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32" s="8" customFormat="1" ht="22.5">
      <c r="A4" s="19"/>
      <c r="B4" s="56" t="s">
        <v>487</v>
      </c>
      <c r="C4" s="4" t="s">
        <v>496</v>
      </c>
      <c r="D4" s="4" t="s">
        <v>497</v>
      </c>
      <c r="E4" s="4" t="s">
        <v>498</v>
      </c>
      <c r="F4" s="4" t="s">
        <v>499</v>
      </c>
      <c r="G4" s="4" t="s">
        <v>500</v>
      </c>
      <c r="H4" s="4" t="s">
        <v>501</v>
      </c>
      <c r="I4" s="4" t="s">
        <v>502</v>
      </c>
      <c r="J4" s="4" t="s">
        <v>503</v>
      </c>
      <c r="K4" s="4" t="s">
        <v>504</v>
      </c>
      <c r="L4" s="4" t="s">
        <v>505</v>
      </c>
      <c r="M4" s="4" t="s">
        <v>506</v>
      </c>
      <c r="N4" s="4" t="s">
        <v>507</v>
      </c>
      <c r="O4" s="4" t="s">
        <v>508</v>
      </c>
      <c r="P4" s="4" t="s">
        <v>509</v>
      </c>
      <c r="Q4" s="4" t="s">
        <v>510</v>
      </c>
      <c r="R4" s="4" t="s">
        <v>511</v>
      </c>
      <c r="S4" s="4" t="s">
        <v>512</v>
      </c>
      <c r="T4" s="4" t="s">
        <v>513</v>
      </c>
      <c r="U4" s="4" t="s">
        <v>514</v>
      </c>
      <c r="V4" s="4" t="s">
        <v>515</v>
      </c>
      <c r="W4" s="4" t="s">
        <v>516</v>
      </c>
    </row>
    <row r="5" spans="1:32" s="53" customFormat="1">
      <c r="A5" s="49" t="s">
        <v>484</v>
      </c>
      <c r="B5" s="50" t="s">
        <v>495</v>
      </c>
      <c r="C5" s="51">
        <v>1451643019</v>
      </c>
      <c r="D5" s="51">
        <v>1184759823</v>
      </c>
      <c r="E5" s="51">
        <v>2463364</v>
      </c>
      <c r="F5" s="51">
        <v>9001306</v>
      </c>
      <c r="G5" s="51">
        <v>106769905</v>
      </c>
      <c r="H5" s="51">
        <v>805007</v>
      </c>
      <c r="I5" s="52" t="s">
        <v>488</v>
      </c>
      <c r="J5" s="51">
        <v>10848538</v>
      </c>
      <c r="K5" s="51">
        <v>9742112</v>
      </c>
      <c r="L5" s="51">
        <v>18058</v>
      </c>
      <c r="M5" s="51">
        <v>16625224</v>
      </c>
      <c r="N5" s="51">
        <v>2011378</v>
      </c>
      <c r="O5" s="51">
        <v>3275422</v>
      </c>
      <c r="P5" s="51">
        <v>19601199</v>
      </c>
      <c r="Q5" s="51">
        <v>43900381</v>
      </c>
      <c r="R5" s="51">
        <v>1269874</v>
      </c>
      <c r="S5" s="51">
        <v>9670</v>
      </c>
      <c r="T5" s="51">
        <v>9090431</v>
      </c>
      <c r="U5" s="51">
        <v>7912883</v>
      </c>
      <c r="V5" s="51">
        <v>10666446</v>
      </c>
      <c r="W5" s="51">
        <v>12871996</v>
      </c>
    </row>
    <row r="6" spans="1:32" s="53" customFormat="1">
      <c r="A6" s="50" t="s">
        <v>67</v>
      </c>
      <c r="B6" s="50" t="s">
        <v>495</v>
      </c>
      <c r="C6" s="51">
        <v>477917495</v>
      </c>
      <c r="D6" s="51">
        <v>407577113</v>
      </c>
      <c r="E6" s="52" t="s">
        <v>488</v>
      </c>
      <c r="F6" s="51">
        <v>6964964</v>
      </c>
      <c r="G6" s="51">
        <v>47548850</v>
      </c>
      <c r="H6" s="51">
        <v>194123</v>
      </c>
      <c r="I6" s="52" t="s">
        <v>488</v>
      </c>
      <c r="J6" s="51">
        <v>2500813</v>
      </c>
      <c r="K6" s="52" t="s">
        <v>488</v>
      </c>
      <c r="L6" s="52" t="s">
        <v>488</v>
      </c>
      <c r="M6" s="52" t="s">
        <v>488</v>
      </c>
      <c r="N6" s="52" t="s">
        <v>488</v>
      </c>
      <c r="O6" s="52" t="s">
        <v>2119</v>
      </c>
      <c r="P6" s="52" t="s">
        <v>488</v>
      </c>
      <c r="Q6" s="51">
        <v>8625164</v>
      </c>
      <c r="R6" s="51">
        <v>890748</v>
      </c>
      <c r="S6" s="52" t="s">
        <v>488</v>
      </c>
      <c r="T6" s="51">
        <v>43886</v>
      </c>
      <c r="U6" s="51">
        <v>162450</v>
      </c>
      <c r="V6" s="52" t="s">
        <v>488</v>
      </c>
      <c r="W6" s="51">
        <v>3016529</v>
      </c>
    </row>
    <row r="7" spans="1:32" s="8" customFormat="1" ht="34.5">
      <c r="A7" s="45" t="s">
        <v>604</v>
      </c>
      <c r="B7" s="57" t="s">
        <v>603</v>
      </c>
      <c r="C7" s="42">
        <v>21568351</v>
      </c>
      <c r="D7" s="42">
        <v>18827188</v>
      </c>
      <c r="E7" s="43" t="s">
        <v>488</v>
      </c>
      <c r="F7" s="42">
        <v>21575</v>
      </c>
      <c r="G7" s="42">
        <v>2719588</v>
      </c>
      <c r="H7" s="43" t="s">
        <v>488</v>
      </c>
      <c r="I7" s="43" t="s">
        <v>488</v>
      </c>
      <c r="J7" s="43" t="s">
        <v>488</v>
      </c>
      <c r="K7" s="43" t="s">
        <v>488</v>
      </c>
      <c r="L7" s="43" t="s">
        <v>488</v>
      </c>
      <c r="M7" s="43" t="s">
        <v>488</v>
      </c>
      <c r="N7" s="43" t="s">
        <v>488</v>
      </c>
      <c r="O7" s="43" t="s">
        <v>488</v>
      </c>
      <c r="P7" s="43" t="s">
        <v>488</v>
      </c>
      <c r="Q7" s="43" t="s">
        <v>488</v>
      </c>
      <c r="R7" s="43" t="s">
        <v>488</v>
      </c>
      <c r="S7" s="43" t="s">
        <v>488</v>
      </c>
      <c r="T7" s="43" t="s">
        <v>488</v>
      </c>
      <c r="U7" s="43" t="s">
        <v>488</v>
      </c>
      <c r="V7" s="43" t="s">
        <v>488</v>
      </c>
      <c r="W7" s="43" t="s">
        <v>488</v>
      </c>
    </row>
    <row r="8" spans="1:32" s="8" customFormat="1" ht="23.25">
      <c r="A8" s="45" t="s">
        <v>607</v>
      </c>
      <c r="B8" s="57" t="s">
        <v>606</v>
      </c>
      <c r="C8" s="42">
        <v>22331</v>
      </c>
      <c r="D8" s="42">
        <v>22331</v>
      </c>
      <c r="E8" s="43" t="s">
        <v>488</v>
      </c>
      <c r="F8" s="43" t="s">
        <v>488</v>
      </c>
      <c r="G8" s="43" t="s">
        <v>488</v>
      </c>
      <c r="H8" s="43" t="s">
        <v>488</v>
      </c>
      <c r="I8" s="43" t="s">
        <v>488</v>
      </c>
      <c r="J8" s="43" t="s">
        <v>488</v>
      </c>
      <c r="K8" s="43" t="s">
        <v>488</v>
      </c>
      <c r="L8" s="43" t="s">
        <v>488</v>
      </c>
      <c r="M8" s="43" t="s">
        <v>488</v>
      </c>
      <c r="N8" s="43" t="s">
        <v>488</v>
      </c>
      <c r="O8" s="43" t="s">
        <v>488</v>
      </c>
      <c r="P8" s="43" t="s">
        <v>488</v>
      </c>
      <c r="Q8" s="43" t="s">
        <v>488</v>
      </c>
      <c r="R8" s="43" t="s">
        <v>488</v>
      </c>
      <c r="S8" s="43" t="s">
        <v>488</v>
      </c>
      <c r="T8" s="43" t="s">
        <v>488</v>
      </c>
      <c r="U8" s="43" t="s">
        <v>488</v>
      </c>
      <c r="V8" s="43" t="s">
        <v>488</v>
      </c>
      <c r="W8" s="43" t="s">
        <v>488</v>
      </c>
    </row>
    <row r="9" spans="1:32" s="8" customFormat="1">
      <c r="A9" s="45" t="s">
        <v>609</v>
      </c>
      <c r="B9" s="57" t="s">
        <v>608</v>
      </c>
      <c r="C9" s="42">
        <v>3190</v>
      </c>
      <c r="D9" s="42">
        <v>3190</v>
      </c>
      <c r="E9" s="43" t="s">
        <v>488</v>
      </c>
      <c r="F9" s="43" t="s">
        <v>488</v>
      </c>
      <c r="G9" s="43" t="s">
        <v>488</v>
      </c>
      <c r="H9" s="43" t="s">
        <v>488</v>
      </c>
      <c r="I9" s="43" t="s">
        <v>488</v>
      </c>
      <c r="J9" s="43" t="s">
        <v>488</v>
      </c>
      <c r="K9" s="43" t="s">
        <v>488</v>
      </c>
      <c r="L9" s="43" t="s">
        <v>488</v>
      </c>
      <c r="M9" s="43" t="s">
        <v>488</v>
      </c>
      <c r="N9" s="43" t="s">
        <v>488</v>
      </c>
      <c r="O9" s="43" t="s">
        <v>488</v>
      </c>
      <c r="P9" s="43" t="s">
        <v>488</v>
      </c>
      <c r="Q9" s="43" t="s">
        <v>488</v>
      </c>
      <c r="R9" s="43" t="s">
        <v>488</v>
      </c>
      <c r="S9" s="43" t="s">
        <v>488</v>
      </c>
      <c r="T9" s="43" t="s">
        <v>488</v>
      </c>
      <c r="U9" s="43" t="s">
        <v>488</v>
      </c>
      <c r="V9" s="43" t="s">
        <v>488</v>
      </c>
      <c r="W9" s="43" t="s">
        <v>488</v>
      </c>
    </row>
    <row r="10" spans="1:32" s="8" customFormat="1">
      <c r="A10" s="45" t="s">
        <v>611</v>
      </c>
      <c r="B10" s="57" t="s">
        <v>610</v>
      </c>
      <c r="C10" s="42">
        <v>3190</v>
      </c>
      <c r="D10" s="42">
        <v>3190</v>
      </c>
      <c r="E10" s="43" t="s">
        <v>488</v>
      </c>
      <c r="F10" s="43" t="s">
        <v>488</v>
      </c>
      <c r="G10" s="43" t="s">
        <v>488</v>
      </c>
      <c r="H10" s="43" t="s">
        <v>488</v>
      </c>
      <c r="I10" s="43" t="s">
        <v>488</v>
      </c>
      <c r="J10" s="43" t="s">
        <v>488</v>
      </c>
      <c r="K10" s="43" t="s">
        <v>488</v>
      </c>
      <c r="L10" s="43" t="s">
        <v>488</v>
      </c>
      <c r="M10" s="43" t="s">
        <v>488</v>
      </c>
      <c r="N10" s="43" t="s">
        <v>488</v>
      </c>
      <c r="O10" s="43" t="s">
        <v>488</v>
      </c>
      <c r="P10" s="43" t="s">
        <v>488</v>
      </c>
      <c r="Q10" s="43" t="s">
        <v>488</v>
      </c>
      <c r="R10" s="43" t="s">
        <v>488</v>
      </c>
      <c r="S10" s="43" t="s">
        <v>488</v>
      </c>
      <c r="T10" s="43" t="s">
        <v>488</v>
      </c>
      <c r="U10" s="43" t="s">
        <v>488</v>
      </c>
      <c r="V10" s="43" t="s">
        <v>488</v>
      </c>
      <c r="W10" s="43" t="s">
        <v>488</v>
      </c>
    </row>
    <row r="11" spans="1:32" s="8" customFormat="1">
      <c r="A11" s="45" t="s">
        <v>613</v>
      </c>
      <c r="B11" s="57" t="s">
        <v>612</v>
      </c>
      <c r="C11" s="42">
        <v>6380</v>
      </c>
      <c r="D11" s="42">
        <v>6380</v>
      </c>
      <c r="E11" s="43" t="s">
        <v>488</v>
      </c>
      <c r="F11" s="43" t="s">
        <v>488</v>
      </c>
      <c r="G11" s="43" t="s">
        <v>488</v>
      </c>
      <c r="H11" s="43" t="s">
        <v>488</v>
      </c>
      <c r="I11" s="43" t="s">
        <v>488</v>
      </c>
      <c r="J11" s="43" t="s">
        <v>488</v>
      </c>
      <c r="K11" s="43" t="s">
        <v>488</v>
      </c>
      <c r="L11" s="43" t="s">
        <v>488</v>
      </c>
      <c r="M11" s="43" t="s">
        <v>488</v>
      </c>
      <c r="N11" s="43" t="s">
        <v>488</v>
      </c>
      <c r="O11" s="43" t="s">
        <v>488</v>
      </c>
      <c r="P11" s="43" t="s">
        <v>488</v>
      </c>
      <c r="Q11" s="43" t="s">
        <v>488</v>
      </c>
      <c r="R11" s="43" t="s">
        <v>488</v>
      </c>
      <c r="S11" s="43" t="s">
        <v>488</v>
      </c>
      <c r="T11" s="43" t="s">
        <v>488</v>
      </c>
      <c r="U11" s="43" t="s">
        <v>488</v>
      </c>
      <c r="V11" s="43" t="s">
        <v>488</v>
      </c>
      <c r="W11" s="43" t="s">
        <v>488</v>
      </c>
    </row>
    <row r="12" spans="1:32" s="8" customFormat="1">
      <c r="A12" s="45" t="s">
        <v>615</v>
      </c>
      <c r="B12" s="57" t="s">
        <v>614</v>
      </c>
      <c r="C12" s="42">
        <v>6380</v>
      </c>
      <c r="D12" s="42">
        <v>6380</v>
      </c>
      <c r="E12" s="43" t="s">
        <v>488</v>
      </c>
      <c r="F12" s="43" t="s">
        <v>488</v>
      </c>
      <c r="G12" s="43" t="s">
        <v>488</v>
      </c>
      <c r="H12" s="43" t="s">
        <v>488</v>
      </c>
      <c r="I12" s="43" t="s">
        <v>488</v>
      </c>
      <c r="J12" s="43" t="s">
        <v>488</v>
      </c>
      <c r="K12" s="43" t="s">
        <v>488</v>
      </c>
      <c r="L12" s="43" t="s">
        <v>488</v>
      </c>
      <c r="M12" s="43" t="s">
        <v>488</v>
      </c>
      <c r="N12" s="43" t="s">
        <v>488</v>
      </c>
      <c r="O12" s="43" t="s">
        <v>488</v>
      </c>
      <c r="P12" s="43" t="s">
        <v>488</v>
      </c>
      <c r="Q12" s="43" t="s">
        <v>488</v>
      </c>
      <c r="R12" s="43" t="s">
        <v>488</v>
      </c>
      <c r="S12" s="43" t="s">
        <v>488</v>
      </c>
      <c r="T12" s="43" t="s">
        <v>488</v>
      </c>
      <c r="U12" s="43" t="s">
        <v>488</v>
      </c>
      <c r="V12" s="43" t="s">
        <v>488</v>
      </c>
      <c r="W12" s="43" t="s">
        <v>488</v>
      </c>
    </row>
    <row r="13" spans="1:32" s="8" customFormat="1">
      <c r="A13" s="45" t="s">
        <v>617</v>
      </c>
      <c r="B13" s="57" t="s">
        <v>616</v>
      </c>
      <c r="C13" s="42">
        <v>3190</v>
      </c>
      <c r="D13" s="42">
        <v>3190</v>
      </c>
      <c r="E13" s="43" t="s">
        <v>488</v>
      </c>
      <c r="F13" s="43" t="s">
        <v>488</v>
      </c>
      <c r="G13" s="43" t="s">
        <v>488</v>
      </c>
      <c r="H13" s="43" t="s">
        <v>488</v>
      </c>
      <c r="I13" s="43" t="s">
        <v>488</v>
      </c>
      <c r="J13" s="43" t="s">
        <v>488</v>
      </c>
      <c r="K13" s="43" t="s">
        <v>488</v>
      </c>
      <c r="L13" s="43" t="s">
        <v>488</v>
      </c>
      <c r="M13" s="43" t="s">
        <v>488</v>
      </c>
      <c r="N13" s="43" t="s">
        <v>488</v>
      </c>
      <c r="O13" s="43" t="s">
        <v>488</v>
      </c>
      <c r="P13" s="43" t="s">
        <v>488</v>
      </c>
      <c r="Q13" s="43" t="s">
        <v>488</v>
      </c>
      <c r="R13" s="43" t="s">
        <v>488</v>
      </c>
      <c r="S13" s="43" t="s">
        <v>488</v>
      </c>
      <c r="T13" s="43" t="s">
        <v>488</v>
      </c>
      <c r="U13" s="43" t="s">
        <v>488</v>
      </c>
      <c r="V13" s="43" t="s">
        <v>488</v>
      </c>
      <c r="W13" s="43" t="s">
        <v>488</v>
      </c>
    </row>
    <row r="14" spans="1:32" s="8" customFormat="1">
      <c r="A14" s="45" t="s">
        <v>621</v>
      </c>
      <c r="B14" s="57" t="s">
        <v>620</v>
      </c>
      <c r="C14" s="42">
        <v>6380</v>
      </c>
      <c r="D14" s="42">
        <v>6380</v>
      </c>
      <c r="E14" s="43" t="s">
        <v>488</v>
      </c>
      <c r="F14" s="43" t="s">
        <v>488</v>
      </c>
      <c r="G14" s="43" t="s">
        <v>488</v>
      </c>
      <c r="H14" s="43" t="s">
        <v>488</v>
      </c>
      <c r="I14" s="43" t="s">
        <v>488</v>
      </c>
      <c r="J14" s="43" t="s">
        <v>488</v>
      </c>
      <c r="K14" s="43" t="s">
        <v>488</v>
      </c>
      <c r="L14" s="43" t="s">
        <v>488</v>
      </c>
      <c r="M14" s="43" t="s">
        <v>488</v>
      </c>
      <c r="N14" s="43" t="s">
        <v>488</v>
      </c>
      <c r="O14" s="43" t="s">
        <v>488</v>
      </c>
      <c r="P14" s="43" t="s">
        <v>488</v>
      </c>
      <c r="Q14" s="43" t="s">
        <v>488</v>
      </c>
      <c r="R14" s="43" t="s">
        <v>488</v>
      </c>
      <c r="S14" s="43" t="s">
        <v>488</v>
      </c>
      <c r="T14" s="43" t="s">
        <v>488</v>
      </c>
      <c r="U14" s="43" t="s">
        <v>488</v>
      </c>
      <c r="V14" s="43" t="s">
        <v>488</v>
      </c>
      <c r="W14" s="43" t="s">
        <v>488</v>
      </c>
    </row>
    <row r="15" spans="1:32" s="8" customFormat="1">
      <c r="A15" s="45" t="s">
        <v>623</v>
      </c>
      <c r="B15" s="57" t="s">
        <v>622</v>
      </c>
      <c r="C15" s="42">
        <v>5502570</v>
      </c>
      <c r="D15" s="42">
        <v>3242371</v>
      </c>
      <c r="E15" s="43" t="s">
        <v>488</v>
      </c>
      <c r="F15" s="43" t="s">
        <v>488</v>
      </c>
      <c r="G15" s="42">
        <v>2260199</v>
      </c>
      <c r="H15" s="43" t="s">
        <v>488</v>
      </c>
      <c r="I15" s="43" t="s">
        <v>488</v>
      </c>
      <c r="J15" s="43" t="s">
        <v>488</v>
      </c>
      <c r="K15" s="43" t="s">
        <v>488</v>
      </c>
      <c r="L15" s="43" t="s">
        <v>488</v>
      </c>
      <c r="M15" s="43" t="s">
        <v>488</v>
      </c>
      <c r="N15" s="43" t="s">
        <v>488</v>
      </c>
      <c r="O15" s="43" t="s">
        <v>488</v>
      </c>
      <c r="P15" s="43" t="s">
        <v>488</v>
      </c>
      <c r="Q15" s="43" t="s">
        <v>488</v>
      </c>
      <c r="R15" s="43" t="s">
        <v>488</v>
      </c>
      <c r="S15" s="43" t="s">
        <v>488</v>
      </c>
      <c r="T15" s="43" t="s">
        <v>488</v>
      </c>
      <c r="U15" s="43" t="s">
        <v>488</v>
      </c>
      <c r="V15" s="43" t="s">
        <v>488</v>
      </c>
      <c r="W15" s="43" t="s">
        <v>488</v>
      </c>
    </row>
    <row r="16" spans="1:32" s="8" customFormat="1" ht="23.25">
      <c r="A16" s="45" t="s">
        <v>627</v>
      </c>
      <c r="B16" s="57" t="s">
        <v>626</v>
      </c>
      <c r="C16" s="42">
        <v>21575</v>
      </c>
      <c r="D16" s="43" t="s">
        <v>488</v>
      </c>
      <c r="E16" s="43" t="s">
        <v>488</v>
      </c>
      <c r="F16" s="42">
        <v>21575</v>
      </c>
      <c r="G16" s="43" t="s">
        <v>488</v>
      </c>
      <c r="H16" s="43" t="s">
        <v>488</v>
      </c>
      <c r="I16" s="43" t="s">
        <v>488</v>
      </c>
      <c r="J16" s="43" t="s">
        <v>488</v>
      </c>
      <c r="K16" s="43" t="s">
        <v>488</v>
      </c>
      <c r="L16" s="43" t="s">
        <v>488</v>
      </c>
      <c r="M16" s="43" t="s">
        <v>488</v>
      </c>
      <c r="N16" s="43" t="s">
        <v>488</v>
      </c>
      <c r="O16" s="43" t="s">
        <v>488</v>
      </c>
      <c r="P16" s="43" t="s">
        <v>488</v>
      </c>
      <c r="Q16" s="43" t="s">
        <v>488</v>
      </c>
      <c r="R16" s="43" t="s">
        <v>488</v>
      </c>
      <c r="S16" s="43" t="s">
        <v>488</v>
      </c>
      <c r="T16" s="43" t="s">
        <v>488</v>
      </c>
      <c r="U16" s="43" t="s">
        <v>488</v>
      </c>
      <c r="V16" s="43" t="s">
        <v>488</v>
      </c>
      <c r="W16" s="43" t="s">
        <v>488</v>
      </c>
    </row>
    <row r="17" spans="1:23" s="8" customFormat="1" ht="34.5">
      <c r="A17" s="45" t="s">
        <v>629</v>
      </c>
      <c r="B17" s="57" t="s">
        <v>628</v>
      </c>
      <c r="C17" s="42">
        <v>16015496</v>
      </c>
      <c r="D17" s="42">
        <v>15556106</v>
      </c>
      <c r="E17" s="43" t="s">
        <v>488</v>
      </c>
      <c r="F17" s="43" t="s">
        <v>488</v>
      </c>
      <c r="G17" s="42">
        <v>459389</v>
      </c>
      <c r="H17" s="43" t="s">
        <v>488</v>
      </c>
      <c r="I17" s="43" t="s">
        <v>488</v>
      </c>
      <c r="J17" s="43" t="s">
        <v>488</v>
      </c>
      <c r="K17" s="43" t="s">
        <v>488</v>
      </c>
      <c r="L17" s="43" t="s">
        <v>488</v>
      </c>
      <c r="M17" s="43" t="s">
        <v>488</v>
      </c>
      <c r="N17" s="43" t="s">
        <v>488</v>
      </c>
      <c r="O17" s="43" t="s">
        <v>488</v>
      </c>
      <c r="P17" s="43" t="s">
        <v>488</v>
      </c>
      <c r="Q17" s="43" t="s">
        <v>488</v>
      </c>
      <c r="R17" s="43" t="s">
        <v>488</v>
      </c>
      <c r="S17" s="43" t="s">
        <v>488</v>
      </c>
      <c r="T17" s="43" t="s">
        <v>488</v>
      </c>
      <c r="U17" s="43" t="s">
        <v>488</v>
      </c>
      <c r="V17" s="43" t="s">
        <v>488</v>
      </c>
      <c r="W17" s="43" t="s">
        <v>488</v>
      </c>
    </row>
    <row r="18" spans="1:23" s="8" customFormat="1">
      <c r="A18" s="45" t="s">
        <v>631</v>
      </c>
      <c r="B18" s="57" t="s">
        <v>630</v>
      </c>
      <c r="C18" s="42">
        <v>4823491</v>
      </c>
      <c r="D18" s="42">
        <v>4364102</v>
      </c>
      <c r="E18" s="43" t="s">
        <v>488</v>
      </c>
      <c r="F18" s="43" t="s">
        <v>488</v>
      </c>
      <c r="G18" s="42">
        <v>459389</v>
      </c>
      <c r="H18" s="43" t="s">
        <v>488</v>
      </c>
      <c r="I18" s="43" t="s">
        <v>488</v>
      </c>
      <c r="J18" s="43" t="s">
        <v>488</v>
      </c>
      <c r="K18" s="43" t="s">
        <v>488</v>
      </c>
      <c r="L18" s="43" t="s">
        <v>488</v>
      </c>
      <c r="M18" s="43" t="s">
        <v>488</v>
      </c>
      <c r="N18" s="43" t="s">
        <v>488</v>
      </c>
      <c r="O18" s="43" t="s">
        <v>488</v>
      </c>
      <c r="P18" s="43" t="s">
        <v>488</v>
      </c>
      <c r="Q18" s="43" t="s">
        <v>488</v>
      </c>
      <c r="R18" s="43" t="s">
        <v>488</v>
      </c>
      <c r="S18" s="43" t="s">
        <v>488</v>
      </c>
      <c r="T18" s="43" t="s">
        <v>488</v>
      </c>
      <c r="U18" s="43" t="s">
        <v>488</v>
      </c>
      <c r="V18" s="43" t="s">
        <v>488</v>
      </c>
      <c r="W18" s="43" t="s">
        <v>488</v>
      </c>
    </row>
    <row r="19" spans="1:23" s="8" customFormat="1">
      <c r="A19" s="45" t="s">
        <v>633</v>
      </c>
      <c r="B19" s="57" t="s">
        <v>632</v>
      </c>
      <c r="C19" s="42">
        <v>25148</v>
      </c>
      <c r="D19" s="42">
        <v>25148</v>
      </c>
      <c r="E19" s="43" t="s">
        <v>488</v>
      </c>
      <c r="F19" s="43" t="s">
        <v>488</v>
      </c>
      <c r="G19" s="43" t="s">
        <v>488</v>
      </c>
      <c r="H19" s="43" t="s">
        <v>488</v>
      </c>
      <c r="I19" s="43" t="s">
        <v>488</v>
      </c>
      <c r="J19" s="43" t="s">
        <v>488</v>
      </c>
      <c r="K19" s="43" t="s">
        <v>488</v>
      </c>
      <c r="L19" s="43" t="s">
        <v>488</v>
      </c>
      <c r="M19" s="43" t="s">
        <v>488</v>
      </c>
      <c r="N19" s="43" t="s">
        <v>488</v>
      </c>
      <c r="O19" s="43" t="s">
        <v>488</v>
      </c>
      <c r="P19" s="43" t="s">
        <v>488</v>
      </c>
      <c r="Q19" s="43" t="s">
        <v>488</v>
      </c>
      <c r="R19" s="43" t="s">
        <v>488</v>
      </c>
      <c r="S19" s="43" t="s">
        <v>488</v>
      </c>
      <c r="T19" s="43" t="s">
        <v>488</v>
      </c>
      <c r="U19" s="43" t="s">
        <v>488</v>
      </c>
      <c r="V19" s="43" t="s">
        <v>488</v>
      </c>
      <c r="W19" s="43" t="s">
        <v>488</v>
      </c>
    </row>
    <row r="20" spans="1:23" s="8" customFormat="1">
      <c r="A20" s="45" t="s">
        <v>635</v>
      </c>
      <c r="B20" s="57" t="s">
        <v>634</v>
      </c>
      <c r="C20" s="42">
        <v>11103489</v>
      </c>
      <c r="D20" s="42">
        <v>11103489</v>
      </c>
      <c r="E20" s="43" t="s">
        <v>488</v>
      </c>
      <c r="F20" s="43" t="s">
        <v>488</v>
      </c>
      <c r="G20" s="43" t="s">
        <v>488</v>
      </c>
      <c r="H20" s="43" t="s">
        <v>488</v>
      </c>
      <c r="I20" s="43" t="s">
        <v>488</v>
      </c>
      <c r="J20" s="43" t="s">
        <v>488</v>
      </c>
      <c r="K20" s="43" t="s">
        <v>488</v>
      </c>
      <c r="L20" s="43" t="s">
        <v>488</v>
      </c>
      <c r="M20" s="43" t="s">
        <v>488</v>
      </c>
      <c r="N20" s="43" t="s">
        <v>488</v>
      </c>
      <c r="O20" s="43" t="s">
        <v>488</v>
      </c>
      <c r="P20" s="43" t="s">
        <v>488</v>
      </c>
      <c r="Q20" s="43" t="s">
        <v>488</v>
      </c>
      <c r="R20" s="43" t="s">
        <v>488</v>
      </c>
      <c r="S20" s="43" t="s">
        <v>488</v>
      </c>
      <c r="T20" s="43" t="s">
        <v>488</v>
      </c>
      <c r="U20" s="43" t="s">
        <v>488</v>
      </c>
      <c r="V20" s="43" t="s">
        <v>488</v>
      </c>
      <c r="W20" s="43" t="s">
        <v>488</v>
      </c>
    </row>
    <row r="21" spans="1:23" s="8" customFormat="1" ht="23.25">
      <c r="A21" s="45" t="s">
        <v>637</v>
      </c>
      <c r="B21" s="57" t="s">
        <v>636</v>
      </c>
      <c r="C21" s="42">
        <v>63367</v>
      </c>
      <c r="D21" s="42">
        <v>63367</v>
      </c>
      <c r="E21" s="43" t="s">
        <v>488</v>
      </c>
      <c r="F21" s="43" t="s">
        <v>488</v>
      </c>
      <c r="G21" s="43" t="s">
        <v>488</v>
      </c>
      <c r="H21" s="43" t="s">
        <v>488</v>
      </c>
      <c r="I21" s="43" t="s">
        <v>488</v>
      </c>
      <c r="J21" s="43" t="s">
        <v>488</v>
      </c>
      <c r="K21" s="43" t="s">
        <v>488</v>
      </c>
      <c r="L21" s="43" t="s">
        <v>488</v>
      </c>
      <c r="M21" s="43" t="s">
        <v>488</v>
      </c>
      <c r="N21" s="43" t="s">
        <v>488</v>
      </c>
      <c r="O21" s="43" t="s">
        <v>488</v>
      </c>
      <c r="P21" s="43" t="s">
        <v>488</v>
      </c>
      <c r="Q21" s="43" t="s">
        <v>488</v>
      </c>
      <c r="R21" s="43" t="s">
        <v>488</v>
      </c>
      <c r="S21" s="43" t="s">
        <v>488</v>
      </c>
      <c r="T21" s="43" t="s">
        <v>488</v>
      </c>
      <c r="U21" s="43" t="s">
        <v>488</v>
      </c>
      <c r="V21" s="43" t="s">
        <v>488</v>
      </c>
      <c r="W21" s="43" t="s">
        <v>488</v>
      </c>
    </row>
    <row r="22" spans="1:23" s="8" customFormat="1" ht="34.5">
      <c r="A22" s="45" t="s">
        <v>639</v>
      </c>
      <c r="B22" s="57" t="s">
        <v>638</v>
      </c>
      <c r="C22" s="42">
        <v>33833909</v>
      </c>
      <c r="D22" s="42">
        <v>28586518</v>
      </c>
      <c r="E22" s="43" t="s">
        <v>488</v>
      </c>
      <c r="F22" s="43" t="s">
        <v>488</v>
      </c>
      <c r="G22" s="14" t="s">
        <v>2120</v>
      </c>
      <c r="H22" s="43" t="s">
        <v>488</v>
      </c>
      <c r="I22" s="43" t="s">
        <v>488</v>
      </c>
      <c r="J22" s="42">
        <v>2496207</v>
      </c>
      <c r="K22" s="43" t="s">
        <v>488</v>
      </c>
      <c r="L22" s="43" t="s">
        <v>488</v>
      </c>
      <c r="M22" s="43" t="s">
        <v>488</v>
      </c>
      <c r="N22" s="43" t="s">
        <v>488</v>
      </c>
      <c r="O22" s="43" t="s">
        <v>488</v>
      </c>
      <c r="P22" s="43" t="s">
        <v>488</v>
      </c>
      <c r="Q22" s="42">
        <v>2167684</v>
      </c>
      <c r="R22" s="43" t="s">
        <v>488</v>
      </c>
      <c r="S22" s="43" t="s">
        <v>488</v>
      </c>
      <c r="T22" s="43" t="s">
        <v>488</v>
      </c>
      <c r="U22" s="43" t="s">
        <v>488</v>
      </c>
      <c r="V22" s="43" t="s">
        <v>488</v>
      </c>
      <c r="W22" s="43" t="s">
        <v>488</v>
      </c>
    </row>
    <row r="23" spans="1:23" s="8" customFormat="1" ht="34.5">
      <c r="A23" s="45" t="s">
        <v>641</v>
      </c>
      <c r="B23" s="57" t="s">
        <v>640</v>
      </c>
      <c r="C23" s="42">
        <v>4304207</v>
      </c>
      <c r="D23" s="42">
        <v>1808000</v>
      </c>
      <c r="E23" s="43" t="s">
        <v>488</v>
      </c>
      <c r="F23" s="43" t="s">
        <v>488</v>
      </c>
      <c r="G23" s="43" t="s">
        <v>488</v>
      </c>
      <c r="H23" s="43" t="s">
        <v>488</v>
      </c>
      <c r="I23" s="43" t="s">
        <v>488</v>
      </c>
      <c r="J23" s="42">
        <v>2496207</v>
      </c>
      <c r="K23" s="43" t="s">
        <v>488</v>
      </c>
      <c r="L23" s="43" t="s">
        <v>488</v>
      </c>
      <c r="M23" s="43" t="s">
        <v>488</v>
      </c>
      <c r="N23" s="43" t="s">
        <v>488</v>
      </c>
      <c r="O23" s="43" t="s">
        <v>488</v>
      </c>
      <c r="P23" s="43" t="s">
        <v>488</v>
      </c>
      <c r="Q23" s="43" t="s">
        <v>488</v>
      </c>
      <c r="R23" s="43" t="s">
        <v>488</v>
      </c>
      <c r="S23" s="43" t="s">
        <v>488</v>
      </c>
      <c r="T23" s="43" t="s">
        <v>488</v>
      </c>
      <c r="U23" s="43" t="s">
        <v>488</v>
      </c>
      <c r="V23" s="43" t="s">
        <v>488</v>
      </c>
      <c r="W23" s="43" t="s">
        <v>488</v>
      </c>
    </row>
    <row r="24" spans="1:23" s="8" customFormat="1">
      <c r="A24" s="45" t="s">
        <v>643</v>
      </c>
      <c r="B24" s="57" t="s">
        <v>642</v>
      </c>
      <c r="C24" s="42">
        <v>3568285</v>
      </c>
      <c r="D24" s="42">
        <v>1072078</v>
      </c>
      <c r="E24" s="43" t="s">
        <v>488</v>
      </c>
      <c r="F24" s="43" t="s">
        <v>488</v>
      </c>
      <c r="G24" s="43" t="s">
        <v>488</v>
      </c>
      <c r="H24" s="43" t="s">
        <v>488</v>
      </c>
      <c r="I24" s="43" t="s">
        <v>488</v>
      </c>
      <c r="J24" s="42">
        <v>2496207</v>
      </c>
      <c r="K24" s="43" t="s">
        <v>488</v>
      </c>
      <c r="L24" s="43" t="s">
        <v>488</v>
      </c>
      <c r="M24" s="43" t="s">
        <v>488</v>
      </c>
      <c r="N24" s="43" t="s">
        <v>488</v>
      </c>
      <c r="O24" s="43" t="s">
        <v>488</v>
      </c>
      <c r="P24" s="43" t="s">
        <v>488</v>
      </c>
      <c r="Q24" s="43" t="s">
        <v>488</v>
      </c>
      <c r="R24" s="43" t="s">
        <v>488</v>
      </c>
      <c r="S24" s="43" t="s">
        <v>488</v>
      </c>
      <c r="T24" s="43" t="s">
        <v>488</v>
      </c>
      <c r="U24" s="43" t="s">
        <v>488</v>
      </c>
      <c r="V24" s="43" t="s">
        <v>488</v>
      </c>
      <c r="W24" s="43" t="s">
        <v>488</v>
      </c>
    </row>
    <row r="25" spans="1:23" s="8" customFormat="1">
      <c r="A25" s="45" t="s">
        <v>92</v>
      </c>
      <c r="B25" s="57" t="s">
        <v>644</v>
      </c>
      <c r="C25" s="42">
        <v>2497490</v>
      </c>
      <c r="D25" s="42">
        <v>1283</v>
      </c>
      <c r="E25" s="43" t="s">
        <v>488</v>
      </c>
      <c r="F25" s="43" t="s">
        <v>488</v>
      </c>
      <c r="G25" s="43" t="s">
        <v>488</v>
      </c>
      <c r="H25" s="43" t="s">
        <v>488</v>
      </c>
      <c r="I25" s="43" t="s">
        <v>488</v>
      </c>
      <c r="J25" s="42">
        <v>2496207</v>
      </c>
      <c r="K25" s="43" t="s">
        <v>488</v>
      </c>
      <c r="L25" s="43" t="s">
        <v>488</v>
      </c>
      <c r="M25" s="43" t="s">
        <v>488</v>
      </c>
      <c r="N25" s="43" t="s">
        <v>488</v>
      </c>
      <c r="O25" s="43" t="s">
        <v>488</v>
      </c>
      <c r="P25" s="43" t="s">
        <v>488</v>
      </c>
      <c r="Q25" s="43" t="s">
        <v>488</v>
      </c>
      <c r="R25" s="43" t="s">
        <v>488</v>
      </c>
      <c r="S25" s="43" t="s">
        <v>488</v>
      </c>
      <c r="T25" s="43" t="s">
        <v>488</v>
      </c>
      <c r="U25" s="43" t="s">
        <v>488</v>
      </c>
      <c r="V25" s="43" t="s">
        <v>488</v>
      </c>
      <c r="W25" s="43" t="s">
        <v>488</v>
      </c>
    </row>
    <row r="26" spans="1:23" s="8" customFormat="1">
      <c r="A26" s="45" t="s">
        <v>650</v>
      </c>
      <c r="B26" s="57" t="s">
        <v>649</v>
      </c>
      <c r="C26" s="42">
        <v>319008</v>
      </c>
      <c r="D26" s="42">
        <v>319008</v>
      </c>
      <c r="E26" s="43" t="s">
        <v>488</v>
      </c>
      <c r="F26" s="43" t="s">
        <v>488</v>
      </c>
      <c r="G26" s="43" t="s">
        <v>488</v>
      </c>
      <c r="H26" s="43" t="s">
        <v>488</v>
      </c>
      <c r="I26" s="43" t="s">
        <v>488</v>
      </c>
      <c r="J26" s="43" t="s">
        <v>488</v>
      </c>
      <c r="K26" s="43" t="s">
        <v>488</v>
      </c>
      <c r="L26" s="43" t="s">
        <v>488</v>
      </c>
      <c r="M26" s="43" t="s">
        <v>488</v>
      </c>
      <c r="N26" s="43" t="s">
        <v>488</v>
      </c>
      <c r="O26" s="43" t="s">
        <v>488</v>
      </c>
      <c r="P26" s="43" t="s">
        <v>488</v>
      </c>
      <c r="Q26" s="43" t="s">
        <v>488</v>
      </c>
      <c r="R26" s="43" t="s">
        <v>488</v>
      </c>
      <c r="S26" s="43" t="s">
        <v>488</v>
      </c>
      <c r="T26" s="43" t="s">
        <v>488</v>
      </c>
      <c r="U26" s="43" t="s">
        <v>488</v>
      </c>
      <c r="V26" s="43" t="s">
        <v>488</v>
      </c>
      <c r="W26" s="43" t="s">
        <v>488</v>
      </c>
    </row>
    <row r="27" spans="1:23" s="8" customFormat="1">
      <c r="A27" s="45" t="s">
        <v>652</v>
      </c>
      <c r="B27" s="57" t="s">
        <v>651</v>
      </c>
      <c r="C27" s="42">
        <v>751787</v>
      </c>
      <c r="D27" s="42">
        <v>751787</v>
      </c>
      <c r="E27" s="43" t="s">
        <v>488</v>
      </c>
      <c r="F27" s="43" t="s">
        <v>488</v>
      </c>
      <c r="G27" s="43" t="s">
        <v>488</v>
      </c>
      <c r="H27" s="43" t="s">
        <v>488</v>
      </c>
      <c r="I27" s="43" t="s">
        <v>488</v>
      </c>
      <c r="J27" s="43" t="s">
        <v>488</v>
      </c>
      <c r="K27" s="43" t="s">
        <v>488</v>
      </c>
      <c r="L27" s="43" t="s">
        <v>488</v>
      </c>
      <c r="M27" s="43" t="s">
        <v>488</v>
      </c>
      <c r="N27" s="43" t="s">
        <v>488</v>
      </c>
      <c r="O27" s="43" t="s">
        <v>488</v>
      </c>
      <c r="P27" s="43" t="s">
        <v>488</v>
      </c>
      <c r="Q27" s="43" t="s">
        <v>488</v>
      </c>
      <c r="R27" s="43" t="s">
        <v>488</v>
      </c>
      <c r="S27" s="43" t="s">
        <v>488</v>
      </c>
      <c r="T27" s="43" t="s">
        <v>488</v>
      </c>
      <c r="U27" s="43" t="s">
        <v>488</v>
      </c>
      <c r="V27" s="43" t="s">
        <v>488</v>
      </c>
      <c r="W27" s="43" t="s">
        <v>488</v>
      </c>
    </row>
    <row r="28" spans="1:23" s="8" customFormat="1">
      <c r="A28" s="45" t="s">
        <v>655</v>
      </c>
      <c r="B28" s="57" t="s">
        <v>654</v>
      </c>
      <c r="C28" s="42">
        <v>735922</v>
      </c>
      <c r="D28" s="42">
        <v>735922</v>
      </c>
      <c r="E28" s="43" t="s">
        <v>488</v>
      </c>
      <c r="F28" s="43" t="s">
        <v>488</v>
      </c>
      <c r="G28" s="43" t="s">
        <v>488</v>
      </c>
      <c r="H28" s="43" t="s">
        <v>488</v>
      </c>
      <c r="I28" s="43" t="s">
        <v>488</v>
      </c>
      <c r="J28" s="43" t="s">
        <v>488</v>
      </c>
      <c r="K28" s="43" t="s">
        <v>488</v>
      </c>
      <c r="L28" s="43" t="s">
        <v>488</v>
      </c>
      <c r="M28" s="43" t="s">
        <v>488</v>
      </c>
      <c r="N28" s="43" t="s">
        <v>488</v>
      </c>
      <c r="O28" s="43" t="s">
        <v>488</v>
      </c>
      <c r="P28" s="43" t="s">
        <v>488</v>
      </c>
      <c r="Q28" s="43" t="s">
        <v>488</v>
      </c>
      <c r="R28" s="43" t="s">
        <v>488</v>
      </c>
      <c r="S28" s="43" t="s">
        <v>488</v>
      </c>
      <c r="T28" s="43" t="s">
        <v>488</v>
      </c>
      <c r="U28" s="43" t="s">
        <v>488</v>
      </c>
      <c r="V28" s="43" t="s">
        <v>488</v>
      </c>
      <c r="W28" s="43" t="s">
        <v>488</v>
      </c>
    </row>
    <row r="29" spans="1:23" s="8" customFormat="1" ht="34.5">
      <c r="A29" s="45" t="s">
        <v>657</v>
      </c>
      <c r="B29" s="57" t="s">
        <v>656</v>
      </c>
      <c r="C29" s="42">
        <v>29529702</v>
      </c>
      <c r="D29" s="42">
        <v>26778518</v>
      </c>
      <c r="E29" s="43" t="s">
        <v>488</v>
      </c>
      <c r="F29" s="43" t="s">
        <v>488</v>
      </c>
      <c r="G29" s="14" t="s">
        <v>2120</v>
      </c>
      <c r="H29" s="43" t="s">
        <v>488</v>
      </c>
      <c r="I29" s="43" t="s">
        <v>488</v>
      </c>
      <c r="J29" s="43" t="s">
        <v>488</v>
      </c>
      <c r="K29" s="43" t="s">
        <v>488</v>
      </c>
      <c r="L29" s="43" t="s">
        <v>488</v>
      </c>
      <c r="M29" s="43" t="s">
        <v>488</v>
      </c>
      <c r="N29" s="43" t="s">
        <v>488</v>
      </c>
      <c r="O29" s="43" t="s">
        <v>488</v>
      </c>
      <c r="P29" s="43" t="s">
        <v>488</v>
      </c>
      <c r="Q29" s="42">
        <v>2167684</v>
      </c>
      <c r="R29" s="43" t="s">
        <v>488</v>
      </c>
      <c r="S29" s="43" t="s">
        <v>488</v>
      </c>
      <c r="T29" s="43" t="s">
        <v>488</v>
      </c>
      <c r="U29" s="43" t="s">
        <v>488</v>
      </c>
      <c r="V29" s="43" t="s">
        <v>488</v>
      </c>
      <c r="W29" s="43" t="s">
        <v>488</v>
      </c>
    </row>
    <row r="30" spans="1:23" s="8" customFormat="1" ht="34.5">
      <c r="A30" s="45" t="s">
        <v>659</v>
      </c>
      <c r="B30" s="57" t="s">
        <v>658</v>
      </c>
      <c r="C30" s="42">
        <v>7941904</v>
      </c>
      <c r="D30" s="42">
        <v>7198047</v>
      </c>
      <c r="E30" s="43" t="s">
        <v>488</v>
      </c>
      <c r="F30" s="43" t="s">
        <v>488</v>
      </c>
      <c r="G30" s="14" t="s">
        <v>2120</v>
      </c>
      <c r="H30" s="43" t="s">
        <v>488</v>
      </c>
      <c r="I30" s="43" t="s">
        <v>488</v>
      </c>
      <c r="J30" s="43" t="s">
        <v>488</v>
      </c>
      <c r="K30" s="43" t="s">
        <v>488</v>
      </c>
      <c r="L30" s="43" t="s">
        <v>488</v>
      </c>
      <c r="M30" s="43" t="s">
        <v>488</v>
      </c>
      <c r="N30" s="43" t="s">
        <v>488</v>
      </c>
      <c r="O30" s="43" t="s">
        <v>488</v>
      </c>
      <c r="P30" s="43" t="s">
        <v>488</v>
      </c>
      <c r="Q30" s="14" t="s">
        <v>2120</v>
      </c>
      <c r="R30" s="43" t="s">
        <v>488</v>
      </c>
      <c r="S30" s="43" t="s">
        <v>488</v>
      </c>
      <c r="T30" s="43" t="s">
        <v>488</v>
      </c>
      <c r="U30" s="43" t="s">
        <v>488</v>
      </c>
      <c r="V30" s="43" t="s">
        <v>488</v>
      </c>
      <c r="W30" s="43" t="s">
        <v>488</v>
      </c>
    </row>
    <row r="31" spans="1:23" s="8" customFormat="1">
      <c r="A31" s="45" t="s">
        <v>661</v>
      </c>
      <c r="B31" s="57" t="s">
        <v>660</v>
      </c>
      <c r="C31" s="42">
        <v>796812</v>
      </c>
      <c r="D31" s="42">
        <v>796812</v>
      </c>
      <c r="E31" s="43" t="s">
        <v>488</v>
      </c>
      <c r="F31" s="43" t="s">
        <v>488</v>
      </c>
      <c r="G31" s="43" t="s">
        <v>488</v>
      </c>
      <c r="H31" s="43" t="s">
        <v>488</v>
      </c>
      <c r="I31" s="43" t="s">
        <v>488</v>
      </c>
      <c r="J31" s="43" t="s">
        <v>488</v>
      </c>
      <c r="K31" s="43" t="s">
        <v>488</v>
      </c>
      <c r="L31" s="43" t="s">
        <v>488</v>
      </c>
      <c r="M31" s="43" t="s">
        <v>488</v>
      </c>
      <c r="N31" s="43" t="s">
        <v>488</v>
      </c>
      <c r="O31" s="43" t="s">
        <v>488</v>
      </c>
      <c r="P31" s="43" t="s">
        <v>488</v>
      </c>
      <c r="Q31" s="43" t="s">
        <v>488</v>
      </c>
      <c r="R31" s="43" t="s">
        <v>488</v>
      </c>
      <c r="S31" s="43" t="s">
        <v>488</v>
      </c>
      <c r="T31" s="43" t="s">
        <v>488</v>
      </c>
      <c r="U31" s="43" t="s">
        <v>488</v>
      </c>
      <c r="V31" s="43" t="s">
        <v>488</v>
      </c>
      <c r="W31" s="43" t="s">
        <v>488</v>
      </c>
    </row>
    <row r="32" spans="1:23" s="8" customFormat="1" ht="23.25">
      <c r="A32" s="45" t="s">
        <v>663</v>
      </c>
      <c r="B32" s="57" t="s">
        <v>662</v>
      </c>
      <c r="C32" s="42">
        <v>20790987</v>
      </c>
      <c r="D32" s="42">
        <v>18783660</v>
      </c>
      <c r="E32" s="43" t="s">
        <v>488</v>
      </c>
      <c r="F32" s="43" t="s">
        <v>488</v>
      </c>
      <c r="G32" s="43" t="s">
        <v>488</v>
      </c>
      <c r="H32" s="43" t="s">
        <v>488</v>
      </c>
      <c r="I32" s="43" t="s">
        <v>488</v>
      </c>
      <c r="J32" s="43" t="s">
        <v>488</v>
      </c>
      <c r="K32" s="43" t="s">
        <v>488</v>
      </c>
      <c r="L32" s="43" t="s">
        <v>488</v>
      </c>
      <c r="M32" s="43" t="s">
        <v>488</v>
      </c>
      <c r="N32" s="43" t="s">
        <v>488</v>
      </c>
      <c r="O32" s="43" t="s">
        <v>488</v>
      </c>
      <c r="P32" s="43" t="s">
        <v>488</v>
      </c>
      <c r="Q32" s="42">
        <v>2007327</v>
      </c>
      <c r="R32" s="43" t="s">
        <v>488</v>
      </c>
      <c r="S32" s="43" t="s">
        <v>488</v>
      </c>
      <c r="T32" s="43" t="s">
        <v>488</v>
      </c>
      <c r="U32" s="43" t="s">
        <v>488</v>
      </c>
      <c r="V32" s="43" t="s">
        <v>488</v>
      </c>
      <c r="W32" s="43" t="s">
        <v>488</v>
      </c>
    </row>
    <row r="33" spans="1:23" s="8" customFormat="1" ht="34.5">
      <c r="A33" s="45" t="s">
        <v>665</v>
      </c>
      <c r="B33" s="57" t="s">
        <v>664</v>
      </c>
      <c r="C33" s="42">
        <v>41915681</v>
      </c>
      <c r="D33" s="42">
        <v>30273409</v>
      </c>
      <c r="E33" s="43" t="s">
        <v>488</v>
      </c>
      <c r="F33" s="42">
        <v>6538878</v>
      </c>
      <c r="G33" s="42">
        <v>396174</v>
      </c>
      <c r="H33" s="42">
        <v>75558</v>
      </c>
      <c r="I33" s="43" t="s">
        <v>488</v>
      </c>
      <c r="J33" s="43" t="s">
        <v>488</v>
      </c>
      <c r="K33" s="43" t="s">
        <v>488</v>
      </c>
      <c r="L33" s="43" t="s">
        <v>488</v>
      </c>
      <c r="M33" s="43" t="s">
        <v>488</v>
      </c>
      <c r="N33" s="43" t="s">
        <v>488</v>
      </c>
      <c r="O33" s="43" t="s">
        <v>488</v>
      </c>
      <c r="P33" s="43" t="s">
        <v>488</v>
      </c>
      <c r="Q33" s="42">
        <v>1452683</v>
      </c>
      <c r="R33" s="43" t="s">
        <v>488</v>
      </c>
      <c r="S33" s="43" t="s">
        <v>488</v>
      </c>
      <c r="T33" s="43" t="s">
        <v>488</v>
      </c>
      <c r="U33" s="42">
        <v>162450</v>
      </c>
      <c r="V33" s="43" t="s">
        <v>488</v>
      </c>
      <c r="W33" s="42">
        <v>3016529</v>
      </c>
    </row>
    <row r="34" spans="1:23" s="8" customFormat="1" ht="34.5">
      <c r="A34" s="45" t="s">
        <v>667</v>
      </c>
      <c r="B34" s="57" t="s">
        <v>666</v>
      </c>
      <c r="C34" s="42">
        <v>29997175</v>
      </c>
      <c r="D34" s="42">
        <v>21448297</v>
      </c>
      <c r="E34" s="43" t="s">
        <v>488</v>
      </c>
      <c r="F34" s="42">
        <v>6531758</v>
      </c>
      <c r="G34" s="42">
        <v>154099</v>
      </c>
      <c r="H34" s="42">
        <v>75558</v>
      </c>
      <c r="I34" s="43" t="s">
        <v>488</v>
      </c>
      <c r="J34" s="43" t="s">
        <v>488</v>
      </c>
      <c r="K34" s="43" t="s">
        <v>488</v>
      </c>
      <c r="L34" s="43" t="s">
        <v>488</v>
      </c>
      <c r="M34" s="43" t="s">
        <v>488</v>
      </c>
      <c r="N34" s="43" t="s">
        <v>488</v>
      </c>
      <c r="O34" s="43" t="s">
        <v>488</v>
      </c>
      <c r="P34" s="43" t="s">
        <v>488</v>
      </c>
      <c r="Q34" s="42">
        <v>1400687</v>
      </c>
      <c r="R34" s="43" t="s">
        <v>488</v>
      </c>
      <c r="S34" s="43" t="s">
        <v>488</v>
      </c>
      <c r="T34" s="43" t="s">
        <v>488</v>
      </c>
      <c r="U34" s="42">
        <v>162450</v>
      </c>
      <c r="V34" s="43" t="s">
        <v>488</v>
      </c>
      <c r="W34" s="42">
        <v>224326</v>
      </c>
    </row>
    <row r="35" spans="1:23" s="8" customFormat="1">
      <c r="A35" s="45" t="s">
        <v>669</v>
      </c>
      <c r="B35" s="57" t="s">
        <v>668</v>
      </c>
      <c r="C35" s="42">
        <v>6263989</v>
      </c>
      <c r="D35" s="42">
        <v>3216256</v>
      </c>
      <c r="E35" s="43" t="s">
        <v>488</v>
      </c>
      <c r="F35" s="42">
        <v>2513319</v>
      </c>
      <c r="G35" s="42">
        <v>72079</v>
      </c>
      <c r="H35" s="42">
        <v>75558</v>
      </c>
      <c r="I35" s="43" t="s">
        <v>488</v>
      </c>
      <c r="J35" s="43" t="s">
        <v>488</v>
      </c>
      <c r="K35" s="43" t="s">
        <v>488</v>
      </c>
      <c r="L35" s="43" t="s">
        <v>488</v>
      </c>
      <c r="M35" s="43" t="s">
        <v>488</v>
      </c>
      <c r="N35" s="43" t="s">
        <v>488</v>
      </c>
      <c r="O35" s="43" t="s">
        <v>488</v>
      </c>
      <c r="P35" s="43" t="s">
        <v>488</v>
      </c>
      <c r="Q35" s="43" t="s">
        <v>488</v>
      </c>
      <c r="R35" s="43" t="s">
        <v>488</v>
      </c>
      <c r="S35" s="43" t="s">
        <v>488</v>
      </c>
      <c r="T35" s="43" t="s">
        <v>488</v>
      </c>
      <c r="U35" s="42">
        <v>162450</v>
      </c>
      <c r="V35" s="43" t="s">
        <v>488</v>
      </c>
      <c r="W35" s="42">
        <v>224326</v>
      </c>
    </row>
    <row r="36" spans="1:23" s="8" customFormat="1">
      <c r="A36" s="45" t="s">
        <v>107</v>
      </c>
      <c r="B36" s="57" t="s">
        <v>670</v>
      </c>
      <c r="C36" s="42">
        <v>1408915</v>
      </c>
      <c r="D36" s="42">
        <v>1155389</v>
      </c>
      <c r="E36" s="43" t="s">
        <v>488</v>
      </c>
      <c r="F36" s="42">
        <v>170379</v>
      </c>
      <c r="G36" s="43" t="s">
        <v>488</v>
      </c>
      <c r="H36" s="43" t="s">
        <v>488</v>
      </c>
      <c r="I36" s="43" t="s">
        <v>488</v>
      </c>
      <c r="J36" s="43" t="s">
        <v>488</v>
      </c>
      <c r="K36" s="43" t="s">
        <v>488</v>
      </c>
      <c r="L36" s="43" t="s">
        <v>488</v>
      </c>
      <c r="M36" s="43" t="s">
        <v>488</v>
      </c>
      <c r="N36" s="43" t="s">
        <v>488</v>
      </c>
      <c r="O36" s="43" t="s">
        <v>488</v>
      </c>
      <c r="P36" s="43" t="s">
        <v>488</v>
      </c>
      <c r="Q36" s="14" t="s">
        <v>2120</v>
      </c>
      <c r="R36" s="43" t="s">
        <v>488</v>
      </c>
      <c r="S36" s="43" t="s">
        <v>488</v>
      </c>
      <c r="T36" s="43" t="s">
        <v>488</v>
      </c>
      <c r="U36" s="43" t="s">
        <v>488</v>
      </c>
      <c r="V36" s="43" t="s">
        <v>488</v>
      </c>
      <c r="W36" s="43" t="s">
        <v>488</v>
      </c>
    </row>
    <row r="37" spans="1:23" s="8" customFormat="1">
      <c r="A37" s="45" t="s">
        <v>672</v>
      </c>
      <c r="B37" s="57" t="s">
        <v>671</v>
      </c>
      <c r="C37" s="42">
        <v>4054524</v>
      </c>
      <c r="D37" s="42">
        <v>2676133</v>
      </c>
      <c r="E37" s="43" t="s">
        <v>488</v>
      </c>
      <c r="F37" s="42">
        <v>482286</v>
      </c>
      <c r="G37" s="43" t="s">
        <v>488</v>
      </c>
      <c r="H37" s="43" t="s">
        <v>488</v>
      </c>
      <c r="I37" s="43" t="s">
        <v>488</v>
      </c>
      <c r="J37" s="43" t="s">
        <v>488</v>
      </c>
      <c r="K37" s="43" t="s">
        <v>488</v>
      </c>
      <c r="L37" s="43" t="s">
        <v>488</v>
      </c>
      <c r="M37" s="43" t="s">
        <v>488</v>
      </c>
      <c r="N37" s="43" t="s">
        <v>488</v>
      </c>
      <c r="O37" s="43" t="s">
        <v>488</v>
      </c>
      <c r="P37" s="43" t="s">
        <v>488</v>
      </c>
      <c r="Q37" s="14" t="s">
        <v>2120</v>
      </c>
      <c r="R37" s="43" t="s">
        <v>488</v>
      </c>
      <c r="S37" s="43" t="s">
        <v>488</v>
      </c>
      <c r="T37" s="43" t="s">
        <v>488</v>
      </c>
      <c r="U37" s="43" t="s">
        <v>488</v>
      </c>
      <c r="V37" s="43" t="s">
        <v>488</v>
      </c>
      <c r="W37" s="43" t="s">
        <v>488</v>
      </c>
    </row>
    <row r="38" spans="1:23" s="8" customFormat="1" ht="23.25">
      <c r="A38" s="45" t="s">
        <v>109</v>
      </c>
      <c r="B38" s="57" t="s">
        <v>673</v>
      </c>
      <c r="C38" s="42">
        <v>6006177</v>
      </c>
      <c r="D38" s="42">
        <v>4667475</v>
      </c>
      <c r="E38" s="43" t="s">
        <v>488</v>
      </c>
      <c r="F38" s="42">
        <v>1338702</v>
      </c>
      <c r="G38" s="43" t="s">
        <v>488</v>
      </c>
      <c r="H38" s="43" t="s">
        <v>488</v>
      </c>
      <c r="I38" s="43" t="s">
        <v>488</v>
      </c>
      <c r="J38" s="43" t="s">
        <v>488</v>
      </c>
      <c r="K38" s="43" t="s">
        <v>488</v>
      </c>
      <c r="L38" s="43" t="s">
        <v>488</v>
      </c>
      <c r="M38" s="43" t="s">
        <v>488</v>
      </c>
      <c r="N38" s="43" t="s">
        <v>488</v>
      </c>
      <c r="O38" s="43" t="s">
        <v>488</v>
      </c>
      <c r="P38" s="43" t="s">
        <v>488</v>
      </c>
      <c r="Q38" s="43" t="s">
        <v>488</v>
      </c>
      <c r="R38" s="43" t="s">
        <v>488</v>
      </c>
      <c r="S38" s="43" t="s">
        <v>488</v>
      </c>
      <c r="T38" s="43" t="s">
        <v>488</v>
      </c>
      <c r="U38" s="43" t="s">
        <v>488</v>
      </c>
      <c r="V38" s="43" t="s">
        <v>488</v>
      </c>
      <c r="W38" s="43" t="s">
        <v>488</v>
      </c>
    </row>
    <row r="39" spans="1:23" s="8" customFormat="1">
      <c r="A39" s="45" t="s">
        <v>675</v>
      </c>
      <c r="B39" s="57" t="s">
        <v>674</v>
      </c>
      <c r="C39" s="42">
        <v>1072966</v>
      </c>
      <c r="D39" s="42">
        <v>925169</v>
      </c>
      <c r="E39" s="43" t="s">
        <v>488</v>
      </c>
      <c r="F39" s="42">
        <v>147797</v>
      </c>
      <c r="G39" s="43" t="s">
        <v>488</v>
      </c>
      <c r="H39" s="43" t="s">
        <v>488</v>
      </c>
      <c r="I39" s="43" t="s">
        <v>488</v>
      </c>
      <c r="J39" s="43" t="s">
        <v>488</v>
      </c>
      <c r="K39" s="43" t="s">
        <v>488</v>
      </c>
      <c r="L39" s="43" t="s">
        <v>488</v>
      </c>
      <c r="M39" s="43" t="s">
        <v>488</v>
      </c>
      <c r="N39" s="43" t="s">
        <v>488</v>
      </c>
      <c r="O39" s="43" t="s">
        <v>488</v>
      </c>
      <c r="P39" s="43" t="s">
        <v>488</v>
      </c>
      <c r="Q39" s="43" t="s">
        <v>488</v>
      </c>
      <c r="R39" s="43" t="s">
        <v>488</v>
      </c>
      <c r="S39" s="43" t="s">
        <v>488</v>
      </c>
      <c r="T39" s="43" t="s">
        <v>488</v>
      </c>
      <c r="U39" s="43" t="s">
        <v>488</v>
      </c>
      <c r="V39" s="43" t="s">
        <v>488</v>
      </c>
      <c r="W39" s="43" t="s">
        <v>488</v>
      </c>
    </row>
    <row r="40" spans="1:23" s="8" customFormat="1">
      <c r="A40" s="45" t="s">
        <v>677</v>
      </c>
      <c r="B40" s="57" t="s">
        <v>676</v>
      </c>
      <c r="C40" s="42">
        <v>2026435</v>
      </c>
      <c r="D40" s="42">
        <v>1353021</v>
      </c>
      <c r="E40" s="43" t="s">
        <v>488</v>
      </c>
      <c r="F40" s="42">
        <v>673414</v>
      </c>
      <c r="G40" s="43" t="s">
        <v>488</v>
      </c>
      <c r="H40" s="43" t="s">
        <v>488</v>
      </c>
      <c r="I40" s="43" t="s">
        <v>488</v>
      </c>
      <c r="J40" s="43" t="s">
        <v>488</v>
      </c>
      <c r="K40" s="43" t="s">
        <v>488</v>
      </c>
      <c r="L40" s="43" t="s">
        <v>488</v>
      </c>
      <c r="M40" s="43" t="s">
        <v>488</v>
      </c>
      <c r="N40" s="43" t="s">
        <v>488</v>
      </c>
      <c r="O40" s="43" t="s">
        <v>488</v>
      </c>
      <c r="P40" s="43" t="s">
        <v>488</v>
      </c>
      <c r="Q40" s="43" t="s">
        <v>488</v>
      </c>
      <c r="R40" s="43" t="s">
        <v>488</v>
      </c>
      <c r="S40" s="43" t="s">
        <v>488</v>
      </c>
      <c r="T40" s="43" t="s">
        <v>488</v>
      </c>
      <c r="U40" s="43" t="s">
        <v>488</v>
      </c>
      <c r="V40" s="43" t="s">
        <v>488</v>
      </c>
      <c r="W40" s="43" t="s">
        <v>488</v>
      </c>
    </row>
    <row r="41" spans="1:23" s="8" customFormat="1" ht="23.25">
      <c r="A41" s="45" t="s">
        <v>679</v>
      </c>
      <c r="B41" s="57" t="s">
        <v>678</v>
      </c>
      <c r="C41" s="42">
        <v>2906777</v>
      </c>
      <c r="D41" s="42">
        <v>2389285</v>
      </c>
      <c r="E41" s="43" t="s">
        <v>488</v>
      </c>
      <c r="F41" s="42">
        <v>517492</v>
      </c>
      <c r="G41" s="43" t="s">
        <v>488</v>
      </c>
      <c r="H41" s="43" t="s">
        <v>488</v>
      </c>
      <c r="I41" s="43" t="s">
        <v>488</v>
      </c>
      <c r="J41" s="43" t="s">
        <v>488</v>
      </c>
      <c r="K41" s="43" t="s">
        <v>488</v>
      </c>
      <c r="L41" s="43" t="s">
        <v>488</v>
      </c>
      <c r="M41" s="43" t="s">
        <v>488</v>
      </c>
      <c r="N41" s="43" t="s">
        <v>488</v>
      </c>
      <c r="O41" s="43" t="s">
        <v>488</v>
      </c>
      <c r="P41" s="43" t="s">
        <v>488</v>
      </c>
      <c r="Q41" s="43" t="s">
        <v>488</v>
      </c>
      <c r="R41" s="43" t="s">
        <v>488</v>
      </c>
      <c r="S41" s="43" t="s">
        <v>488</v>
      </c>
      <c r="T41" s="43" t="s">
        <v>488</v>
      </c>
      <c r="U41" s="43" t="s">
        <v>488</v>
      </c>
      <c r="V41" s="43" t="s">
        <v>488</v>
      </c>
      <c r="W41" s="43" t="s">
        <v>488</v>
      </c>
    </row>
    <row r="42" spans="1:23" s="8" customFormat="1">
      <c r="A42" s="45" t="s">
        <v>113</v>
      </c>
      <c r="B42" s="57" t="s">
        <v>680</v>
      </c>
      <c r="C42" s="42">
        <v>8301403</v>
      </c>
      <c r="D42" s="42">
        <v>6201891</v>
      </c>
      <c r="E42" s="43" t="s">
        <v>488</v>
      </c>
      <c r="F42" s="42">
        <v>1678076</v>
      </c>
      <c r="G42" s="43" t="s">
        <v>488</v>
      </c>
      <c r="H42" s="43" t="s">
        <v>488</v>
      </c>
      <c r="I42" s="43" t="s">
        <v>488</v>
      </c>
      <c r="J42" s="43" t="s">
        <v>488</v>
      </c>
      <c r="K42" s="43" t="s">
        <v>488</v>
      </c>
      <c r="L42" s="43" t="s">
        <v>488</v>
      </c>
      <c r="M42" s="43" t="s">
        <v>488</v>
      </c>
      <c r="N42" s="43" t="s">
        <v>488</v>
      </c>
      <c r="O42" s="43" t="s">
        <v>488</v>
      </c>
      <c r="P42" s="43" t="s">
        <v>488</v>
      </c>
      <c r="Q42" s="42">
        <v>421436</v>
      </c>
      <c r="R42" s="43" t="s">
        <v>488</v>
      </c>
      <c r="S42" s="43" t="s">
        <v>488</v>
      </c>
      <c r="T42" s="43" t="s">
        <v>488</v>
      </c>
      <c r="U42" s="43" t="s">
        <v>488</v>
      </c>
      <c r="V42" s="43" t="s">
        <v>488</v>
      </c>
      <c r="W42" s="43" t="s">
        <v>488</v>
      </c>
    </row>
    <row r="43" spans="1:23" s="8" customFormat="1" ht="23.25">
      <c r="A43" s="45" t="s">
        <v>682</v>
      </c>
      <c r="B43" s="57" t="s">
        <v>681</v>
      </c>
      <c r="C43" s="42">
        <v>3962168</v>
      </c>
      <c r="D43" s="42">
        <v>3531152</v>
      </c>
      <c r="E43" s="43" t="s">
        <v>488</v>
      </c>
      <c r="F43" s="42">
        <v>348995</v>
      </c>
      <c r="G43" s="42">
        <v>82020</v>
      </c>
      <c r="H43" s="43" t="s">
        <v>488</v>
      </c>
      <c r="I43" s="43" t="s">
        <v>488</v>
      </c>
      <c r="J43" s="43" t="s">
        <v>488</v>
      </c>
      <c r="K43" s="43" t="s">
        <v>488</v>
      </c>
      <c r="L43" s="43" t="s">
        <v>488</v>
      </c>
      <c r="M43" s="43" t="s">
        <v>488</v>
      </c>
      <c r="N43" s="43" t="s">
        <v>488</v>
      </c>
      <c r="O43" s="43" t="s">
        <v>488</v>
      </c>
      <c r="P43" s="43" t="s">
        <v>488</v>
      </c>
      <c r="Q43" s="43" t="s">
        <v>488</v>
      </c>
      <c r="R43" s="43" t="s">
        <v>488</v>
      </c>
      <c r="S43" s="43" t="s">
        <v>488</v>
      </c>
      <c r="T43" s="43" t="s">
        <v>488</v>
      </c>
      <c r="U43" s="43" t="s">
        <v>488</v>
      </c>
      <c r="V43" s="43" t="s">
        <v>488</v>
      </c>
      <c r="W43" s="43" t="s">
        <v>488</v>
      </c>
    </row>
    <row r="44" spans="1:23" s="8" customFormat="1" ht="23.25">
      <c r="A44" s="45" t="s">
        <v>684</v>
      </c>
      <c r="B44" s="57" t="s">
        <v>683</v>
      </c>
      <c r="C44" s="42">
        <v>512224</v>
      </c>
      <c r="D44" s="42">
        <v>460229</v>
      </c>
      <c r="E44" s="43" t="s">
        <v>488</v>
      </c>
      <c r="F44" s="43" t="s">
        <v>488</v>
      </c>
      <c r="G44" s="43" t="s">
        <v>488</v>
      </c>
      <c r="H44" s="43" t="s">
        <v>488</v>
      </c>
      <c r="I44" s="43" t="s">
        <v>488</v>
      </c>
      <c r="J44" s="43" t="s">
        <v>488</v>
      </c>
      <c r="K44" s="43" t="s">
        <v>488</v>
      </c>
      <c r="L44" s="43" t="s">
        <v>488</v>
      </c>
      <c r="M44" s="43" t="s">
        <v>488</v>
      </c>
      <c r="N44" s="43" t="s">
        <v>488</v>
      </c>
      <c r="O44" s="43" t="s">
        <v>488</v>
      </c>
      <c r="P44" s="43" t="s">
        <v>488</v>
      </c>
      <c r="Q44" s="42">
        <v>51995</v>
      </c>
      <c r="R44" s="43" t="s">
        <v>488</v>
      </c>
      <c r="S44" s="43" t="s">
        <v>488</v>
      </c>
      <c r="T44" s="43" t="s">
        <v>488</v>
      </c>
      <c r="U44" s="43" t="s">
        <v>488</v>
      </c>
      <c r="V44" s="43" t="s">
        <v>488</v>
      </c>
      <c r="W44" s="43" t="s">
        <v>488</v>
      </c>
    </row>
    <row r="45" spans="1:23" s="8" customFormat="1">
      <c r="A45" s="45" t="s">
        <v>686</v>
      </c>
      <c r="B45" s="57" t="s">
        <v>685</v>
      </c>
      <c r="C45" s="42">
        <v>512224</v>
      </c>
      <c r="D45" s="42">
        <v>460229</v>
      </c>
      <c r="E45" s="43" t="s">
        <v>488</v>
      </c>
      <c r="F45" s="43" t="s">
        <v>488</v>
      </c>
      <c r="G45" s="43" t="s">
        <v>488</v>
      </c>
      <c r="H45" s="43" t="s">
        <v>488</v>
      </c>
      <c r="I45" s="43" t="s">
        <v>488</v>
      </c>
      <c r="J45" s="43" t="s">
        <v>488</v>
      </c>
      <c r="K45" s="43" t="s">
        <v>488</v>
      </c>
      <c r="L45" s="43" t="s">
        <v>488</v>
      </c>
      <c r="M45" s="43" t="s">
        <v>488</v>
      </c>
      <c r="N45" s="43" t="s">
        <v>488</v>
      </c>
      <c r="O45" s="43" t="s">
        <v>488</v>
      </c>
      <c r="P45" s="43" t="s">
        <v>488</v>
      </c>
      <c r="Q45" s="42">
        <v>51995</v>
      </c>
      <c r="R45" s="43" t="s">
        <v>488</v>
      </c>
      <c r="S45" s="43" t="s">
        <v>488</v>
      </c>
      <c r="T45" s="43" t="s">
        <v>488</v>
      </c>
      <c r="U45" s="43" t="s">
        <v>488</v>
      </c>
      <c r="V45" s="43" t="s">
        <v>488</v>
      </c>
      <c r="W45" s="43" t="s">
        <v>488</v>
      </c>
    </row>
    <row r="46" spans="1:23" s="8" customFormat="1" ht="34.5">
      <c r="A46" s="45" t="s">
        <v>688</v>
      </c>
      <c r="B46" s="57" t="s">
        <v>687</v>
      </c>
      <c r="C46" s="42">
        <v>11406282</v>
      </c>
      <c r="D46" s="42">
        <v>8364884</v>
      </c>
      <c r="E46" s="43" t="s">
        <v>488</v>
      </c>
      <c r="F46" s="42">
        <v>7120</v>
      </c>
      <c r="G46" s="42">
        <v>242075</v>
      </c>
      <c r="H46" s="43" t="s">
        <v>488</v>
      </c>
      <c r="I46" s="43" t="s">
        <v>488</v>
      </c>
      <c r="J46" s="43" t="s">
        <v>488</v>
      </c>
      <c r="K46" s="43" t="s">
        <v>488</v>
      </c>
      <c r="L46" s="43" t="s">
        <v>488</v>
      </c>
      <c r="M46" s="43" t="s">
        <v>488</v>
      </c>
      <c r="N46" s="43" t="s">
        <v>488</v>
      </c>
      <c r="O46" s="43" t="s">
        <v>488</v>
      </c>
      <c r="P46" s="43" t="s">
        <v>488</v>
      </c>
      <c r="Q46" s="43" t="s">
        <v>488</v>
      </c>
      <c r="R46" s="43" t="s">
        <v>488</v>
      </c>
      <c r="S46" s="43" t="s">
        <v>488</v>
      </c>
      <c r="T46" s="43" t="s">
        <v>488</v>
      </c>
      <c r="U46" s="43" t="s">
        <v>488</v>
      </c>
      <c r="V46" s="43" t="s">
        <v>488</v>
      </c>
      <c r="W46" s="42">
        <v>2792203</v>
      </c>
    </row>
    <row r="47" spans="1:23" s="8" customFormat="1">
      <c r="A47" s="45" t="s">
        <v>691</v>
      </c>
      <c r="B47" s="57" t="s">
        <v>690</v>
      </c>
      <c r="C47" s="42">
        <v>7640266</v>
      </c>
      <c r="D47" s="42">
        <v>4598868</v>
      </c>
      <c r="E47" s="43" t="s">
        <v>488</v>
      </c>
      <c r="F47" s="42">
        <v>7120</v>
      </c>
      <c r="G47" s="42">
        <v>242075</v>
      </c>
      <c r="H47" s="43" t="s">
        <v>488</v>
      </c>
      <c r="I47" s="43" t="s">
        <v>488</v>
      </c>
      <c r="J47" s="43" t="s">
        <v>488</v>
      </c>
      <c r="K47" s="43" t="s">
        <v>488</v>
      </c>
      <c r="L47" s="43" t="s">
        <v>488</v>
      </c>
      <c r="M47" s="43" t="s">
        <v>488</v>
      </c>
      <c r="N47" s="43" t="s">
        <v>488</v>
      </c>
      <c r="O47" s="43" t="s">
        <v>488</v>
      </c>
      <c r="P47" s="43" t="s">
        <v>488</v>
      </c>
      <c r="Q47" s="43" t="s">
        <v>488</v>
      </c>
      <c r="R47" s="43" t="s">
        <v>488</v>
      </c>
      <c r="S47" s="43" t="s">
        <v>488</v>
      </c>
      <c r="T47" s="43" t="s">
        <v>488</v>
      </c>
      <c r="U47" s="43" t="s">
        <v>488</v>
      </c>
      <c r="V47" s="43" t="s">
        <v>488</v>
      </c>
      <c r="W47" s="42">
        <v>2792203</v>
      </c>
    </row>
    <row r="48" spans="1:23" s="8" customFormat="1">
      <c r="A48" s="45" t="s">
        <v>120</v>
      </c>
      <c r="B48" s="57" t="s">
        <v>692</v>
      </c>
      <c r="C48" s="42">
        <v>4760986</v>
      </c>
      <c r="D48" s="42">
        <v>4511791</v>
      </c>
      <c r="E48" s="43" t="s">
        <v>488</v>
      </c>
      <c r="F48" s="42">
        <v>7120</v>
      </c>
      <c r="G48" s="42">
        <v>242075</v>
      </c>
      <c r="H48" s="43" t="s">
        <v>488</v>
      </c>
      <c r="I48" s="43" t="s">
        <v>488</v>
      </c>
      <c r="J48" s="43" t="s">
        <v>488</v>
      </c>
      <c r="K48" s="43" t="s">
        <v>488</v>
      </c>
      <c r="L48" s="43" t="s">
        <v>488</v>
      </c>
      <c r="M48" s="43" t="s">
        <v>488</v>
      </c>
      <c r="N48" s="43" t="s">
        <v>488</v>
      </c>
      <c r="O48" s="43" t="s">
        <v>488</v>
      </c>
      <c r="P48" s="43" t="s">
        <v>488</v>
      </c>
      <c r="Q48" s="43" t="s">
        <v>488</v>
      </c>
      <c r="R48" s="43" t="s">
        <v>488</v>
      </c>
      <c r="S48" s="43" t="s">
        <v>488</v>
      </c>
      <c r="T48" s="43" t="s">
        <v>488</v>
      </c>
      <c r="U48" s="43" t="s">
        <v>488</v>
      </c>
      <c r="V48" s="43" t="s">
        <v>488</v>
      </c>
      <c r="W48" s="43" t="s">
        <v>488</v>
      </c>
    </row>
    <row r="49" spans="1:23" s="8" customFormat="1">
      <c r="A49" s="45" t="s">
        <v>121</v>
      </c>
      <c r="B49" s="57" t="s">
        <v>693</v>
      </c>
      <c r="C49" s="42">
        <v>66714</v>
      </c>
      <c r="D49" s="42">
        <v>66714</v>
      </c>
      <c r="E49" s="43" t="s">
        <v>488</v>
      </c>
      <c r="F49" s="43" t="s">
        <v>488</v>
      </c>
      <c r="G49" s="43" t="s">
        <v>488</v>
      </c>
      <c r="H49" s="43" t="s">
        <v>488</v>
      </c>
      <c r="I49" s="43" t="s">
        <v>488</v>
      </c>
      <c r="J49" s="43" t="s">
        <v>488</v>
      </c>
      <c r="K49" s="43" t="s">
        <v>488</v>
      </c>
      <c r="L49" s="43" t="s">
        <v>488</v>
      </c>
      <c r="M49" s="43" t="s">
        <v>488</v>
      </c>
      <c r="N49" s="43" t="s">
        <v>488</v>
      </c>
      <c r="O49" s="43" t="s">
        <v>488</v>
      </c>
      <c r="P49" s="43" t="s">
        <v>488</v>
      </c>
      <c r="Q49" s="43" t="s">
        <v>488</v>
      </c>
      <c r="R49" s="43" t="s">
        <v>488</v>
      </c>
      <c r="S49" s="43" t="s">
        <v>488</v>
      </c>
      <c r="T49" s="43" t="s">
        <v>488</v>
      </c>
      <c r="U49" s="43" t="s">
        <v>488</v>
      </c>
      <c r="V49" s="43" t="s">
        <v>488</v>
      </c>
      <c r="W49" s="43" t="s">
        <v>488</v>
      </c>
    </row>
    <row r="50" spans="1:23" s="8" customFormat="1">
      <c r="A50" s="45" t="s">
        <v>123</v>
      </c>
      <c r="B50" s="57" t="s">
        <v>694</v>
      </c>
      <c r="C50" s="42">
        <v>2812566</v>
      </c>
      <c r="D50" s="42">
        <v>20363</v>
      </c>
      <c r="E50" s="43" t="s">
        <v>488</v>
      </c>
      <c r="F50" s="43" t="s">
        <v>488</v>
      </c>
      <c r="G50" s="43" t="s">
        <v>488</v>
      </c>
      <c r="H50" s="43" t="s">
        <v>488</v>
      </c>
      <c r="I50" s="43" t="s">
        <v>488</v>
      </c>
      <c r="J50" s="43" t="s">
        <v>488</v>
      </c>
      <c r="K50" s="43" t="s">
        <v>488</v>
      </c>
      <c r="L50" s="43" t="s">
        <v>488</v>
      </c>
      <c r="M50" s="43" t="s">
        <v>488</v>
      </c>
      <c r="N50" s="43" t="s">
        <v>488</v>
      </c>
      <c r="O50" s="43" t="s">
        <v>488</v>
      </c>
      <c r="P50" s="43" t="s">
        <v>488</v>
      </c>
      <c r="Q50" s="43" t="s">
        <v>488</v>
      </c>
      <c r="R50" s="43" t="s">
        <v>488</v>
      </c>
      <c r="S50" s="43" t="s">
        <v>488</v>
      </c>
      <c r="T50" s="43" t="s">
        <v>488</v>
      </c>
      <c r="U50" s="43" t="s">
        <v>488</v>
      </c>
      <c r="V50" s="43" t="s">
        <v>488</v>
      </c>
      <c r="W50" s="42">
        <v>2792203</v>
      </c>
    </row>
    <row r="51" spans="1:23" s="8" customFormat="1" ht="23.25">
      <c r="A51" s="45" t="s">
        <v>124</v>
      </c>
      <c r="B51" s="57" t="s">
        <v>695</v>
      </c>
      <c r="C51" s="42">
        <v>3766016</v>
      </c>
      <c r="D51" s="42">
        <v>3766016</v>
      </c>
      <c r="E51" s="43" t="s">
        <v>488</v>
      </c>
      <c r="F51" s="43" t="s">
        <v>488</v>
      </c>
      <c r="G51" s="43" t="s">
        <v>488</v>
      </c>
      <c r="H51" s="43" t="s">
        <v>488</v>
      </c>
      <c r="I51" s="43" t="s">
        <v>488</v>
      </c>
      <c r="J51" s="43" t="s">
        <v>488</v>
      </c>
      <c r="K51" s="43" t="s">
        <v>488</v>
      </c>
      <c r="L51" s="43" t="s">
        <v>488</v>
      </c>
      <c r="M51" s="43" t="s">
        <v>488</v>
      </c>
      <c r="N51" s="43" t="s">
        <v>488</v>
      </c>
      <c r="O51" s="43" t="s">
        <v>488</v>
      </c>
      <c r="P51" s="43" t="s">
        <v>488</v>
      </c>
      <c r="Q51" s="43" t="s">
        <v>488</v>
      </c>
      <c r="R51" s="43" t="s">
        <v>488</v>
      </c>
      <c r="S51" s="43" t="s">
        <v>488</v>
      </c>
      <c r="T51" s="43" t="s">
        <v>488</v>
      </c>
      <c r="U51" s="43" t="s">
        <v>488</v>
      </c>
      <c r="V51" s="43" t="s">
        <v>488</v>
      </c>
      <c r="W51" s="43" t="s">
        <v>488</v>
      </c>
    </row>
    <row r="52" spans="1:23" s="8" customFormat="1" ht="23.25">
      <c r="A52" s="45" t="s">
        <v>697</v>
      </c>
      <c r="B52" s="57" t="s">
        <v>696</v>
      </c>
      <c r="C52" s="42">
        <v>3766016</v>
      </c>
      <c r="D52" s="42">
        <v>3766016</v>
      </c>
      <c r="E52" s="43" t="s">
        <v>488</v>
      </c>
      <c r="F52" s="43" t="s">
        <v>488</v>
      </c>
      <c r="G52" s="43" t="s">
        <v>488</v>
      </c>
      <c r="H52" s="43" t="s">
        <v>488</v>
      </c>
      <c r="I52" s="43" t="s">
        <v>488</v>
      </c>
      <c r="J52" s="43" t="s">
        <v>488</v>
      </c>
      <c r="K52" s="43" t="s">
        <v>488</v>
      </c>
      <c r="L52" s="43" t="s">
        <v>488</v>
      </c>
      <c r="M52" s="43" t="s">
        <v>488</v>
      </c>
      <c r="N52" s="43" t="s">
        <v>488</v>
      </c>
      <c r="O52" s="43" t="s">
        <v>488</v>
      </c>
      <c r="P52" s="43" t="s">
        <v>488</v>
      </c>
      <c r="Q52" s="43" t="s">
        <v>488</v>
      </c>
      <c r="R52" s="43" t="s">
        <v>488</v>
      </c>
      <c r="S52" s="43" t="s">
        <v>488</v>
      </c>
      <c r="T52" s="43" t="s">
        <v>488</v>
      </c>
      <c r="U52" s="43" t="s">
        <v>488</v>
      </c>
      <c r="V52" s="43" t="s">
        <v>488</v>
      </c>
      <c r="W52" s="43" t="s">
        <v>488</v>
      </c>
    </row>
    <row r="53" spans="1:23" s="8" customFormat="1" ht="23.25">
      <c r="A53" s="45" t="s">
        <v>700</v>
      </c>
      <c r="B53" s="57" t="s">
        <v>699</v>
      </c>
      <c r="C53" s="42">
        <v>94598099</v>
      </c>
      <c r="D53" s="42">
        <v>58677092</v>
      </c>
      <c r="E53" s="43" t="s">
        <v>488</v>
      </c>
      <c r="F53" s="42">
        <v>192955</v>
      </c>
      <c r="G53" s="42">
        <v>34467866</v>
      </c>
      <c r="H53" s="42">
        <v>41555</v>
      </c>
      <c r="I53" s="43" t="s">
        <v>488</v>
      </c>
      <c r="J53" s="42">
        <v>4606</v>
      </c>
      <c r="K53" s="43" t="s">
        <v>488</v>
      </c>
      <c r="L53" s="43" t="s">
        <v>488</v>
      </c>
      <c r="M53" s="43" t="s">
        <v>488</v>
      </c>
      <c r="N53" s="43" t="s">
        <v>488</v>
      </c>
      <c r="O53" s="43" t="s">
        <v>488</v>
      </c>
      <c r="P53" s="43" t="s">
        <v>488</v>
      </c>
      <c r="Q53" s="42">
        <v>341020</v>
      </c>
      <c r="R53" s="42">
        <v>873004</v>
      </c>
      <c r="S53" s="43" t="s">
        <v>488</v>
      </c>
      <c r="T53" s="43" t="s">
        <v>488</v>
      </c>
      <c r="U53" s="43" t="s">
        <v>488</v>
      </c>
      <c r="V53" s="43" t="s">
        <v>488</v>
      </c>
      <c r="W53" s="43" t="s">
        <v>488</v>
      </c>
    </row>
    <row r="54" spans="1:23" s="8" customFormat="1" ht="45.75">
      <c r="A54" s="45" t="s">
        <v>702</v>
      </c>
      <c r="B54" s="57" t="s">
        <v>701</v>
      </c>
      <c r="C54" s="42">
        <v>27264250</v>
      </c>
      <c r="D54" s="42">
        <v>21583451</v>
      </c>
      <c r="E54" s="43" t="s">
        <v>488</v>
      </c>
      <c r="F54" s="42">
        <v>192955</v>
      </c>
      <c r="G54" s="42">
        <v>5303650</v>
      </c>
      <c r="H54" s="42">
        <v>41555</v>
      </c>
      <c r="I54" s="43" t="s">
        <v>488</v>
      </c>
      <c r="J54" s="42">
        <v>4606</v>
      </c>
      <c r="K54" s="43" t="s">
        <v>488</v>
      </c>
      <c r="L54" s="43" t="s">
        <v>488</v>
      </c>
      <c r="M54" s="43" t="s">
        <v>488</v>
      </c>
      <c r="N54" s="43" t="s">
        <v>488</v>
      </c>
      <c r="O54" s="43" t="s">
        <v>488</v>
      </c>
      <c r="P54" s="43" t="s">
        <v>488</v>
      </c>
      <c r="Q54" s="42">
        <v>55201</v>
      </c>
      <c r="R54" s="42">
        <v>82830</v>
      </c>
      <c r="S54" s="43" t="s">
        <v>488</v>
      </c>
      <c r="T54" s="43" t="s">
        <v>488</v>
      </c>
      <c r="U54" s="43" t="s">
        <v>488</v>
      </c>
      <c r="V54" s="43" t="s">
        <v>488</v>
      </c>
      <c r="W54" s="43" t="s">
        <v>488</v>
      </c>
    </row>
    <row r="55" spans="1:23" s="8" customFormat="1">
      <c r="A55" s="45" t="s">
        <v>129</v>
      </c>
      <c r="B55" s="57" t="s">
        <v>703</v>
      </c>
      <c r="C55" s="42">
        <v>5175105</v>
      </c>
      <c r="D55" s="42">
        <v>5170499</v>
      </c>
      <c r="E55" s="43" t="s">
        <v>488</v>
      </c>
      <c r="F55" s="43" t="s">
        <v>488</v>
      </c>
      <c r="G55" s="43" t="s">
        <v>488</v>
      </c>
      <c r="H55" s="43" t="s">
        <v>488</v>
      </c>
      <c r="I55" s="43" t="s">
        <v>488</v>
      </c>
      <c r="J55" s="42">
        <v>4606</v>
      </c>
      <c r="K55" s="43" t="s">
        <v>488</v>
      </c>
      <c r="L55" s="43" t="s">
        <v>488</v>
      </c>
      <c r="M55" s="43" t="s">
        <v>488</v>
      </c>
      <c r="N55" s="43" t="s">
        <v>488</v>
      </c>
      <c r="O55" s="43" t="s">
        <v>488</v>
      </c>
      <c r="P55" s="43" t="s">
        <v>488</v>
      </c>
      <c r="Q55" s="43" t="s">
        <v>488</v>
      </c>
      <c r="R55" s="43" t="s">
        <v>488</v>
      </c>
      <c r="S55" s="43" t="s">
        <v>488</v>
      </c>
      <c r="T55" s="43" t="s">
        <v>488</v>
      </c>
      <c r="U55" s="43" t="s">
        <v>488</v>
      </c>
      <c r="V55" s="43" t="s">
        <v>488</v>
      </c>
      <c r="W55" s="43" t="s">
        <v>488</v>
      </c>
    </row>
    <row r="56" spans="1:23" s="8" customFormat="1">
      <c r="A56" s="45" t="s">
        <v>705</v>
      </c>
      <c r="B56" s="57" t="s">
        <v>704</v>
      </c>
      <c r="C56" s="42">
        <v>3410177</v>
      </c>
      <c r="D56" s="42">
        <v>3187270</v>
      </c>
      <c r="E56" s="43" t="s">
        <v>488</v>
      </c>
      <c r="F56" s="42">
        <v>184616</v>
      </c>
      <c r="G56" s="43" t="s">
        <v>488</v>
      </c>
      <c r="H56" s="43" t="s">
        <v>488</v>
      </c>
      <c r="I56" s="43" t="s">
        <v>488</v>
      </c>
      <c r="J56" s="43" t="s">
        <v>488</v>
      </c>
      <c r="K56" s="43" t="s">
        <v>488</v>
      </c>
      <c r="L56" s="43" t="s">
        <v>488</v>
      </c>
      <c r="M56" s="43" t="s">
        <v>488</v>
      </c>
      <c r="N56" s="43" t="s">
        <v>488</v>
      </c>
      <c r="O56" s="43" t="s">
        <v>488</v>
      </c>
      <c r="P56" s="43" t="s">
        <v>488</v>
      </c>
      <c r="Q56" s="43" t="s">
        <v>488</v>
      </c>
      <c r="R56" s="42">
        <v>38291</v>
      </c>
      <c r="S56" s="43" t="s">
        <v>488</v>
      </c>
      <c r="T56" s="43" t="s">
        <v>488</v>
      </c>
      <c r="U56" s="43" t="s">
        <v>488</v>
      </c>
      <c r="V56" s="43" t="s">
        <v>488</v>
      </c>
      <c r="W56" s="43" t="s">
        <v>488</v>
      </c>
    </row>
    <row r="57" spans="1:23" s="8" customFormat="1" ht="23.25">
      <c r="A57" s="45" t="s">
        <v>131</v>
      </c>
      <c r="B57" s="57" t="s">
        <v>706</v>
      </c>
      <c r="C57" s="42">
        <v>18678967</v>
      </c>
      <c r="D57" s="42">
        <v>13225682</v>
      </c>
      <c r="E57" s="43" t="s">
        <v>488</v>
      </c>
      <c r="F57" s="42">
        <v>8339</v>
      </c>
      <c r="G57" s="42">
        <v>5303650</v>
      </c>
      <c r="H57" s="42">
        <v>41555</v>
      </c>
      <c r="I57" s="43" t="s">
        <v>488</v>
      </c>
      <c r="J57" s="43" t="s">
        <v>488</v>
      </c>
      <c r="K57" s="43" t="s">
        <v>488</v>
      </c>
      <c r="L57" s="43" t="s">
        <v>488</v>
      </c>
      <c r="M57" s="43" t="s">
        <v>488</v>
      </c>
      <c r="N57" s="43" t="s">
        <v>488</v>
      </c>
      <c r="O57" s="43" t="s">
        <v>488</v>
      </c>
      <c r="P57" s="43" t="s">
        <v>488</v>
      </c>
      <c r="Q57" s="42">
        <v>55201</v>
      </c>
      <c r="R57" s="42">
        <v>44540</v>
      </c>
      <c r="S57" s="43" t="s">
        <v>488</v>
      </c>
      <c r="T57" s="43" t="s">
        <v>488</v>
      </c>
      <c r="U57" s="43" t="s">
        <v>488</v>
      </c>
      <c r="V57" s="43" t="s">
        <v>488</v>
      </c>
      <c r="W57" s="43" t="s">
        <v>488</v>
      </c>
    </row>
    <row r="58" spans="1:23" s="8" customFormat="1" ht="34.5">
      <c r="A58" s="45" t="s">
        <v>708</v>
      </c>
      <c r="B58" s="57" t="s">
        <v>707</v>
      </c>
      <c r="C58" s="42">
        <v>67333849</v>
      </c>
      <c r="D58" s="42">
        <v>37093640</v>
      </c>
      <c r="E58" s="43" t="s">
        <v>488</v>
      </c>
      <c r="F58" s="43" t="s">
        <v>488</v>
      </c>
      <c r="G58" s="42">
        <v>29164216</v>
      </c>
      <c r="H58" s="43" t="s">
        <v>488</v>
      </c>
      <c r="I58" s="43" t="s">
        <v>488</v>
      </c>
      <c r="J58" s="43" t="s">
        <v>488</v>
      </c>
      <c r="K58" s="43" t="s">
        <v>488</v>
      </c>
      <c r="L58" s="43" t="s">
        <v>488</v>
      </c>
      <c r="M58" s="43" t="s">
        <v>488</v>
      </c>
      <c r="N58" s="43" t="s">
        <v>488</v>
      </c>
      <c r="O58" s="43" t="s">
        <v>488</v>
      </c>
      <c r="P58" s="43" t="s">
        <v>488</v>
      </c>
      <c r="Q58" s="42">
        <v>285819</v>
      </c>
      <c r="R58" s="42">
        <v>790174</v>
      </c>
      <c r="S58" s="43" t="s">
        <v>488</v>
      </c>
      <c r="T58" s="43" t="s">
        <v>488</v>
      </c>
      <c r="U58" s="43" t="s">
        <v>488</v>
      </c>
      <c r="V58" s="43" t="s">
        <v>488</v>
      </c>
      <c r="W58" s="43" t="s">
        <v>488</v>
      </c>
    </row>
    <row r="59" spans="1:23" s="8" customFormat="1">
      <c r="A59" s="45" t="s">
        <v>710</v>
      </c>
      <c r="B59" s="57" t="s">
        <v>709</v>
      </c>
      <c r="C59" s="42">
        <v>2852658</v>
      </c>
      <c r="D59" s="42">
        <v>2537095</v>
      </c>
      <c r="E59" s="43" t="s">
        <v>488</v>
      </c>
      <c r="F59" s="43" t="s">
        <v>488</v>
      </c>
      <c r="G59" s="43" t="s">
        <v>488</v>
      </c>
      <c r="H59" s="43" t="s">
        <v>488</v>
      </c>
      <c r="I59" s="43" t="s">
        <v>488</v>
      </c>
      <c r="J59" s="43" t="s">
        <v>488</v>
      </c>
      <c r="K59" s="43" t="s">
        <v>488</v>
      </c>
      <c r="L59" s="43" t="s">
        <v>488</v>
      </c>
      <c r="M59" s="43" t="s">
        <v>488</v>
      </c>
      <c r="N59" s="43" t="s">
        <v>488</v>
      </c>
      <c r="O59" s="43" t="s">
        <v>488</v>
      </c>
      <c r="P59" s="43" t="s">
        <v>488</v>
      </c>
      <c r="Q59" s="42">
        <v>76942</v>
      </c>
      <c r="R59" s="42">
        <v>238621</v>
      </c>
      <c r="S59" s="43" t="s">
        <v>488</v>
      </c>
      <c r="T59" s="43" t="s">
        <v>488</v>
      </c>
      <c r="U59" s="43" t="s">
        <v>488</v>
      </c>
      <c r="V59" s="43" t="s">
        <v>488</v>
      </c>
      <c r="W59" s="43" t="s">
        <v>488</v>
      </c>
    </row>
    <row r="60" spans="1:23" s="8" customFormat="1">
      <c r="A60" s="45" t="s">
        <v>712</v>
      </c>
      <c r="B60" s="57" t="s">
        <v>711</v>
      </c>
      <c r="C60" s="42">
        <v>7704486</v>
      </c>
      <c r="D60" s="42">
        <v>7208307</v>
      </c>
      <c r="E60" s="43" t="s">
        <v>488</v>
      </c>
      <c r="F60" s="43" t="s">
        <v>488</v>
      </c>
      <c r="G60" s="43" t="s">
        <v>488</v>
      </c>
      <c r="H60" s="43" t="s">
        <v>488</v>
      </c>
      <c r="I60" s="43" t="s">
        <v>488</v>
      </c>
      <c r="J60" s="43" t="s">
        <v>488</v>
      </c>
      <c r="K60" s="43" t="s">
        <v>488</v>
      </c>
      <c r="L60" s="43" t="s">
        <v>488</v>
      </c>
      <c r="M60" s="43" t="s">
        <v>488</v>
      </c>
      <c r="N60" s="43" t="s">
        <v>488</v>
      </c>
      <c r="O60" s="43" t="s">
        <v>488</v>
      </c>
      <c r="P60" s="43" t="s">
        <v>488</v>
      </c>
      <c r="Q60" s="42">
        <v>154103</v>
      </c>
      <c r="R60" s="42">
        <v>342076</v>
      </c>
      <c r="S60" s="43" t="s">
        <v>488</v>
      </c>
      <c r="T60" s="43" t="s">
        <v>488</v>
      </c>
      <c r="U60" s="43" t="s">
        <v>488</v>
      </c>
      <c r="V60" s="43" t="s">
        <v>488</v>
      </c>
      <c r="W60" s="43" t="s">
        <v>488</v>
      </c>
    </row>
    <row r="61" spans="1:23" s="8" customFormat="1" ht="23.25">
      <c r="A61" s="45" t="s">
        <v>714</v>
      </c>
      <c r="B61" s="57" t="s">
        <v>713</v>
      </c>
      <c r="C61" s="42">
        <v>6473072</v>
      </c>
      <c r="D61" s="42">
        <v>6303433</v>
      </c>
      <c r="E61" s="43" t="s">
        <v>488</v>
      </c>
      <c r="F61" s="43" t="s">
        <v>488</v>
      </c>
      <c r="G61" s="43" t="s">
        <v>488</v>
      </c>
      <c r="H61" s="43" t="s">
        <v>488</v>
      </c>
      <c r="I61" s="43" t="s">
        <v>488</v>
      </c>
      <c r="J61" s="43" t="s">
        <v>488</v>
      </c>
      <c r="K61" s="43" t="s">
        <v>488</v>
      </c>
      <c r="L61" s="43" t="s">
        <v>488</v>
      </c>
      <c r="M61" s="43" t="s">
        <v>488</v>
      </c>
      <c r="N61" s="43" t="s">
        <v>488</v>
      </c>
      <c r="O61" s="43" t="s">
        <v>488</v>
      </c>
      <c r="P61" s="43" t="s">
        <v>488</v>
      </c>
      <c r="Q61" s="42">
        <v>54388</v>
      </c>
      <c r="R61" s="42">
        <v>115251</v>
      </c>
      <c r="S61" s="43" t="s">
        <v>488</v>
      </c>
      <c r="T61" s="43" t="s">
        <v>488</v>
      </c>
      <c r="U61" s="43" t="s">
        <v>488</v>
      </c>
      <c r="V61" s="43" t="s">
        <v>488</v>
      </c>
      <c r="W61" s="43" t="s">
        <v>488</v>
      </c>
    </row>
    <row r="62" spans="1:23" s="8" customFormat="1" ht="23.25">
      <c r="A62" s="45" t="s">
        <v>136</v>
      </c>
      <c r="B62" s="57" t="s">
        <v>715</v>
      </c>
      <c r="C62" s="42">
        <v>1608397</v>
      </c>
      <c r="D62" s="42">
        <v>1607673</v>
      </c>
      <c r="E62" s="43" t="s">
        <v>488</v>
      </c>
      <c r="F62" s="43" t="s">
        <v>488</v>
      </c>
      <c r="G62" s="43" t="s">
        <v>488</v>
      </c>
      <c r="H62" s="43" t="s">
        <v>488</v>
      </c>
      <c r="I62" s="43" t="s">
        <v>488</v>
      </c>
      <c r="J62" s="43" t="s">
        <v>488</v>
      </c>
      <c r="K62" s="43" t="s">
        <v>488</v>
      </c>
      <c r="L62" s="43" t="s">
        <v>488</v>
      </c>
      <c r="M62" s="43" t="s">
        <v>488</v>
      </c>
      <c r="N62" s="43" t="s">
        <v>488</v>
      </c>
      <c r="O62" s="43" t="s">
        <v>488</v>
      </c>
      <c r="P62" s="43" t="s">
        <v>488</v>
      </c>
      <c r="Q62" s="42">
        <v>386</v>
      </c>
      <c r="R62" s="42">
        <v>338</v>
      </c>
      <c r="S62" s="43" t="s">
        <v>488</v>
      </c>
      <c r="T62" s="43" t="s">
        <v>488</v>
      </c>
      <c r="U62" s="43" t="s">
        <v>488</v>
      </c>
      <c r="V62" s="43" t="s">
        <v>488</v>
      </c>
      <c r="W62" s="43" t="s">
        <v>488</v>
      </c>
    </row>
    <row r="63" spans="1:23" s="8" customFormat="1">
      <c r="A63" s="45" t="s">
        <v>137</v>
      </c>
      <c r="B63" s="57" t="s">
        <v>716</v>
      </c>
      <c r="C63" s="42">
        <v>38189706</v>
      </c>
      <c r="D63" s="42">
        <v>8945145</v>
      </c>
      <c r="E63" s="43" t="s">
        <v>488</v>
      </c>
      <c r="F63" s="43" t="s">
        <v>488</v>
      </c>
      <c r="G63" s="42">
        <v>29164216</v>
      </c>
      <c r="H63" s="43" t="s">
        <v>488</v>
      </c>
      <c r="I63" s="43" t="s">
        <v>488</v>
      </c>
      <c r="J63" s="43" t="s">
        <v>488</v>
      </c>
      <c r="K63" s="43" t="s">
        <v>488</v>
      </c>
      <c r="L63" s="43" t="s">
        <v>488</v>
      </c>
      <c r="M63" s="43" t="s">
        <v>488</v>
      </c>
      <c r="N63" s="43" t="s">
        <v>488</v>
      </c>
      <c r="O63" s="43" t="s">
        <v>488</v>
      </c>
      <c r="P63" s="43" t="s">
        <v>488</v>
      </c>
      <c r="Q63" s="43" t="s">
        <v>488</v>
      </c>
      <c r="R63" s="42">
        <v>80345</v>
      </c>
      <c r="S63" s="43" t="s">
        <v>488</v>
      </c>
      <c r="T63" s="43" t="s">
        <v>488</v>
      </c>
      <c r="U63" s="43" t="s">
        <v>488</v>
      </c>
      <c r="V63" s="43" t="s">
        <v>488</v>
      </c>
      <c r="W63" s="43" t="s">
        <v>488</v>
      </c>
    </row>
    <row r="64" spans="1:23" s="8" customFormat="1" ht="23.25">
      <c r="A64" s="45" t="s">
        <v>718</v>
      </c>
      <c r="B64" s="57" t="s">
        <v>717</v>
      </c>
      <c r="C64" s="42">
        <v>10505529</v>
      </c>
      <c r="D64" s="42">
        <v>10491987</v>
      </c>
      <c r="E64" s="43" t="s">
        <v>488</v>
      </c>
      <c r="F64" s="43" t="s">
        <v>488</v>
      </c>
      <c r="G64" s="43" t="s">
        <v>488</v>
      </c>
      <c r="H64" s="43" t="s">
        <v>488</v>
      </c>
      <c r="I64" s="43" t="s">
        <v>488</v>
      </c>
      <c r="J64" s="43" t="s">
        <v>488</v>
      </c>
      <c r="K64" s="43" t="s">
        <v>488</v>
      </c>
      <c r="L64" s="43" t="s">
        <v>488</v>
      </c>
      <c r="M64" s="43" t="s">
        <v>488</v>
      </c>
      <c r="N64" s="43" t="s">
        <v>488</v>
      </c>
      <c r="O64" s="43" t="s">
        <v>488</v>
      </c>
      <c r="P64" s="43" t="s">
        <v>488</v>
      </c>
      <c r="Q64" s="43" t="s">
        <v>488</v>
      </c>
      <c r="R64" s="42">
        <v>13542</v>
      </c>
      <c r="S64" s="43" t="s">
        <v>488</v>
      </c>
      <c r="T64" s="43" t="s">
        <v>488</v>
      </c>
      <c r="U64" s="43" t="s">
        <v>488</v>
      </c>
      <c r="V64" s="43" t="s">
        <v>488</v>
      </c>
      <c r="W64" s="43" t="s">
        <v>488</v>
      </c>
    </row>
    <row r="65" spans="1:23" s="8" customFormat="1" ht="34.5">
      <c r="A65" s="45" t="s">
        <v>720</v>
      </c>
      <c r="B65" s="57" t="s">
        <v>719</v>
      </c>
      <c r="C65" s="42">
        <v>59638029</v>
      </c>
      <c r="D65" s="42">
        <v>59591585</v>
      </c>
      <c r="E65" s="43" t="s">
        <v>488</v>
      </c>
      <c r="F65" s="43" t="s">
        <v>488</v>
      </c>
      <c r="G65" s="43" t="s">
        <v>488</v>
      </c>
      <c r="H65" s="43" t="s">
        <v>488</v>
      </c>
      <c r="I65" s="43" t="s">
        <v>488</v>
      </c>
      <c r="J65" s="43" t="s">
        <v>488</v>
      </c>
      <c r="K65" s="43" t="s">
        <v>488</v>
      </c>
      <c r="L65" s="43" t="s">
        <v>488</v>
      </c>
      <c r="M65" s="43" t="s">
        <v>488</v>
      </c>
      <c r="N65" s="43" t="s">
        <v>488</v>
      </c>
      <c r="O65" s="43" t="s">
        <v>488</v>
      </c>
      <c r="P65" s="43" t="s">
        <v>488</v>
      </c>
      <c r="Q65" s="42">
        <v>2558</v>
      </c>
      <c r="R65" s="43" t="s">
        <v>488</v>
      </c>
      <c r="S65" s="43" t="s">
        <v>488</v>
      </c>
      <c r="T65" s="42">
        <v>43886</v>
      </c>
      <c r="U65" s="43" t="s">
        <v>488</v>
      </c>
      <c r="V65" s="43" t="s">
        <v>488</v>
      </c>
      <c r="W65" s="43" t="s">
        <v>488</v>
      </c>
    </row>
    <row r="66" spans="1:23" s="8" customFormat="1">
      <c r="A66" s="45" t="s">
        <v>139</v>
      </c>
      <c r="B66" s="57" t="s">
        <v>722</v>
      </c>
      <c r="C66" s="42">
        <v>59638029</v>
      </c>
      <c r="D66" s="42">
        <v>59591585</v>
      </c>
      <c r="E66" s="43" t="s">
        <v>488</v>
      </c>
      <c r="F66" s="43" t="s">
        <v>488</v>
      </c>
      <c r="G66" s="43" t="s">
        <v>488</v>
      </c>
      <c r="H66" s="43" t="s">
        <v>488</v>
      </c>
      <c r="I66" s="43" t="s">
        <v>488</v>
      </c>
      <c r="J66" s="43" t="s">
        <v>488</v>
      </c>
      <c r="K66" s="43" t="s">
        <v>488</v>
      </c>
      <c r="L66" s="43" t="s">
        <v>488</v>
      </c>
      <c r="M66" s="43" t="s">
        <v>488</v>
      </c>
      <c r="N66" s="43" t="s">
        <v>488</v>
      </c>
      <c r="O66" s="43" t="s">
        <v>488</v>
      </c>
      <c r="P66" s="43" t="s">
        <v>488</v>
      </c>
      <c r="Q66" s="42">
        <v>2558</v>
      </c>
      <c r="R66" s="43" t="s">
        <v>488</v>
      </c>
      <c r="S66" s="43" t="s">
        <v>488</v>
      </c>
      <c r="T66" s="42">
        <v>43886</v>
      </c>
      <c r="U66" s="43" t="s">
        <v>488</v>
      </c>
      <c r="V66" s="43" t="s">
        <v>488</v>
      </c>
      <c r="W66" s="43" t="s">
        <v>488</v>
      </c>
    </row>
    <row r="67" spans="1:23" s="8" customFormat="1" ht="34.5">
      <c r="A67" s="45" t="s">
        <v>724</v>
      </c>
      <c r="B67" s="57" t="s">
        <v>723</v>
      </c>
      <c r="C67" s="42">
        <v>63222332</v>
      </c>
      <c r="D67" s="42">
        <v>61094353</v>
      </c>
      <c r="E67" s="43" t="s">
        <v>488</v>
      </c>
      <c r="F67" s="42">
        <v>9885</v>
      </c>
      <c r="G67" s="42">
        <v>1077671</v>
      </c>
      <c r="H67" s="43" t="s">
        <v>488</v>
      </c>
      <c r="I67" s="43" t="s">
        <v>488</v>
      </c>
      <c r="J67" s="43" t="s">
        <v>488</v>
      </c>
      <c r="K67" s="43" t="s">
        <v>488</v>
      </c>
      <c r="L67" s="43" t="s">
        <v>488</v>
      </c>
      <c r="M67" s="43" t="s">
        <v>488</v>
      </c>
      <c r="N67" s="43" t="s">
        <v>488</v>
      </c>
      <c r="O67" s="43" t="s">
        <v>488</v>
      </c>
      <c r="P67" s="43" t="s">
        <v>488</v>
      </c>
      <c r="Q67" s="42">
        <v>1022678</v>
      </c>
      <c r="R67" s="42">
        <v>17744</v>
      </c>
      <c r="S67" s="43" t="s">
        <v>488</v>
      </c>
      <c r="T67" s="43" t="s">
        <v>488</v>
      </c>
      <c r="U67" s="43" t="s">
        <v>488</v>
      </c>
      <c r="V67" s="43" t="s">
        <v>488</v>
      </c>
      <c r="W67" s="43" t="s">
        <v>488</v>
      </c>
    </row>
    <row r="68" spans="1:23" s="8" customFormat="1" ht="23.25">
      <c r="A68" s="45" t="s">
        <v>726</v>
      </c>
      <c r="B68" s="57" t="s">
        <v>725</v>
      </c>
      <c r="C68" s="42">
        <v>4651241</v>
      </c>
      <c r="D68" s="42">
        <v>4648662</v>
      </c>
      <c r="E68" s="43" t="s">
        <v>488</v>
      </c>
      <c r="F68" s="43" t="s">
        <v>488</v>
      </c>
      <c r="G68" s="42">
        <v>2579</v>
      </c>
      <c r="H68" s="43" t="s">
        <v>488</v>
      </c>
      <c r="I68" s="43" t="s">
        <v>488</v>
      </c>
      <c r="J68" s="43" t="s">
        <v>488</v>
      </c>
      <c r="K68" s="43" t="s">
        <v>488</v>
      </c>
      <c r="L68" s="43" t="s">
        <v>488</v>
      </c>
      <c r="M68" s="43" t="s">
        <v>488</v>
      </c>
      <c r="N68" s="43" t="s">
        <v>488</v>
      </c>
      <c r="O68" s="43" t="s">
        <v>488</v>
      </c>
      <c r="P68" s="43" t="s">
        <v>488</v>
      </c>
      <c r="Q68" s="43" t="s">
        <v>488</v>
      </c>
      <c r="R68" s="43" t="s">
        <v>488</v>
      </c>
      <c r="S68" s="43" t="s">
        <v>488</v>
      </c>
      <c r="T68" s="43" t="s">
        <v>488</v>
      </c>
      <c r="U68" s="43" t="s">
        <v>488</v>
      </c>
      <c r="V68" s="43" t="s">
        <v>488</v>
      </c>
      <c r="W68" s="43" t="s">
        <v>488</v>
      </c>
    </row>
    <row r="69" spans="1:23" s="8" customFormat="1">
      <c r="A69" s="45" t="s">
        <v>141</v>
      </c>
      <c r="B69" s="57" t="s">
        <v>727</v>
      </c>
      <c r="C69" s="42">
        <v>4651241</v>
      </c>
      <c r="D69" s="42">
        <v>4648662</v>
      </c>
      <c r="E69" s="43" t="s">
        <v>488</v>
      </c>
      <c r="F69" s="43" t="s">
        <v>488</v>
      </c>
      <c r="G69" s="42">
        <v>2579</v>
      </c>
      <c r="H69" s="43" t="s">
        <v>488</v>
      </c>
      <c r="I69" s="43" t="s">
        <v>488</v>
      </c>
      <c r="J69" s="43" t="s">
        <v>488</v>
      </c>
      <c r="K69" s="43" t="s">
        <v>488</v>
      </c>
      <c r="L69" s="43" t="s">
        <v>488</v>
      </c>
      <c r="M69" s="43" t="s">
        <v>488</v>
      </c>
      <c r="N69" s="43" t="s">
        <v>488</v>
      </c>
      <c r="O69" s="43" t="s">
        <v>488</v>
      </c>
      <c r="P69" s="43" t="s">
        <v>488</v>
      </c>
      <c r="Q69" s="43" t="s">
        <v>488</v>
      </c>
      <c r="R69" s="43" t="s">
        <v>488</v>
      </c>
      <c r="S69" s="43" t="s">
        <v>488</v>
      </c>
      <c r="T69" s="43" t="s">
        <v>488</v>
      </c>
      <c r="U69" s="43" t="s">
        <v>488</v>
      </c>
      <c r="V69" s="43" t="s">
        <v>488</v>
      </c>
      <c r="W69" s="43" t="s">
        <v>488</v>
      </c>
    </row>
    <row r="70" spans="1:23" s="8" customFormat="1" ht="34.5">
      <c r="A70" s="45" t="s">
        <v>729</v>
      </c>
      <c r="B70" s="57" t="s">
        <v>728</v>
      </c>
      <c r="C70" s="42">
        <v>16985544</v>
      </c>
      <c r="D70" s="42">
        <v>15866283</v>
      </c>
      <c r="E70" s="43" t="s">
        <v>488</v>
      </c>
      <c r="F70" s="43" t="s">
        <v>488</v>
      </c>
      <c r="G70" s="42">
        <v>78839</v>
      </c>
      <c r="H70" s="43" t="s">
        <v>488</v>
      </c>
      <c r="I70" s="43" t="s">
        <v>488</v>
      </c>
      <c r="J70" s="43" t="s">
        <v>488</v>
      </c>
      <c r="K70" s="43" t="s">
        <v>488</v>
      </c>
      <c r="L70" s="43" t="s">
        <v>488</v>
      </c>
      <c r="M70" s="43" t="s">
        <v>488</v>
      </c>
      <c r="N70" s="43" t="s">
        <v>488</v>
      </c>
      <c r="O70" s="43" t="s">
        <v>488</v>
      </c>
      <c r="P70" s="43" t="s">
        <v>488</v>
      </c>
      <c r="Q70" s="42">
        <v>1022678</v>
      </c>
      <c r="R70" s="42">
        <v>17744</v>
      </c>
      <c r="S70" s="43" t="s">
        <v>488</v>
      </c>
      <c r="T70" s="43" t="s">
        <v>488</v>
      </c>
      <c r="U70" s="43" t="s">
        <v>488</v>
      </c>
      <c r="V70" s="43" t="s">
        <v>488</v>
      </c>
      <c r="W70" s="43" t="s">
        <v>488</v>
      </c>
    </row>
    <row r="71" spans="1:23" s="8" customFormat="1" ht="23.25">
      <c r="A71" s="45" t="s">
        <v>731</v>
      </c>
      <c r="B71" s="57" t="s">
        <v>730</v>
      </c>
      <c r="C71" s="42">
        <v>2404705</v>
      </c>
      <c r="D71" s="42">
        <v>2308122</v>
      </c>
      <c r="E71" s="43" t="s">
        <v>488</v>
      </c>
      <c r="F71" s="43" t="s">
        <v>488</v>
      </c>
      <c r="G71" s="42">
        <v>78839</v>
      </c>
      <c r="H71" s="43" t="s">
        <v>488</v>
      </c>
      <c r="I71" s="43" t="s">
        <v>488</v>
      </c>
      <c r="J71" s="43" t="s">
        <v>488</v>
      </c>
      <c r="K71" s="43" t="s">
        <v>488</v>
      </c>
      <c r="L71" s="43" t="s">
        <v>488</v>
      </c>
      <c r="M71" s="43" t="s">
        <v>488</v>
      </c>
      <c r="N71" s="43" t="s">
        <v>488</v>
      </c>
      <c r="O71" s="43" t="s">
        <v>488</v>
      </c>
      <c r="P71" s="43" t="s">
        <v>488</v>
      </c>
      <c r="Q71" s="43" t="s">
        <v>488</v>
      </c>
      <c r="R71" s="42">
        <v>17744</v>
      </c>
      <c r="S71" s="43" t="s">
        <v>488</v>
      </c>
      <c r="T71" s="43" t="s">
        <v>488</v>
      </c>
      <c r="U71" s="43" t="s">
        <v>488</v>
      </c>
      <c r="V71" s="43" t="s">
        <v>488</v>
      </c>
      <c r="W71" s="43" t="s">
        <v>488</v>
      </c>
    </row>
    <row r="72" spans="1:23" s="8" customFormat="1" ht="23.25">
      <c r="A72" s="45" t="s">
        <v>733</v>
      </c>
      <c r="B72" s="57" t="s">
        <v>732</v>
      </c>
      <c r="C72" s="42">
        <v>2385331</v>
      </c>
      <c r="D72" s="42">
        <v>2306492</v>
      </c>
      <c r="E72" s="43" t="s">
        <v>488</v>
      </c>
      <c r="F72" s="43" t="s">
        <v>488</v>
      </c>
      <c r="G72" s="42">
        <v>78839</v>
      </c>
      <c r="H72" s="43" t="s">
        <v>488</v>
      </c>
      <c r="I72" s="43" t="s">
        <v>488</v>
      </c>
      <c r="J72" s="43" t="s">
        <v>488</v>
      </c>
      <c r="K72" s="43" t="s">
        <v>488</v>
      </c>
      <c r="L72" s="43" t="s">
        <v>488</v>
      </c>
      <c r="M72" s="43" t="s">
        <v>488</v>
      </c>
      <c r="N72" s="43" t="s">
        <v>488</v>
      </c>
      <c r="O72" s="43" t="s">
        <v>488</v>
      </c>
      <c r="P72" s="43" t="s">
        <v>488</v>
      </c>
      <c r="Q72" s="43" t="s">
        <v>488</v>
      </c>
      <c r="R72" s="43" t="s">
        <v>488</v>
      </c>
      <c r="S72" s="43" t="s">
        <v>488</v>
      </c>
      <c r="T72" s="43" t="s">
        <v>488</v>
      </c>
      <c r="U72" s="43" t="s">
        <v>488</v>
      </c>
      <c r="V72" s="43" t="s">
        <v>488</v>
      </c>
      <c r="W72" s="43" t="s">
        <v>488</v>
      </c>
    </row>
    <row r="73" spans="1:23" s="8" customFormat="1" ht="23.25">
      <c r="A73" s="45" t="s">
        <v>1360</v>
      </c>
      <c r="B73" s="57" t="s">
        <v>1359</v>
      </c>
      <c r="C73" s="42">
        <v>19374</v>
      </c>
      <c r="D73" s="42">
        <v>1630</v>
      </c>
      <c r="E73" s="43" t="s">
        <v>488</v>
      </c>
      <c r="F73" s="43" t="s">
        <v>488</v>
      </c>
      <c r="G73" s="43" t="s">
        <v>488</v>
      </c>
      <c r="H73" s="43" t="s">
        <v>488</v>
      </c>
      <c r="I73" s="43" t="s">
        <v>488</v>
      </c>
      <c r="J73" s="43" t="s">
        <v>488</v>
      </c>
      <c r="K73" s="43" t="s">
        <v>488</v>
      </c>
      <c r="L73" s="43" t="s">
        <v>488</v>
      </c>
      <c r="M73" s="43" t="s">
        <v>488</v>
      </c>
      <c r="N73" s="43" t="s">
        <v>488</v>
      </c>
      <c r="O73" s="43" t="s">
        <v>488</v>
      </c>
      <c r="P73" s="43" t="s">
        <v>488</v>
      </c>
      <c r="Q73" s="43" t="s">
        <v>488</v>
      </c>
      <c r="R73" s="42">
        <v>17744</v>
      </c>
      <c r="S73" s="43" t="s">
        <v>488</v>
      </c>
      <c r="T73" s="43" t="s">
        <v>488</v>
      </c>
      <c r="U73" s="43" t="s">
        <v>488</v>
      </c>
      <c r="V73" s="43" t="s">
        <v>488</v>
      </c>
      <c r="W73" s="43" t="s">
        <v>488</v>
      </c>
    </row>
    <row r="74" spans="1:23" s="8" customFormat="1" ht="23.25">
      <c r="A74" s="45" t="s">
        <v>735</v>
      </c>
      <c r="B74" s="57" t="s">
        <v>734</v>
      </c>
      <c r="C74" s="42">
        <v>14580838</v>
      </c>
      <c r="D74" s="42">
        <v>13558160</v>
      </c>
      <c r="E74" s="43" t="s">
        <v>488</v>
      </c>
      <c r="F74" s="43" t="s">
        <v>488</v>
      </c>
      <c r="G74" s="43" t="s">
        <v>488</v>
      </c>
      <c r="H74" s="43" t="s">
        <v>488</v>
      </c>
      <c r="I74" s="43" t="s">
        <v>488</v>
      </c>
      <c r="J74" s="43" t="s">
        <v>488</v>
      </c>
      <c r="K74" s="43" t="s">
        <v>488</v>
      </c>
      <c r="L74" s="43" t="s">
        <v>488</v>
      </c>
      <c r="M74" s="43" t="s">
        <v>488</v>
      </c>
      <c r="N74" s="43" t="s">
        <v>488</v>
      </c>
      <c r="O74" s="43" t="s">
        <v>488</v>
      </c>
      <c r="P74" s="43" t="s">
        <v>488</v>
      </c>
      <c r="Q74" s="42">
        <v>1022678</v>
      </c>
      <c r="R74" s="43" t="s">
        <v>488</v>
      </c>
      <c r="S74" s="43" t="s">
        <v>488</v>
      </c>
      <c r="T74" s="43" t="s">
        <v>488</v>
      </c>
      <c r="U74" s="43" t="s">
        <v>488</v>
      </c>
      <c r="V74" s="43" t="s">
        <v>488</v>
      </c>
      <c r="W74" s="43" t="s">
        <v>488</v>
      </c>
    </row>
    <row r="75" spans="1:23" s="8" customFormat="1" ht="34.5">
      <c r="A75" s="45" t="s">
        <v>737</v>
      </c>
      <c r="B75" s="57" t="s">
        <v>736</v>
      </c>
      <c r="C75" s="42">
        <v>41585547</v>
      </c>
      <c r="D75" s="42">
        <v>40579409</v>
      </c>
      <c r="E75" s="43" t="s">
        <v>488</v>
      </c>
      <c r="F75" s="42">
        <v>9885</v>
      </c>
      <c r="G75" s="42">
        <v>996253</v>
      </c>
      <c r="H75" s="43" t="s">
        <v>488</v>
      </c>
      <c r="I75" s="43" t="s">
        <v>488</v>
      </c>
      <c r="J75" s="43" t="s">
        <v>488</v>
      </c>
      <c r="K75" s="43" t="s">
        <v>488</v>
      </c>
      <c r="L75" s="43" t="s">
        <v>488</v>
      </c>
      <c r="M75" s="43" t="s">
        <v>488</v>
      </c>
      <c r="N75" s="43" t="s">
        <v>488</v>
      </c>
      <c r="O75" s="43" t="s">
        <v>488</v>
      </c>
      <c r="P75" s="43" t="s">
        <v>488</v>
      </c>
      <c r="Q75" s="43" t="s">
        <v>488</v>
      </c>
      <c r="R75" s="43" t="s">
        <v>488</v>
      </c>
      <c r="S75" s="43" t="s">
        <v>488</v>
      </c>
      <c r="T75" s="43" t="s">
        <v>488</v>
      </c>
      <c r="U75" s="43" t="s">
        <v>488</v>
      </c>
      <c r="V75" s="43" t="s">
        <v>488</v>
      </c>
      <c r="W75" s="43" t="s">
        <v>488</v>
      </c>
    </row>
    <row r="76" spans="1:23" s="8" customFormat="1" ht="23.25">
      <c r="A76" s="45" t="s">
        <v>739</v>
      </c>
      <c r="B76" s="57" t="s">
        <v>738</v>
      </c>
      <c r="C76" s="42">
        <v>21581811</v>
      </c>
      <c r="D76" s="42">
        <v>21581811</v>
      </c>
      <c r="E76" s="43" t="s">
        <v>488</v>
      </c>
      <c r="F76" s="43" t="s">
        <v>488</v>
      </c>
      <c r="G76" s="43" t="s">
        <v>488</v>
      </c>
      <c r="H76" s="43" t="s">
        <v>488</v>
      </c>
      <c r="I76" s="43" t="s">
        <v>488</v>
      </c>
      <c r="J76" s="43" t="s">
        <v>488</v>
      </c>
      <c r="K76" s="43" t="s">
        <v>488</v>
      </c>
      <c r="L76" s="43" t="s">
        <v>488</v>
      </c>
      <c r="M76" s="43" t="s">
        <v>488</v>
      </c>
      <c r="N76" s="43" t="s">
        <v>488</v>
      </c>
      <c r="O76" s="43" t="s">
        <v>488</v>
      </c>
      <c r="P76" s="43" t="s">
        <v>488</v>
      </c>
      <c r="Q76" s="43" t="s">
        <v>488</v>
      </c>
      <c r="R76" s="43" t="s">
        <v>488</v>
      </c>
      <c r="S76" s="43" t="s">
        <v>488</v>
      </c>
      <c r="T76" s="43" t="s">
        <v>488</v>
      </c>
      <c r="U76" s="43" t="s">
        <v>488</v>
      </c>
      <c r="V76" s="43" t="s">
        <v>488</v>
      </c>
      <c r="W76" s="43" t="s">
        <v>488</v>
      </c>
    </row>
    <row r="77" spans="1:23" s="8" customFormat="1" ht="23.25">
      <c r="A77" s="45" t="s">
        <v>741</v>
      </c>
      <c r="B77" s="57" t="s">
        <v>740</v>
      </c>
      <c r="C77" s="42">
        <v>18571187</v>
      </c>
      <c r="D77" s="42">
        <v>17565049</v>
      </c>
      <c r="E77" s="43" t="s">
        <v>488</v>
      </c>
      <c r="F77" s="42">
        <v>9885</v>
      </c>
      <c r="G77" s="42">
        <v>996253</v>
      </c>
      <c r="H77" s="43" t="s">
        <v>488</v>
      </c>
      <c r="I77" s="43" t="s">
        <v>488</v>
      </c>
      <c r="J77" s="43" t="s">
        <v>488</v>
      </c>
      <c r="K77" s="43" t="s">
        <v>488</v>
      </c>
      <c r="L77" s="43" t="s">
        <v>488</v>
      </c>
      <c r="M77" s="43" t="s">
        <v>488</v>
      </c>
      <c r="N77" s="43" t="s">
        <v>488</v>
      </c>
      <c r="O77" s="43" t="s">
        <v>488</v>
      </c>
      <c r="P77" s="43" t="s">
        <v>488</v>
      </c>
      <c r="Q77" s="43" t="s">
        <v>488</v>
      </c>
      <c r="R77" s="43" t="s">
        <v>488</v>
      </c>
      <c r="S77" s="43" t="s">
        <v>488</v>
      </c>
      <c r="T77" s="43" t="s">
        <v>488</v>
      </c>
      <c r="U77" s="43" t="s">
        <v>488</v>
      </c>
      <c r="V77" s="43" t="s">
        <v>488</v>
      </c>
      <c r="W77" s="43" t="s">
        <v>488</v>
      </c>
    </row>
    <row r="78" spans="1:23" s="8" customFormat="1" ht="23.25">
      <c r="A78" s="45" t="s">
        <v>743</v>
      </c>
      <c r="B78" s="57" t="s">
        <v>742</v>
      </c>
      <c r="C78" s="42">
        <v>1432549</v>
      </c>
      <c r="D78" s="42">
        <v>1432549</v>
      </c>
      <c r="E78" s="43" t="s">
        <v>488</v>
      </c>
      <c r="F78" s="43" t="s">
        <v>488</v>
      </c>
      <c r="G78" s="43" t="s">
        <v>488</v>
      </c>
      <c r="H78" s="43" t="s">
        <v>488</v>
      </c>
      <c r="I78" s="43" t="s">
        <v>488</v>
      </c>
      <c r="J78" s="43" t="s">
        <v>488</v>
      </c>
      <c r="K78" s="43" t="s">
        <v>488</v>
      </c>
      <c r="L78" s="43" t="s">
        <v>488</v>
      </c>
      <c r="M78" s="43" t="s">
        <v>488</v>
      </c>
      <c r="N78" s="43" t="s">
        <v>488</v>
      </c>
      <c r="O78" s="43" t="s">
        <v>488</v>
      </c>
      <c r="P78" s="43" t="s">
        <v>488</v>
      </c>
      <c r="Q78" s="43" t="s">
        <v>488</v>
      </c>
      <c r="R78" s="43" t="s">
        <v>488</v>
      </c>
      <c r="S78" s="43" t="s">
        <v>488</v>
      </c>
      <c r="T78" s="43" t="s">
        <v>488</v>
      </c>
      <c r="U78" s="43" t="s">
        <v>488</v>
      </c>
      <c r="V78" s="43" t="s">
        <v>488</v>
      </c>
      <c r="W78" s="43" t="s">
        <v>488</v>
      </c>
    </row>
    <row r="79" spans="1:23" s="8" customFormat="1" ht="34.5">
      <c r="A79" s="45" t="s">
        <v>745</v>
      </c>
      <c r="B79" s="57" t="s">
        <v>744</v>
      </c>
      <c r="C79" s="42">
        <v>7598285</v>
      </c>
      <c r="D79" s="42">
        <v>6990946</v>
      </c>
      <c r="E79" s="43" t="s">
        <v>488</v>
      </c>
      <c r="F79" s="43" t="s">
        <v>488</v>
      </c>
      <c r="G79" s="42">
        <v>607338</v>
      </c>
      <c r="H79" s="43" t="s">
        <v>488</v>
      </c>
      <c r="I79" s="43" t="s">
        <v>488</v>
      </c>
      <c r="J79" s="43" t="s">
        <v>488</v>
      </c>
      <c r="K79" s="43" t="s">
        <v>488</v>
      </c>
      <c r="L79" s="43" t="s">
        <v>488</v>
      </c>
      <c r="M79" s="43" t="s">
        <v>488</v>
      </c>
      <c r="N79" s="43" t="s">
        <v>488</v>
      </c>
      <c r="O79" s="43" t="s">
        <v>488</v>
      </c>
      <c r="P79" s="43" t="s">
        <v>488</v>
      </c>
      <c r="Q79" s="43" t="s">
        <v>488</v>
      </c>
      <c r="R79" s="43" t="s">
        <v>488</v>
      </c>
      <c r="S79" s="43" t="s">
        <v>488</v>
      </c>
      <c r="T79" s="43" t="s">
        <v>488</v>
      </c>
      <c r="U79" s="43" t="s">
        <v>488</v>
      </c>
      <c r="V79" s="43" t="s">
        <v>488</v>
      </c>
      <c r="W79" s="43" t="s">
        <v>488</v>
      </c>
    </row>
    <row r="80" spans="1:23" s="8" customFormat="1">
      <c r="A80" s="45" t="s">
        <v>748</v>
      </c>
      <c r="B80" s="57" t="s">
        <v>747</v>
      </c>
      <c r="C80" s="42">
        <v>2356247</v>
      </c>
      <c r="D80" s="42">
        <v>1989638</v>
      </c>
      <c r="E80" s="43" t="s">
        <v>488</v>
      </c>
      <c r="F80" s="43" t="s">
        <v>488</v>
      </c>
      <c r="G80" s="42">
        <v>366610</v>
      </c>
      <c r="H80" s="43" t="s">
        <v>488</v>
      </c>
      <c r="I80" s="43" t="s">
        <v>488</v>
      </c>
      <c r="J80" s="43" t="s">
        <v>488</v>
      </c>
      <c r="K80" s="43" t="s">
        <v>488</v>
      </c>
      <c r="L80" s="43" t="s">
        <v>488</v>
      </c>
      <c r="M80" s="43" t="s">
        <v>488</v>
      </c>
      <c r="N80" s="43" t="s">
        <v>488</v>
      </c>
      <c r="O80" s="43" t="s">
        <v>488</v>
      </c>
      <c r="P80" s="43" t="s">
        <v>488</v>
      </c>
      <c r="Q80" s="43" t="s">
        <v>488</v>
      </c>
      <c r="R80" s="43" t="s">
        <v>488</v>
      </c>
      <c r="S80" s="43" t="s">
        <v>488</v>
      </c>
      <c r="T80" s="43" t="s">
        <v>488</v>
      </c>
      <c r="U80" s="43" t="s">
        <v>488</v>
      </c>
      <c r="V80" s="43" t="s">
        <v>488</v>
      </c>
      <c r="W80" s="43" t="s">
        <v>488</v>
      </c>
    </row>
    <row r="81" spans="1:23" s="8" customFormat="1">
      <c r="A81" s="45" t="s">
        <v>750</v>
      </c>
      <c r="B81" s="57" t="s">
        <v>749</v>
      </c>
      <c r="C81" s="42">
        <v>4505841</v>
      </c>
      <c r="D81" s="42">
        <v>4265113</v>
      </c>
      <c r="E81" s="43" t="s">
        <v>488</v>
      </c>
      <c r="F81" s="43" t="s">
        <v>488</v>
      </c>
      <c r="G81" s="42">
        <v>240729</v>
      </c>
      <c r="H81" s="43" t="s">
        <v>488</v>
      </c>
      <c r="I81" s="43" t="s">
        <v>488</v>
      </c>
      <c r="J81" s="43" t="s">
        <v>488</v>
      </c>
      <c r="K81" s="43" t="s">
        <v>488</v>
      </c>
      <c r="L81" s="43" t="s">
        <v>488</v>
      </c>
      <c r="M81" s="43" t="s">
        <v>488</v>
      </c>
      <c r="N81" s="43" t="s">
        <v>488</v>
      </c>
      <c r="O81" s="43" t="s">
        <v>488</v>
      </c>
      <c r="P81" s="43" t="s">
        <v>488</v>
      </c>
      <c r="Q81" s="43" t="s">
        <v>488</v>
      </c>
      <c r="R81" s="43" t="s">
        <v>488</v>
      </c>
      <c r="S81" s="43" t="s">
        <v>488</v>
      </c>
      <c r="T81" s="43" t="s">
        <v>488</v>
      </c>
      <c r="U81" s="43" t="s">
        <v>488</v>
      </c>
      <c r="V81" s="43" t="s">
        <v>488</v>
      </c>
      <c r="W81" s="43" t="s">
        <v>488</v>
      </c>
    </row>
    <row r="82" spans="1:23" s="8" customFormat="1">
      <c r="A82" s="45" t="s">
        <v>752</v>
      </c>
      <c r="B82" s="57" t="s">
        <v>751</v>
      </c>
      <c r="C82" s="42">
        <v>92887</v>
      </c>
      <c r="D82" s="42">
        <v>92887</v>
      </c>
      <c r="E82" s="43" t="s">
        <v>488</v>
      </c>
      <c r="F82" s="43" t="s">
        <v>488</v>
      </c>
      <c r="G82" s="43" t="s">
        <v>488</v>
      </c>
      <c r="H82" s="43" t="s">
        <v>488</v>
      </c>
      <c r="I82" s="43" t="s">
        <v>488</v>
      </c>
      <c r="J82" s="43" t="s">
        <v>488</v>
      </c>
      <c r="K82" s="43" t="s">
        <v>488</v>
      </c>
      <c r="L82" s="43" t="s">
        <v>488</v>
      </c>
      <c r="M82" s="43" t="s">
        <v>488</v>
      </c>
      <c r="N82" s="43" t="s">
        <v>488</v>
      </c>
      <c r="O82" s="43" t="s">
        <v>488</v>
      </c>
      <c r="P82" s="43" t="s">
        <v>488</v>
      </c>
      <c r="Q82" s="43" t="s">
        <v>488</v>
      </c>
      <c r="R82" s="43" t="s">
        <v>488</v>
      </c>
      <c r="S82" s="43" t="s">
        <v>488</v>
      </c>
      <c r="T82" s="43" t="s">
        <v>488</v>
      </c>
      <c r="U82" s="43" t="s">
        <v>488</v>
      </c>
      <c r="V82" s="43" t="s">
        <v>488</v>
      </c>
      <c r="W82" s="43" t="s">
        <v>488</v>
      </c>
    </row>
    <row r="83" spans="1:23" s="8" customFormat="1" ht="23.25">
      <c r="A83" s="45" t="s">
        <v>754</v>
      </c>
      <c r="B83" s="57" t="s">
        <v>753</v>
      </c>
      <c r="C83" s="42">
        <v>643308</v>
      </c>
      <c r="D83" s="42">
        <v>643308</v>
      </c>
      <c r="E83" s="43" t="s">
        <v>488</v>
      </c>
      <c r="F83" s="43" t="s">
        <v>488</v>
      </c>
      <c r="G83" s="43" t="s">
        <v>488</v>
      </c>
      <c r="H83" s="43" t="s">
        <v>488</v>
      </c>
      <c r="I83" s="43" t="s">
        <v>488</v>
      </c>
      <c r="J83" s="43" t="s">
        <v>488</v>
      </c>
      <c r="K83" s="43" t="s">
        <v>488</v>
      </c>
      <c r="L83" s="43" t="s">
        <v>488</v>
      </c>
      <c r="M83" s="43" t="s">
        <v>488</v>
      </c>
      <c r="N83" s="43" t="s">
        <v>488</v>
      </c>
      <c r="O83" s="43" t="s">
        <v>488</v>
      </c>
      <c r="P83" s="43" t="s">
        <v>488</v>
      </c>
      <c r="Q83" s="43" t="s">
        <v>488</v>
      </c>
      <c r="R83" s="43" t="s">
        <v>488</v>
      </c>
      <c r="S83" s="43" t="s">
        <v>488</v>
      </c>
      <c r="T83" s="43" t="s">
        <v>488</v>
      </c>
      <c r="U83" s="43" t="s">
        <v>488</v>
      </c>
      <c r="V83" s="43" t="s">
        <v>488</v>
      </c>
      <c r="W83" s="43" t="s">
        <v>488</v>
      </c>
    </row>
    <row r="84" spans="1:23" s="8" customFormat="1" ht="34.5">
      <c r="A84" s="45" t="s">
        <v>756</v>
      </c>
      <c r="B84" s="57" t="s">
        <v>755</v>
      </c>
      <c r="C84" s="42">
        <v>2023237</v>
      </c>
      <c r="D84" s="42">
        <v>1085824</v>
      </c>
      <c r="E84" s="43" t="s">
        <v>488</v>
      </c>
      <c r="F84" s="43" t="s">
        <v>488</v>
      </c>
      <c r="G84" s="42">
        <v>33562</v>
      </c>
      <c r="H84" s="43" t="s">
        <v>488</v>
      </c>
      <c r="I84" s="43" t="s">
        <v>488</v>
      </c>
      <c r="J84" s="43" t="s">
        <v>488</v>
      </c>
      <c r="K84" s="43" t="s">
        <v>488</v>
      </c>
      <c r="L84" s="43" t="s">
        <v>488</v>
      </c>
      <c r="M84" s="43" t="s">
        <v>488</v>
      </c>
      <c r="N84" s="43" t="s">
        <v>488</v>
      </c>
      <c r="O84" s="14" t="s">
        <v>2120</v>
      </c>
      <c r="P84" s="43" t="s">
        <v>488</v>
      </c>
      <c r="Q84" s="14" t="s">
        <v>2120</v>
      </c>
      <c r="R84" s="43" t="s">
        <v>488</v>
      </c>
      <c r="S84" s="43" t="s">
        <v>488</v>
      </c>
      <c r="T84" s="43" t="s">
        <v>488</v>
      </c>
      <c r="U84" s="43" t="s">
        <v>488</v>
      </c>
      <c r="V84" s="43" t="s">
        <v>488</v>
      </c>
      <c r="W84" s="43" t="s">
        <v>488</v>
      </c>
    </row>
    <row r="85" spans="1:23" s="8" customFormat="1">
      <c r="A85" s="45" t="s">
        <v>759</v>
      </c>
      <c r="B85" s="57" t="s">
        <v>758</v>
      </c>
      <c r="C85" s="42">
        <v>981425</v>
      </c>
      <c r="D85" s="42">
        <v>77574</v>
      </c>
      <c r="E85" s="43" t="s">
        <v>488</v>
      </c>
      <c r="F85" s="43" t="s">
        <v>488</v>
      </c>
      <c r="G85" s="43" t="s">
        <v>488</v>
      </c>
      <c r="H85" s="43" t="s">
        <v>488</v>
      </c>
      <c r="I85" s="43" t="s">
        <v>488</v>
      </c>
      <c r="J85" s="43" t="s">
        <v>488</v>
      </c>
      <c r="K85" s="43" t="s">
        <v>488</v>
      </c>
      <c r="L85" s="43" t="s">
        <v>488</v>
      </c>
      <c r="M85" s="43" t="s">
        <v>488</v>
      </c>
      <c r="N85" s="43" t="s">
        <v>488</v>
      </c>
      <c r="O85" s="14" t="s">
        <v>2120</v>
      </c>
      <c r="P85" s="43" t="s">
        <v>488</v>
      </c>
      <c r="Q85" s="14" t="s">
        <v>2120</v>
      </c>
      <c r="R85" s="43" t="s">
        <v>488</v>
      </c>
      <c r="S85" s="43" t="s">
        <v>488</v>
      </c>
      <c r="T85" s="43" t="s">
        <v>488</v>
      </c>
      <c r="U85" s="43" t="s">
        <v>488</v>
      </c>
      <c r="V85" s="43" t="s">
        <v>488</v>
      </c>
      <c r="W85" s="43" t="s">
        <v>488</v>
      </c>
    </row>
    <row r="86" spans="1:23" s="8" customFormat="1" ht="23.25">
      <c r="A86" s="45" t="s">
        <v>761</v>
      </c>
      <c r="B86" s="57" t="s">
        <v>760</v>
      </c>
      <c r="C86" s="42">
        <v>236020</v>
      </c>
      <c r="D86" s="42">
        <v>236020</v>
      </c>
      <c r="E86" s="43" t="s">
        <v>488</v>
      </c>
      <c r="F86" s="43" t="s">
        <v>488</v>
      </c>
      <c r="G86" s="43" t="s">
        <v>488</v>
      </c>
      <c r="H86" s="43" t="s">
        <v>488</v>
      </c>
      <c r="I86" s="43" t="s">
        <v>488</v>
      </c>
      <c r="J86" s="43" t="s">
        <v>488</v>
      </c>
      <c r="K86" s="43" t="s">
        <v>488</v>
      </c>
      <c r="L86" s="43" t="s">
        <v>488</v>
      </c>
      <c r="M86" s="43" t="s">
        <v>488</v>
      </c>
      <c r="N86" s="43" t="s">
        <v>488</v>
      </c>
      <c r="O86" s="43" t="s">
        <v>488</v>
      </c>
      <c r="P86" s="43" t="s">
        <v>488</v>
      </c>
      <c r="Q86" s="43" t="s">
        <v>488</v>
      </c>
      <c r="R86" s="43" t="s">
        <v>488</v>
      </c>
      <c r="S86" s="43" t="s">
        <v>488</v>
      </c>
      <c r="T86" s="43" t="s">
        <v>488</v>
      </c>
      <c r="U86" s="43" t="s">
        <v>488</v>
      </c>
      <c r="V86" s="43" t="s">
        <v>488</v>
      </c>
      <c r="W86" s="43" t="s">
        <v>488</v>
      </c>
    </row>
    <row r="87" spans="1:23" s="8" customFormat="1" ht="23.25">
      <c r="A87" s="45" t="s">
        <v>763</v>
      </c>
      <c r="B87" s="57" t="s">
        <v>762</v>
      </c>
      <c r="C87" s="42">
        <v>805792</v>
      </c>
      <c r="D87" s="42">
        <v>772230</v>
      </c>
      <c r="E87" s="43" t="s">
        <v>488</v>
      </c>
      <c r="F87" s="43" t="s">
        <v>488</v>
      </c>
      <c r="G87" s="42">
        <v>33562</v>
      </c>
      <c r="H87" s="43" t="s">
        <v>488</v>
      </c>
      <c r="I87" s="43" t="s">
        <v>488</v>
      </c>
      <c r="J87" s="43" t="s">
        <v>488</v>
      </c>
      <c r="K87" s="43" t="s">
        <v>488</v>
      </c>
      <c r="L87" s="43" t="s">
        <v>488</v>
      </c>
      <c r="M87" s="43" t="s">
        <v>488</v>
      </c>
      <c r="N87" s="43" t="s">
        <v>488</v>
      </c>
      <c r="O87" s="43" t="s">
        <v>488</v>
      </c>
      <c r="P87" s="43" t="s">
        <v>488</v>
      </c>
      <c r="Q87" s="43" t="s">
        <v>488</v>
      </c>
      <c r="R87" s="43" t="s">
        <v>488</v>
      </c>
      <c r="S87" s="43" t="s">
        <v>488</v>
      </c>
      <c r="T87" s="43" t="s">
        <v>488</v>
      </c>
      <c r="U87" s="43" t="s">
        <v>488</v>
      </c>
      <c r="V87" s="43" t="s">
        <v>488</v>
      </c>
      <c r="W87" s="43" t="s">
        <v>488</v>
      </c>
    </row>
    <row r="88" spans="1:23" s="8" customFormat="1" ht="34.5">
      <c r="A88" s="45" t="s">
        <v>765</v>
      </c>
      <c r="B88" s="57" t="s">
        <v>764</v>
      </c>
      <c r="C88" s="42">
        <v>153313318</v>
      </c>
      <c r="D88" s="42">
        <v>142450197</v>
      </c>
      <c r="E88" s="43" t="s">
        <v>488</v>
      </c>
      <c r="F88" s="42">
        <v>201670</v>
      </c>
      <c r="G88" s="42">
        <v>7663150</v>
      </c>
      <c r="H88" s="42">
        <v>77010</v>
      </c>
      <c r="I88" s="43" t="s">
        <v>488</v>
      </c>
      <c r="J88" s="43" t="s">
        <v>488</v>
      </c>
      <c r="K88" s="43" t="s">
        <v>488</v>
      </c>
      <c r="L88" s="43" t="s">
        <v>488</v>
      </c>
      <c r="M88" s="43" t="s">
        <v>488</v>
      </c>
      <c r="N88" s="43" t="s">
        <v>488</v>
      </c>
      <c r="O88" s="43" t="s">
        <v>488</v>
      </c>
      <c r="P88" s="43" t="s">
        <v>488</v>
      </c>
      <c r="Q88" s="42">
        <v>2921291</v>
      </c>
      <c r="R88" s="43" t="s">
        <v>488</v>
      </c>
      <c r="S88" s="43" t="s">
        <v>488</v>
      </c>
      <c r="T88" s="43" t="s">
        <v>488</v>
      </c>
      <c r="U88" s="43" t="s">
        <v>488</v>
      </c>
      <c r="V88" s="43" t="s">
        <v>488</v>
      </c>
      <c r="W88" s="43" t="s">
        <v>488</v>
      </c>
    </row>
    <row r="89" spans="1:23" s="8" customFormat="1" ht="34.5">
      <c r="A89" s="45" t="s">
        <v>767</v>
      </c>
      <c r="B89" s="57" t="s">
        <v>766</v>
      </c>
      <c r="C89" s="42">
        <v>1523776</v>
      </c>
      <c r="D89" s="42">
        <v>1523776</v>
      </c>
      <c r="E89" s="43" t="s">
        <v>488</v>
      </c>
      <c r="F89" s="43" t="s">
        <v>488</v>
      </c>
      <c r="G89" s="43" t="s">
        <v>488</v>
      </c>
      <c r="H89" s="43" t="s">
        <v>488</v>
      </c>
      <c r="I89" s="43" t="s">
        <v>488</v>
      </c>
      <c r="J89" s="43" t="s">
        <v>488</v>
      </c>
      <c r="K89" s="43" t="s">
        <v>488</v>
      </c>
      <c r="L89" s="43" t="s">
        <v>488</v>
      </c>
      <c r="M89" s="43" t="s">
        <v>488</v>
      </c>
      <c r="N89" s="43" t="s">
        <v>488</v>
      </c>
      <c r="O89" s="43" t="s">
        <v>488</v>
      </c>
      <c r="P89" s="43" t="s">
        <v>488</v>
      </c>
      <c r="Q89" s="43" t="s">
        <v>488</v>
      </c>
      <c r="R89" s="43" t="s">
        <v>488</v>
      </c>
      <c r="S89" s="43" t="s">
        <v>488</v>
      </c>
      <c r="T89" s="43" t="s">
        <v>488</v>
      </c>
      <c r="U89" s="43" t="s">
        <v>488</v>
      </c>
      <c r="V89" s="43" t="s">
        <v>488</v>
      </c>
      <c r="W89" s="43" t="s">
        <v>488</v>
      </c>
    </row>
    <row r="90" spans="1:23" s="8" customFormat="1">
      <c r="A90" s="45" t="s">
        <v>442</v>
      </c>
      <c r="B90" s="57" t="s">
        <v>768</v>
      </c>
      <c r="C90" s="42">
        <v>1523776</v>
      </c>
      <c r="D90" s="42">
        <v>1523776</v>
      </c>
      <c r="E90" s="43" t="s">
        <v>488</v>
      </c>
      <c r="F90" s="43" t="s">
        <v>488</v>
      </c>
      <c r="G90" s="43" t="s">
        <v>488</v>
      </c>
      <c r="H90" s="43" t="s">
        <v>488</v>
      </c>
      <c r="I90" s="43" t="s">
        <v>488</v>
      </c>
      <c r="J90" s="43" t="s">
        <v>488</v>
      </c>
      <c r="K90" s="43" t="s">
        <v>488</v>
      </c>
      <c r="L90" s="43" t="s">
        <v>488</v>
      </c>
      <c r="M90" s="43" t="s">
        <v>488</v>
      </c>
      <c r="N90" s="43" t="s">
        <v>488</v>
      </c>
      <c r="O90" s="43" t="s">
        <v>488</v>
      </c>
      <c r="P90" s="43" t="s">
        <v>488</v>
      </c>
      <c r="Q90" s="43" t="s">
        <v>488</v>
      </c>
      <c r="R90" s="43" t="s">
        <v>488</v>
      </c>
      <c r="S90" s="43" t="s">
        <v>488</v>
      </c>
      <c r="T90" s="43" t="s">
        <v>488</v>
      </c>
      <c r="U90" s="43" t="s">
        <v>488</v>
      </c>
      <c r="V90" s="43" t="s">
        <v>488</v>
      </c>
      <c r="W90" s="43" t="s">
        <v>488</v>
      </c>
    </row>
    <row r="91" spans="1:23" s="8" customFormat="1" ht="34.5">
      <c r="A91" s="45" t="s">
        <v>772</v>
      </c>
      <c r="B91" s="57" t="s">
        <v>771</v>
      </c>
      <c r="C91" s="42">
        <v>151789543</v>
      </c>
      <c r="D91" s="42">
        <v>140926422</v>
      </c>
      <c r="E91" s="43" t="s">
        <v>488</v>
      </c>
      <c r="F91" s="42">
        <v>201670</v>
      </c>
      <c r="G91" s="42">
        <v>7663150</v>
      </c>
      <c r="H91" s="42">
        <v>77010</v>
      </c>
      <c r="I91" s="43" t="s">
        <v>488</v>
      </c>
      <c r="J91" s="43" t="s">
        <v>488</v>
      </c>
      <c r="K91" s="43" t="s">
        <v>488</v>
      </c>
      <c r="L91" s="43" t="s">
        <v>488</v>
      </c>
      <c r="M91" s="43" t="s">
        <v>488</v>
      </c>
      <c r="N91" s="43" t="s">
        <v>488</v>
      </c>
      <c r="O91" s="43" t="s">
        <v>488</v>
      </c>
      <c r="P91" s="43" t="s">
        <v>488</v>
      </c>
      <c r="Q91" s="42">
        <v>2921291</v>
      </c>
      <c r="R91" s="43" t="s">
        <v>488</v>
      </c>
      <c r="S91" s="43" t="s">
        <v>488</v>
      </c>
      <c r="T91" s="43" t="s">
        <v>488</v>
      </c>
      <c r="U91" s="43" t="s">
        <v>488</v>
      </c>
      <c r="V91" s="43" t="s">
        <v>488</v>
      </c>
      <c r="W91" s="43" t="s">
        <v>488</v>
      </c>
    </row>
    <row r="92" spans="1:23" s="8" customFormat="1">
      <c r="A92" s="45" t="s">
        <v>774</v>
      </c>
      <c r="B92" s="57" t="s">
        <v>773</v>
      </c>
      <c r="C92" s="42">
        <v>6242</v>
      </c>
      <c r="D92" s="42">
        <v>6242</v>
      </c>
      <c r="E92" s="43" t="s">
        <v>488</v>
      </c>
      <c r="F92" s="43" t="s">
        <v>488</v>
      </c>
      <c r="G92" s="43" t="s">
        <v>488</v>
      </c>
      <c r="H92" s="43" t="s">
        <v>488</v>
      </c>
      <c r="I92" s="43" t="s">
        <v>488</v>
      </c>
      <c r="J92" s="43" t="s">
        <v>488</v>
      </c>
      <c r="K92" s="43" t="s">
        <v>488</v>
      </c>
      <c r="L92" s="43" t="s">
        <v>488</v>
      </c>
      <c r="M92" s="43" t="s">
        <v>488</v>
      </c>
      <c r="N92" s="43" t="s">
        <v>488</v>
      </c>
      <c r="O92" s="43" t="s">
        <v>488</v>
      </c>
      <c r="P92" s="43" t="s">
        <v>488</v>
      </c>
      <c r="Q92" s="43" t="s">
        <v>488</v>
      </c>
      <c r="R92" s="43" t="s">
        <v>488</v>
      </c>
      <c r="S92" s="43" t="s">
        <v>488</v>
      </c>
      <c r="T92" s="43" t="s">
        <v>488</v>
      </c>
      <c r="U92" s="43" t="s">
        <v>488</v>
      </c>
      <c r="V92" s="43" t="s">
        <v>488</v>
      </c>
      <c r="W92" s="43" t="s">
        <v>488</v>
      </c>
    </row>
    <row r="93" spans="1:23" s="8" customFormat="1">
      <c r="A93" s="45" t="s">
        <v>776</v>
      </c>
      <c r="B93" s="57" t="s">
        <v>775</v>
      </c>
      <c r="C93" s="42">
        <v>2850958</v>
      </c>
      <c r="D93" s="42">
        <v>2834306</v>
      </c>
      <c r="E93" s="43" t="s">
        <v>488</v>
      </c>
      <c r="F93" s="42">
        <v>6288</v>
      </c>
      <c r="G93" s="43" t="s">
        <v>488</v>
      </c>
      <c r="H93" s="43" t="s">
        <v>488</v>
      </c>
      <c r="I93" s="43" t="s">
        <v>488</v>
      </c>
      <c r="J93" s="43" t="s">
        <v>488</v>
      </c>
      <c r="K93" s="43" t="s">
        <v>488</v>
      </c>
      <c r="L93" s="43" t="s">
        <v>488</v>
      </c>
      <c r="M93" s="43" t="s">
        <v>488</v>
      </c>
      <c r="N93" s="43" t="s">
        <v>488</v>
      </c>
      <c r="O93" s="43" t="s">
        <v>488</v>
      </c>
      <c r="P93" s="43" t="s">
        <v>488</v>
      </c>
      <c r="Q93" s="42">
        <v>10365</v>
      </c>
      <c r="R93" s="43" t="s">
        <v>488</v>
      </c>
      <c r="S93" s="43" t="s">
        <v>488</v>
      </c>
      <c r="T93" s="43" t="s">
        <v>488</v>
      </c>
      <c r="U93" s="43" t="s">
        <v>488</v>
      </c>
      <c r="V93" s="43" t="s">
        <v>488</v>
      </c>
      <c r="W93" s="43" t="s">
        <v>488</v>
      </c>
    </row>
    <row r="94" spans="1:23" s="8" customFormat="1">
      <c r="A94" s="45" t="s">
        <v>779</v>
      </c>
      <c r="B94" s="57" t="s">
        <v>778</v>
      </c>
      <c r="C94" s="42">
        <v>1395788</v>
      </c>
      <c r="D94" s="42">
        <v>1379136</v>
      </c>
      <c r="E94" s="43" t="s">
        <v>488</v>
      </c>
      <c r="F94" s="42">
        <v>6288</v>
      </c>
      <c r="G94" s="43" t="s">
        <v>488</v>
      </c>
      <c r="H94" s="43" t="s">
        <v>488</v>
      </c>
      <c r="I94" s="43" t="s">
        <v>488</v>
      </c>
      <c r="J94" s="43" t="s">
        <v>488</v>
      </c>
      <c r="K94" s="43" t="s">
        <v>488</v>
      </c>
      <c r="L94" s="43" t="s">
        <v>488</v>
      </c>
      <c r="M94" s="43" t="s">
        <v>488</v>
      </c>
      <c r="N94" s="43" t="s">
        <v>488</v>
      </c>
      <c r="O94" s="43" t="s">
        <v>488</v>
      </c>
      <c r="P94" s="43" t="s">
        <v>488</v>
      </c>
      <c r="Q94" s="42">
        <v>10365</v>
      </c>
      <c r="R94" s="43" t="s">
        <v>488</v>
      </c>
      <c r="S94" s="43" t="s">
        <v>488</v>
      </c>
      <c r="T94" s="43" t="s">
        <v>488</v>
      </c>
      <c r="U94" s="43" t="s">
        <v>488</v>
      </c>
      <c r="V94" s="43" t="s">
        <v>488</v>
      </c>
      <c r="W94" s="43" t="s">
        <v>488</v>
      </c>
    </row>
    <row r="95" spans="1:23" s="8" customFormat="1" ht="23.25">
      <c r="A95" s="45" t="s">
        <v>781</v>
      </c>
      <c r="B95" s="57" t="s">
        <v>780</v>
      </c>
      <c r="C95" s="42">
        <v>33785</v>
      </c>
      <c r="D95" s="42">
        <v>33785</v>
      </c>
      <c r="E95" s="43" t="s">
        <v>488</v>
      </c>
      <c r="F95" s="43" t="s">
        <v>488</v>
      </c>
      <c r="G95" s="43" t="s">
        <v>488</v>
      </c>
      <c r="H95" s="43" t="s">
        <v>488</v>
      </c>
      <c r="I95" s="43" t="s">
        <v>488</v>
      </c>
      <c r="J95" s="43" t="s">
        <v>488</v>
      </c>
      <c r="K95" s="43" t="s">
        <v>488</v>
      </c>
      <c r="L95" s="43" t="s">
        <v>488</v>
      </c>
      <c r="M95" s="43" t="s">
        <v>488</v>
      </c>
      <c r="N95" s="43" t="s">
        <v>488</v>
      </c>
      <c r="O95" s="43" t="s">
        <v>488</v>
      </c>
      <c r="P95" s="43" t="s">
        <v>488</v>
      </c>
      <c r="Q95" s="43" t="s">
        <v>488</v>
      </c>
      <c r="R95" s="43" t="s">
        <v>488</v>
      </c>
      <c r="S95" s="43" t="s">
        <v>488</v>
      </c>
      <c r="T95" s="43" t="s">
        <v>488</v>
      </c>
      <c r="U95" s="43" t="s">
        <v>488</v>
      </c>
      <c r="V95" s="43" t="s">
        <v>488</v>
      </c>
      <c r="W95" s="43" t="s">
        <v>488</v>
      </c>
    </row>
    <row r="96" spans="1:23" s="8" customFormat="1">
      <c r="A96" s="45" t="s">
        <v>783</v>
      </c>
      <c r="B96" s="57" t="s">
        <v>782</v>
      </c>
      <c r="C96" s="42">
        <v>97235837</v>
      </c>
      <c r="D96" s="42">
        <v>92628501</v>
      </c>
      <c r="E96" s="43" t="s">
        <v>488</v>
      </c>
      <c r="F96" s="42">
        <v>63853</v>
      </c>
      <c r="G96" s="42">
        <v>2337998</v>
      </c>
      <c r="H96" s="43" t="s">
        <v>488</v>
      </c>
      <c r="I96" s="43" t="s">
        <v>488</v>
      </c>
      <c r="J96" s="43" t="s">
        <v>488</v>
      </c>
      <c r="K96" s="43" t="s">
        <v>488</v>
      </c>
      <c r="L96" s="43" t="s">
        <v>488</v>
      </c>
      <c r="M96" s="43" t="s">
        <v>488</v>
      </c>
      <c r="N96" s="43" t="s">
        <v>488</v>
      </c>
      <c r="O96" s="43" t="s">
        <v>488</v>
      </c>
      <c r="P96" s="43" t="s">
        <v>488</v>
      </c>
      <c r="Q96" s="42">
        <v>2205484</v>
      </c>
      <c r="R96" s="43" t="s">
        <v>488</v>
      </c>
      <c r="S96" s="43" t="s">
        <v>488</v>
      </c>
      <c r="T96" s="43" t="s">
        <v>488</v>
      </c>
      <c r="U96" s="43" t="s">
        <v>488</v>
      </c>
      <c r="V96" s="43" t="s">
        <v>488</v>
      </c>
      <c r="W96" s="43" t="s">
        <v>488</v>
      </c>
    </row>
    <row r="97" spans="1:23" s="8" customFormat="1">
      <c r="A97" s="45" t="s">
        <v>193</v>
      </c>
      <c r="B97" s="57" t="s">
        <v>784</v>
      </c>
      <c r="C97" s="42">
        <v>3137770</v>
      </c>
      <c r="D97" s="42">
        <v>2992717</v>
      </c>
      <c r="E97" s="43" t="s">
        <v>488</v>
      </c>
      <c r="F97" s="42">
        <v>63323</v>
      </c>
      <c r="G97" s="43" t="s">
        <v>488</v>
      </c>
      <c r="H97" s="43" t="s">
        <v>488</v>
      </c>
      <c r="I97" s="43" t="s">
        <v>488</v>
      </c>
      <c r="J97" s="43" t="s">
        <v>488</v>
      </c>
      <c r="K97" s="43" t="s">
        <v>488</v>
      </c>
      <c r="L97" s="43" t="s">
        <v>488</v>
      </c>
      <c r="M97" s="43" t="s">
        <v>488</v>
      </c>
      <c r="N97" s="43" t="s">
        <v>488</v>
      </c>
      <c r="O97" s="43" t="s">
        <v>488</v>
      </c>
      <c r="P97" s="43" t="s">
        <v>488</v>
      </c>
      <c r="Q97" s="42">
        <v>81730</v>
      </c>
      <c r="R97" s="43" t="s">
        <v>488</v>
      </c>
      <c r="S97" s="43" t="s">
        <v>488</v>
      </c>
      <c r="T97" s="43" t="s">
        <v>488</v>
      </c>
      <c r="U97" s="43" t="s">
        <v>488</v>
      </c>
      <c r="V97" s="43" t="s">
        <v>488</v>
      </c>
      <c r="W97" s="43" t="s">
        <v>488</v>
      </c>
    </row>
    <row r="98" spans="1:23" s="8" customFormat="1">
      <c r="A98" s="45" t="s">
        <v>786</v>
      </c>
      <c r="B98" s="57" t="s">
        <v>785</v>
      </c>
      <c r="C98" s="42">
        <v>282330</v>
      </c>
      <c r="D98" s="42">
        <v>282330</v>
      </c>
      <c r="E98" s="43" t="s">
        <v>488</v>
      </c>
      <c r="F98" s="43" t="s">
        <v>488</v>
      </c>
      <c r="G98" s="43" t="s">
        <v>488</v>
      </c>
      <c r="H98" s="43" t="s">
        <v>488</v>
      </c>
      <c r="I98" s="43" t="s">
        <v>488</v>
      </c>
      <c r="J98" s="43" t="s">
        <v>488</v>
      </c>
      <c r="K98" s="43" t="s">
        <v>488</v>
      </c>
      <c r="L98" s="43" t="s">
        <v>488</v>
      </c>
      <c r="M98" s="43" t="s">
        <v>488</v>
      </c>
      <c r="N98" s="43" t="s">
        <v>488</v>
      </c>
      <c r="O98" s="43" t="s">
        <v>488</v>
      </c>
      <c r="P98" s="43" t="s">
        <v>488</v>
      </c>
      <c r="Q98" s="43" t="s">
        <v>488</v>
      </c>
      <c r="R98" s="43" t="s">
        <v>488</v>
      </c>
      <c r="S98" s="43" t="s">
        <v>488</v>
      </c>
      <c r="T98" s="43" t="s">
        <v>488</v>
      </c>
      <c r="U98" s="43" t="s">
        <v>488</v>
      </c>
      <c r="V98" s="43" t="s">
        <v>488</v>
      </c>
      <c r="W98" s="43" t="s">
        <v>488</v>
      </c>
    </row>
    <row r="99" spans="1:23" s="8" customFormat="1">
      <c r="A99" s="45" t="s">
        <v>788</v>
      </c>
      <c r="B99" s="57" t="s">
        <v>787</v>
      </c>
      <c r="C99" s="42">
        <v>433430</v>
      </c>
      <c r="D99" s="42">
        <v>425406</v>
      </c>
      <c r="E99" s="43" t="s">
        <v>488</v>
      </c>
      <c r="F99" s="42">
        <v>8024</v>
      </c>
      <c r="G99" s="43" t="s">
        <v>488</v>
      </c>
      <c r="H99" s="43" t="s">
        <v>488</v>
      </c>
      <c r="I99" s="43" t="s">
        <v>488</v>
      </c>
      <c r="J99" s="43" t="s">
        <v>488</v>
      </c>
      <c r="K99" s="43" t="s">
        <v>488</v>
      </c>
      <c r="L99" s="43" t="s">
        <v>488</v>
      </c>
      <c r="M99" s="43" t="s">
        <v>488</v>
      </c>
      <c r="N99" s="43" t="s">
        <v>488</v>
      </c>
      <c r="O99" s="43" t="s">
        <v>488</v>
      </c>
      <c r="P99" s="43" t="s">
        <v>488</v>
      </c>
      <c r="Q99" s="43" t="s">
        <v>488</v>
      </c>
      <c r="R99" s="43" t="s">
        <v>488</v>
      </c>
      <c r="S99" s="43" t="s">
        <v>488</v>
      </c>
      <c r="T99" s="43" t="s">
        <v>488</v>
      </c>
      <c r="U99" s="43" t="s">
        <v>488</v>
      </c>
      <c r="V99" s="43" t="s">
        <v>488</v>
      </c>
      <c r="W99" s="43" t="s">
        <v>488</v>
      </c>
    </row>
    <row r="100" spans="1:23" s="8" customFormat="1" ht="23.25">
      <c r="A100" s="45" t="s">
        <v>790</v>
      </c>
      <c r="B100" s="57" t="s">
        <v>789</v>
      </c>
      <c r="C100" s="42">
        <v>18085456</v>
      </c>
      <c r="D100" s="42">
        <v>12760304</v>
      </c>
      <c r="E100" s="43" t="s">
        <v>488</v>
      </c>
      <c r="F100" s="43" t="s">
        <v>488</v>
      </c>
      <c r="G100" s="14" t="s">
        <v>2120</v>
      </c>
      <c r="H100" s="43" t="s">
        <v>488</v>
      </c>
      <c r="I100" s="43" t="s">
        <v>488</v>
      </c>
      <c r="J100" s="43" t="s">
        <v>488</v>
      </c>
      <c r="K100" s="43" t="s">
        <v>488</v>
      </c>
      <c r="L100" s="43" t="s">
        <v>488</v>
      </c>
      <c r="M100" s="43" t="s">
        <v>488</v>
      </c>
      <c r="N100" s="43" t="s">
        <v>488</v>
      </c>
      <c r="O100" s="43" t="s">
        <v>488</v>
      </c>
      <c r="P100" s="43" t="s">
        <v>488</v>
      </c>
      <c r="Q100" s="43" t="s">
        <v>488</v>
      </c>
      <c r="R100" s="43" t="s">
        <v>488</v>
      </c>
      <c r="S100" s="43" t="s">
        <v>488</v>
      </c>
      <c r="T100" s="43" t="s">
        <v>488</v>
      </c>
      <c r="U100" s="43" t="s">
        <v>488</v>
      </c>
      <c r="V100" s="43" t="s">
        <v>488</v>
      </c>
      <c r="W100" s="43" t="s">
        <v>488</v>
      </c>
    </row>
    <row r="101" spans="1:23" s="8" customFormat="1" ht="23.25">
      <c r="A101" s="45" t="s">
        <v>792</v>
      </c>
      <c r="B101" s="57" t="s">
        <v>791</v>
      </c>
      <c r="C101" s="42">
        <v>29723735</v>
      </c>
      <c r="D101" s="42">
        <v>28962830</v>
      </c>
      <c r="E101" s="43" t="s">
        <v>488</v>
      </c>
      <c r="F101" s="42">
        <v>60183</v>
      </c>
      <c r="G101" s="43" t="s">
        <v>488</v>
      </c>
      <c r="H101" s="42">
        <v>77010</v>
      </c>
      <c r="I101" s="43" t="s">
        <v>488</v>
      </c>
      <c r="J101" s="43" t="s">
        <v>488</v>
      </c>
      <c r="K101" s="43" t="s">
        <v>488</v>
      </c>
      <c r="L101" s="43" t="s">
        <v>488</v>
      </c>
      <c r="M101" s="43" t="s">
        <v>488</v>
      </c>
      <c r="N101" s="43" t="s">
        <v>488</v>
      </c>
      <c r="O101" s="43" t="s">
        <v>488</v>
      </c>
      <c r="P101" s="43" t="s">
        <v>488</v>
      </c>
      <c r="Q101" s="42">
        <v>623711</v>
      </c>
      <c r="R101" s="43" t="s">
        <v>488</v>
      </c>
      <c r="S101" s="43" t="s">
        <v>488</v>
      </c>
      <c r="T101" s="43" t="s">
        <v>488</v>
      </c>
      <c r="U101" s="43" t="s">
        <v>488</v>
      </c>
      <c r="V101" s="43" t="s">
        <v>488</v>
      </c>
      <c r="W101" s="43" t="s">
        <v>488</v>
      </c>
    </row>
    <row r="102" spans="1:23" s="8" customFormat="1" ht="23.25">
      <c r="A102" s="45" t="s">
        <v>794</v>
      </c>
      <c r="B102" s="57" t="s">
        <v>793</v>
      </c>
      <c r="C102" s="42">
        <v>1596667</v>
      </c>
      <c r="D102" s="42">
        <v>1596667</v>
      </c>
      <c r="E102" s="43" t="s">
        <v>488</v>
      </c>
      <c r="F102" s="43" t="s">
        <v>488</v>
      </c>
      <c r="G102" s="43" t="s">
        <v>488</v>
      </c>
      <c r="H102" s="43" t="s">
        <v>488</v>
      </c>
      <c r="I102" s="43" t="s">
        <v>488</v>
      </c>
      <c r="J102" s="43" t="s">
        <v>488</v>
      </c>
      <c r="K102" s="43" t="s">
        <v>488</v>
      </c>
      <c r="L102" s="43" t="s">
        <v>488</v>
      </c>
      <c r="M102" s="43" t="s">
        <v>488</v>
      </c>
      <c r="N102" s="43" t="s">
        <v>488</v>
      </c>
      <c r="O102" s="43" t="s">
        <v>488</v>
      </c>
      <c r="P102" s="43" t="s">
        <v>488</v>
      </c>
      <c r="Q102" s="43" t="s">
        <v>488</v>
      </c>
      <c r="R102" s="43" t="s">
        <v>488</v>
      </c>
      <c r="S102" s="43" t="s">
        <v>488</v>
      </c>
      <c r="T102" s="43" t="s">
        <v>488</v>
      </c>
      <c r="U102" s="43" t="s">
        <v>488</v>
      </c>
      <c r="V102" s="43" t="s">
        <v>488</v>
      </c>
      <c r="W102" s="43" t="s">
        <v>488</v>
      </c>
    </row>
    <row r="103" spans="1:23" s="8" customFormat="1">
      <c r="A103" s="45" t="s">
        <v>796</v>
      </c>
      <c r="B103" s="57" t="s">
        <v>795</v>
      </c>
      <c r="C103" s="42">
        <v>28127068</v>
      </c>
      <c r="D103" s="42">
        <v>27366163</v>
      </c>
      <c r="E103" s="43" t="s">
        <v>488</v>
      </c>
      <c r="F103" s="42">
        <v>60183</v>
      </c>
      <c r="G103" s="43" t="s">
        <v>488</v>
      </c>
      <c r="H103" s="42">
        <v>77010</v>
      </c>
      <c r="I103" s="43" t="s">
        <v>488</v>
      </c>
      <c r="J103" s="43" t="s">
        <v>488</v>
      </c>
      <c r="K103" s="43" t="s">
        <v>488</v>
      </c>
      <c r="L103" s="43" t="s">
        <v>488</v>
      </c>
      <c r="M103" s="43" t="s">
        <v>488</v>
      </c>
      <c r="N103" s="43" t="s">
        <v>488</v>
      </c>
      <c r="O103" s="43" t="s">
        <v>488</v>
      </c>
      <c r="P103" s="43" t="s">
        <v>488</v>
      </c>
      <c r="Q103" s="42">
        <v>623711</v>
      </c>
      <c r="R103" s="43" t="s">
        <v>488</v>
      </c>
      <c r="S103" s="43" t="s">
        <v>488</v>
      </c>
      <c r="T103" s="43" t="s">
        <v>488</v>
      </c>
      <c r="U103" s="43" t="s">
        <v>488</v>
      </c>
      <c r="V103" s="43" t="s">
        <v>488</v>
      </c>
      <c r="W103" s="43" t="s">
        <v>488</v>
      </c>
    </row>
    <row r="104" spans="1:23" s="8" customFormat="1" ht="45.75">
      <c r="A104" s="45" t="s">
        <v>798</v>
      </c>
      <c r="B104" s="57" t="s">
        <v>797</v>
      </c>
      <c r="C104" s="42">
        <v>206254</v>
      </c>
      <c r="D104" s="43" t="s">
        <v>488</v>
      </c>
      <c r="E104" s="43" t="s">
        <v>488</v>
      </c>
      <c r="F104" s="43" t="s">
        <v>488</v>
      </c>
      <c r="G104" s="43" t="s">
        <v>488</v>
      </c>
      <c r="H104" s="43" t="s">
        <v>488</v>
      </c>
      <c r="I104" s="43" t="s">
        <v>488</v>
      </c>
      <c r="J104" s="43" t="s">
        <v>488</v>
      </c>
      <c r="K104" s="43" t="s">
        <v>488</v>
      </c>
      <c r="L104" s="43" t="s">
        <v>488</v>
      </c>
      <c r="M104" s="43" t="s">
        <v>488</v>
      </c>
      <c r="N104" s="43" t="s">
        <v>488</v>
      </c>
      <c r="O104" s="43" t="s">
        <v>488</v>
      </c>
      <c r="P104" s="43" t="s">
        <v>488</v>
      </c>
      <c r="Q104" s="42">
        <v>206254</v>
      </c>
      <c r="R104" s="43" t="s">
        <v>488</v>
      </c>
      <c r="S104" s="43" t="s">
        <v>488</v>
      </c>
      <c r="T104" s="43" t="s">
        <v>488</v>
      </c>
      <c r="U104" s="43" t="s">
        <v>488</v>
      </c>
      <c r="V104" s="43" t="s">
        <v>488</v>
      </c>
      <c r="W104" s="43" t="s">
        <v>488</v>
      </c>
    </row>
    <row r="105" spans="1:23" s="8" customFormat="1" ht="34.5">
      <c r="A105" s="45" t="s">
        <v>800</v>
      </c>
      <c r="B105" s="57" t="s">
        <v>799</v>
      </c>
      <c r="C105" s="42">
        <v>206254</v>
      </c>
      <c r="D105" s="43" t="s">
        <v>488</v>
      </c>
      <c r="E105" s="43" t="s">
        <v>488</v>
      </c>
      <c r="F105" s="43" t="s">
        <v>488</v>
      </c>
      <c r="G105" s="43" t="s">
        <v>488</v>
      </c>
      <c r="H105" s="43" t="s">
        <v>488</v>
      </c>
      <c r="I105" s="43" t="s">
        <v>488</v>
      </c>
      <c r="J105" s="43" t="s">
        <v>488</v>
      </c>
      <c r="K105" s="43" t="s">
        <v>488</v>
      </c>
      <c r="L105" s="43" t="s">
        <v>488</v>
      </c>
      <c r="M105" s="43" t="s">
        <v>488</v>
      </c>
      <c r="N105" s="43" t="s">
        <v>488</v>
      </c>
      <c r="O105" s="43" t="s">
        <v>488</v>
      </c>
      <c r="P105" s="43" t="s">
        <v>488</v>
      </c>
      <c r="Q105" s="42">
        <v>206254</v>
      </c>
      <c r="R105" s="43" t="s">
        <v>488</v>
      </c>
      <c r="S105" s="43" t="s">
        <v>488</v>
      </c>
      <c r="T105" s="43" t="s">
        <v>488</v>
      </c>
      <c r="U105" s="43" t="s">
        <v>488</v>
      </c>
      <c r="V105" s="43" t="s">
        <v>488</v>
      </c>
      <c r="W105" s="43" t="s">
        <v>488</v>
      </c>
    </row>
    <row r="106" spans="1:23" s="8" customFormat="1" ht="23.25">
      <c r="A106" s="45" t="s">
        <v>202</v>
      </c>
      <c r="B106" s="57" t="s">
        <v>801</v>
      </c>
      <c r="C106" s="42">
        <v>206254</v>
      </c>
      <c r="D106" s="43" t="s">
        <v>488</v>
      </c>
      <c r="E106" s="43" t="s">
        <v>488</v>
      </c>
      <c r="F106" s="43" t="s">
        <v>488</v>
      </c>
      <c r="G106" s="43" t="s">
        <v>488</v>
      </c>
      <c r="H106" s="43" t="s">
        <v>488</v>
      </c>
      <c r="I106" s="43" t="s">
        <v>488</v>
      </c>
      <c r="J106" s="43" t="s">
        <v>488</v>
      </c>
      <c r="K106" s="43" t="s">
        <v>488</v>
      </c>
      <c r="L106" s="43" t="s">
        <v>488</v>
      </c>
      <c r="M106" s="43" t="s">
        <v>488</v>
      </c>
      <c r="N106" s="43" t="s">
        <v>488</v>
      </c>
      <c r="O106" s="43" t="s">
        <v>488</v>
      </c>
      <c r="P106" s="43" t="s">
        <v>488</v>
      </c>
      <c r="Q106" s="42">
        <v>206254</v>
      </c>
      <c r="R106" s="43" t="s">
        <v>488</v>
      </c>
      <c r="S106" s="43" t="s">
        <v>488</v>
      </c>
      <c r="T106" s="43" t="s">
        <v>488</v>
      </c>
      <c r="U106" s="43" t="s">
        <v>488</v>
      </c>
      <c r="V106" s="43" t="s">
        <v>488</v>
      </c>
      <c r="W106" s="43" t="s">
        <v>488</v>
      </c>
    </row>
    <row r="107" spans="1:23" s="53" customFormat="1">
      <c r="A107" s="50" t="s">
        <v>68</v>
      </c>
      <c r="B107" s="50" t="s">
        <v>495</v>
      </c>
      <c r="C107" s="51">
        <v>973725524</v>
      </c>
      <c r="D107" s="51">
        <v>777182710</v>
      </c>
      <c r="E107" s="51">
        <v>2463364</v>
      </c>
      <c r="F107" s="51">
        <v>2036342</v>
      </c>
      <c r="G107" s="51">
        <v>59221055</v>
      </c>
      <c r="H107" s="51">
        <v>610884</v>
      </c>
      <c r="I107" s="52" t="s">
        <v>488</v>
      </c>
      <c r="J107" s="51">
        <v>8347725</v>
      </c>
      <c r="K107" s="51">
        <v>9742112</v>
      </c>
      <c r="L107" s="51">
        <v>18058</v>
      </c>
      <c r="M107" s="51">
        <v>16625224</v>
      </c>
      <c r="N107" s="51">
        <v>2011378</v>
      </c>
      <c r="O107" s="51">
        <v>2882568</v>
      </c>
      <c r="P107" s="51">
        <v>19601199</v>
      </c>
      <c r="Q107" s="51">
        <v>35275216</v>
      </c>
      <c r="R107" s="51">
        <v>379126</v>
      </c>
      <c r="S107" s="51">
        <v>9670</v>
      </c>
      <c r="T107" s="51">
        <v>9046545</v>
      </c>
      <c r="U107" s="51">
        <v>7750433</v>
      </c>
      <c r="V107" s="51">
        <v>10666446</v>
      </c>
      <c r="W107" s="51">
        <v>9855467</v>
      </c>
    </row>
    <row r="108" spans="1:23" s="8" customFormat="1" ht="34.5">
      <c r="A108" s="45" t="s">
        <v>526</v>
      </c>
      <c r="B108" s="57" t="s">
        <v>525</v>
      </c>
      <c r="C108" s="42">
        <v>2144433</v>
      </c>
      <c r="D108" s="42">
        <v>2113819</v>
      </c>
      <c r="E108" s="43" t="s">
        <v>488</v>
      </c>
      <c r="F108" s="43" t="s">
        <v>488</v>
      </c>
      <c r="G108" s="14" t="s">
        <v>2120</v>
      </c>
      <c r="H108" s="43" t="s">
        <v>488</v>
      </c>
      <c r="I108" s="43" t="s">
        <v>488</v>
      </c>
      <c r="J108" s="43" t="s">
        <v>488</v>
      </c>
      <c r="K108" s="43" t="s">
        <v>488</v>
      </c>
      <c r="L108" s="43" t="s">
        <v>488</v>
      </c>
      <c r="M108" s="43" t="s">
        <v>488</v>
      </c>
      <c r="N108" s="43" t="s">
        <v>488</v>
      </c>
      <c r="O108" s="43" t="s">
        <v>488</v>
      </c>
      <c r="P108" s="43" t="s">
        <v>488</v>
      </c>
      <c r="Q108" s="43" t="s">
        <v>488</v>
      </c>
      <c r="R108" s="43" t="s">
        <v>488</v>
      </c>
      <c r="S108" s="43" t="s">
        <v>488</v>
      </c>
      <c r="T108" s="43" t="s">
        <v>488</v>
      </c>
      <c r="U108" s="43" t="s">
        <v>488</v>
      </c>
      <c r="V108" s="43" t="s">
        <v>488</v>
      </c>
      <c r="W108" s="43" t="s">
        <v>488</v>
      </c>
    </row>
    <row r="109" spans="1:23" s="8" customFormat="1" ht="34.5">
      <c r="A109" s="45" t="s">
        <v>528</v>
      </c>
      <c r="B109" s="57" t="s">
        <v>527</v>
      </c>
      <c r="C109" s="42">
        <v>2144433</v>
      </c>
      <c r="D109" s="42">
        <v>2113819</v>
      </c>
      <c r="E109" s="43" t="s">
        <v>488</v>
      </c>
      <c r="F109" s="43" t="s">
        <v>488</v>
      </c>
      <c r="G109" s="14" t="s">
        <v>2120</v>
      </c>
      <c r="H109" s="43" t="s">
        <v>488</v>
      </c>
      <c r="I109" s="43" t="s">
        <v>488</v>
      </c>
      <c r="J109" s="43" t="s">
        <v>488</v>
      </c>
      <c r="K109" s="43" t="s">
        <v>488</v>
      </c>
      <c r="L109" s="43" t="s">
        <v>488</v>
      </c>
      <c r="M109" s="43" t="s">
        <v>488</v>
      </c>
      <c r="N109" s="43" t="s">
        <v>488</v>
      </c>
      <c r="O109" s="43" t="s">
        <v>488</v>
      </c>
      <c r="P109" s="43" t="s">
        <v>488</v>
      </c>
      <c r="Q109" s="43" t="s">
        <v>488</v>
      </c>
      <c r="R109" s="43" t="s">
        <v>488</v>
      </c>
      <c r="S109" s="43" t="s">
        <v>488</v>
      </c>
      <c r="T109" s="43" t="s">
        <v>488</v>
      </c>
      <c r="U109" s="43" t="s">
        <v>488</v>
      </c>
      <c r="V109" s="43" t="s">
        <v>488</v>
      </c>
      <c r="W109" s="43" t="s">
        <v>488</v>
      </c>
    </row>
    <row r="110" spans="1:23" s="8" customFormat="1" ht="23.25">
      <c r="A110" s="45" t="s">
        <v>530</v>
      </c>
      <c r="B110" s="57" t="s">
        <v>529</v>
      </c>
      <c r="C110" s="42">
        <v>2144433</v>
      </c>
      <c r="D110" s="42">
        <v>2113819</v>
      </c>
      <c r="E110" s="43" t="s">
        <v>488</v>
      </c>
      <c r="F110" s="43" t="s">
        <v>488</v>
      </c>
      <c r="G110" s="14" t="s">
        <v>2120</v>
      </c>
      <c r="H110" s="43" t="s">
        <v>488</v>
      </c>
      <c r="I110" s="43" t="s">
        <v>488</v>
      </c>
      <c r="J110" s="43" t="s">
        <v>488</v>
      </c>
      <c r="K110" s="43" t="s">
        <v>488</v>
      </c>
      <c r="L110" s="43" t="s">
        <v>488</v>
      </c>
      <c r="M110" s="43" t="s">
        <v>488</v>
      </c>
      <c r="N110" s="43" t="s">
        <v>488</v>
      </c>
      <c r="O110" s="43" t="s">
        <v>488</v>
      </c>
      <c r="P110" s="43" t="s">
        <v>488</v>
      </c>
      <c r="Q110" s="43" t="s">
        <v>488</v>
      </c>
      <c r="R110" s="43" t="s">
        <v>488</v>
      </c>
      <c r="S110" s="43" t="s">
        <v>488</v>
      </c>
      <c r="T110" s="43" t="s">
        <v>488</v>
      </c>
      <c r="U110" s="43" t="s">
        <v>488</v>
      </c>
      <c r="V110" s="43" t="s">
        <v>488</v>
      </c>
      <c r="W110" s="43" t="s">
        <v>488</v>
      </c>
    </row>
    <row r="111" spans="1:23" s="8" customFormat="1" ht="34.5">
      <c r="A111" s="45" t="s">
        <v>532</v>
      </c>
      <c r="B111" s="57" t="s">
        <v>531</v>
      </c>
      <c r="C111" s="42">
        <v>396628</v>
      </c>
      <c r="D111" s="42">
        <v>396628</v>
      </c>
      <c r="E111" s="43" t="s">
        <v>488</v>
      </c>
      <c r="F111" s="43" t="s">
        <v>488</v>
      </c>
      <c r="G111" s="43" t="s">
        <v>488</v>
      </c>
      <c r="H111" s="43" t="s">
        <v>488</v>
      </c>
      <c r="I111" s="43" t="s">
        <v>488</v>
      </c>
      <c r="J111" s="43" t="s">
        <v>488</v>
      </c>
      <c r="K111" s="43" t="s">
        <v>488</v>
      </c>
      <c r="L111" s="43" t="s">
        <v>488</v>
      </c>
      <c r="M111" s="43" t="s">
        <v>488</v>
      </c>
      <c r="N111" s="43" t="s">
        <v>488</v>
      </c>
      <c r="O111" s="43" t="s">
        <v>488</v>
      </c>
      <c r="P111" s="43" t="s">
        <v>488</v>
      </c>
      <c r="Q111" s="43" t="s">
        <v>488</v>
      </c>
      <c r="R111" s="43" t="s">
        <v>488</v>
      </c>
      <c r="S111" s="43" t="s">
        <v>488</v>
      </c>
      <c r="T111" s="43" t="s">
        <v>488</v>
      </c>
      <c r="U111" s="43" t="s">
        <v>488</v>
      </c>
      <c r="V111" s="43" t="s">
        <v>488</v>
      </c>
      <c r="W111" s="43" t="s">
        <v>488</v>
      </c>
    </row>
    <row r="112" spans="1:23" s="8" customFormat="1" ht="34.5">
      <c r="A112" s="45" t="s">
        <v>534</v>
      </c>
      <c r="B112" s="57" t="s">
        <v>533</v>
      </c>
      <c r="C112" s="42">
        <v>396628</v>
      </c>
      <c r="D112" s="42">
        <v>396628</v>
      </c>
      <c r="E112" s="43" t="s">
        <v>488</v>
      </c>
      <c r="F112" s="43" t="s">
        <v>488</v>
      </c>
      <c r="G112" s="43" t="s">
        <v>488</v>
      </c>
      <c r="H112" s="43" t="s">
        <v>488</v>
      </c>
      <c r="I112" s="43" t="s">
        <v>488</v>
      </c>
      <c r="J112" s="43" t="s">
        <v>488</v>
      </c>
      <c r="K112" s="43" t="s">
        <v>488</v>
      </c>
      <c r="L112" s="43" t="s">
        <v>488</v>
      </c>
      <c r="M112" s="43" t="s">
        <v>488</v>
      </c>
      <c r="N112" s="43" t="s">
        <v>488</v>
      </c>
      <c r="O112" s="43" t="s">
        <v>488</v>
      </c>
      <c r="P112" s="43" t="s">
        <v>488</v>
      </c>
      <c r="Q112" s="43" t="s">
        <v>488</v>
      </c>
      <c r="R112" s="43" t="s">
        <v>488</v>
      </c>
      <c r="S112" s="43" t="s">
        <v>488</v>
      </c>
      <c r="T112" s="43" t="s">
        <v>488</v>
      </c>
      <c r="U112" s="43" t="s">
        <v>488</v>
      </c>
      <c r="V112" s="43" t="s">
        <v>488</v>
      </c>
      <c r="W112" s="43" t="s">
        <v>488</v>
      </c>
    </row>
    <row r="113" spans="1:23" s="8" customFormat="1">
      <c r="A113" s="45" t="s">
        <v>538</v>
      </c>
      <c r="B113" s="57" t="s">
        <v>537</v>
      </c>
      <c r="C113" s="42">
        <v>376628</v>
      </c>
      <c r="D113" s="42">
        <v>376628</v>
      </c>
      <c r="E113" s="43" t="s">
        <v>488</v>
      </c>
      <c r="F113" s="43" t="s">
        <v>488</v>
      </c>
      <c r="G113" s="43" t="s">
        <v>488</v>
      </c>
      <c r="H113" s="43" t="s">
        <v>488</v>
      </c>
      <c r="I113" s="43" t="s">
        <v>488</v>
      </c>
      <c r="J113" s="43" t="s">
        <v>488</v>
      </c>
      <c r="K113" s="43" t="s">
        <v>488</v>
      </c>
      <c r="L113" s="43" t="s">
        <v>488</v>
      </c>
      <c r="M113" s="43" t="s">
        <v>488</v>
      </c>
      <c r="N113" s="43" t="s">
        <v>488</v>
      </c>
      <c r="O113" s="43" t="s">
        <v>488</v>
      </c>
      <c r="P113" s="43" t="s">
        <v>488</v>
      </c>
      <c r="Q113" s="43" t="s">
        <v>488</v>
      </c>
      <c r="R113" s="43" t="s">
        <v>488</v>
      </c>
      <c r="S113" s="43" t="s">
        <v>488</v>
      </c>
      <c r="T113" s="43" t="s">
        <v>488</v>
      </c>
      <c r="U113" s="43" t="s">
        <v>488</v>
      </c>
      <c r="V113" s="43" t="s">
        <v>488</v>
      </c>
      <c r="W113" s="43" t="s">
        <v>488</v>
      </c>
    </row>
    <row r="114" spans="1:23" s="8" customFormat="1" ht="23.25">
      <c r="A114" s="45" t="s">
        <v>540</v>
      </c>
      <c r="B114" s="57" t="s">
        <v>539</v>
      </c>
      <c r="C114" s="42">
        <v>20000</v>
      </c>
      <c r="D114" s="42">
        <v>20000</v>
      </c>
      <c r="E114" s="43" t="s">
        <v>488</v>
      </c>
      <c r="F114" s="43" t="s">
        <v>488</v>
      </c>
      <c r="G114" s="43" t="s">
        <v>488</v>
      </c>
      <c r="H114" s="43" t="s">
        <v>488</v>
      </c>
      <c r="I114" s="43" t="s">
        <v>488</v>
      </c>
      <c r="J114" s="43" t="s">
        <v>488</v>
      </c>
      <c r="K114" s="43" t="s">
        <v>488</v>
      </c>
      <c r="L114" s="43" t="s">
        <v>488</v>
      </c>
      <c r="M114" s="43" t="s">
        <v>488</v>
      </c>
      <c r="N114" s="43" t="s">
        <v>488</v>
      </c>
      <c r="O114" s="43" t="s">
        <v>488</v>
      </c>
      <c r="P114" s="43" t="s">
        <v>488</v>
      </c>
      <c r="Q114" s="43" t="s">
        <v>488</v>
      </c>
      <c r="R114" s="43" t="s">
        <v>488</v>
      </c>
      <c r="S114" s="43" t="s">
        <v>488</v>
      </c>
      <c r="T114" s="43" t="s">
        <v>488</v>
      </c>
      <c r="U114" s="43" t="s">
        <v>488</v>
      </c>
      <c r="V114" s="43" t="s">
        <v>488</v>
      </c>
      <c r="W114" s="43" t="s">
        <v>488</v>
      </c>
    </row>
    <row r="115" spans="1:23" s="8" customFormat="1" ht="34.5">
      <c r="A115" s="45" t="s">
        <v>544</v>
      </c>
      <c r="B115" s="57" t="s">
        <v>543</v>
      </c>
      <c r="C115" s="42">
        <v>23514317</v>
      </c>
      <c r="D115" s="42">
        <v>9104033</v>
      </c>
      <c r="E115" s="42">
        <v>120605</v>
      </c>
      <c r="F115" s="43" t="s">
        <v>488</v>
      </c>
      <c r="G115" s="42">
        <v>874130</v>
      </c>
      <c r="H115" s="43" t="s">
        <v>488</v>
      </c>
      <c r="I115" s="43" t="s">
        <v>488</v>
      </c>
      <c r="J115" s="14" t="s">
        <v>2120</v>
      </c>
      <c r="K115" s="43" t="s">
        <v>488</v>
      </c>
      <c r="L115" s="43" t="s">
        <v>488</v>
      </c>
      <c r="M115" s="42">
        <v>57825</v>
      </c>
      <c r="N115" s="43" t="s">
        <v>488</v>
      </c>
      <c r="O115" s="14" t="s">
        <v>2120</v>
      </c>
      <c r="P115" s="43" t="s">
        <v>488</v>
      </c>
      <c r="Q115" s="42">
        <v>13238649</v>
      </c>
      <c r="R115" s="42">
        <v>64929</v>
      </c>
      <c r="S115" s="43" t="s">
        <v>488</v>
      </c>
      <c r="T115" s="14" t="s">
        <v>2120</v>
      </c>
      <c r="U115" s="43" t="s">
        <v>488</v>
      </c>
      <c r="V115" s="14" t="s">
        <v>2120</v>
      </c>
      <c r="W115" s="14" t="s">
        <v>2120</v>
      </c>
    </row>
    <row r="116" spans="1:23" s="8" customFormat="1" ht="34.5">
      <c r="A116" s="45" t="s">
        <v>546</v>
      </c>
      <c r="B116" s="57" t="s">
        <v>545</v>
      </c>
      <c r="C116" s="42">
        <v>14983174</v>
      </c>
      <c r="D116" s="42">
        <v>1457077</v>
      </c>
      <c r="E116" s="42">
        <v>120605</v>
      </c>
      <c r="F116" s="43" t="s">
        <v>488</v>
      </c>
      <c r="G116" s="42">
        <v>64319</v>
      </c>
      <c r="H116" s="43" t="s">
        <v>488</v>
      </c>
      <c r="I116" s="43" t="s">
        <v>488</v>
      </c>
      <c r="J116" s="14" t="s">
        <v>2120</v>
      </c>
      <c r="K116" s="43" t="s">
        <v>488</v>
      </c>
      <c r="L116" s="43" t="s">
        <v>488</v>
      </c>
      <c r="M116" s="42">
        <v>48380</v>
      </c>
      <c r="N116" s="43" t="s">
        <v>488</v>
      </c>
      <c r="O116" s="14" t="s">
        <v>2120</v>
      </c>
      <c r="P116" s="43" t="s">
        <v>488</v>
      </c>
      <c r="Q116" s="42">
        <v>13238649</v>
      </c>
      <c r="R116" s="43" t="s">
        <v>488</v>
      </c>
      <c r="S116" s="43" t="s">
        <v>488</v>
      </c>
      <c r="T116" s="14" t="s">
        <v>2120</v>
      </c>
      <c r="U116" s="43" t="s">
        <v>488</v>
      </c>
      <c r="V116" s="14" t="s">
        <v>2120</v>
      </c>
      <c r="W116" s="14" t="s">
        <v>2120</v>
      </c>
    </row>
    <row r="117" spans="1:23" s="8" customFormat="1">
      <c r="A117" s="45" t="s">
        <v>548</v>
      </c>
      <c r="B117" s="57" t="s">
        <v>547</v>
      </c>
      <c r="C117" s="42">
        <v>14983174</v>
      </c>
      <c r="D117" s="42">
        <v>1457077</v>
      </c>
      <c r="E117" s="42">
        <v>120605</v>
      </c>
      <c r="F117" s="43" t="s">
        <v>488</v>
      </c>
      <c r="G117" s="42">
        <v>64319</v>
      </c>
      <c r="H117" s="43" t="s">
        <v>488</v>
      </c>
      <c r="I117" s="43" t="s">
        <v>488</v>
      </c>
      <c r="J117" s="14" t="s">
        <v>2120</v>
      </c>
      <c r="K117" s="43" t="s">
        <v>488</v>
      </c>
      <c r="L117" s="43" t="s">
        <v>488</v>
      </c>
      <c r="M117" s="42">
        <v>48380</v>
      </c>
      <c r="N117" s="43" t="s">
        <v>488</v>
      </c>
      <c r="O117" s="14" t="s">
        <v>2120</v>
      </c>
      <c r="P117" s="43" t="s">
        <v>488</v>
      </c>
      <c r="Q117" s="42">
        <v>13238649</v>
      </c>
      <c r="R117" s="43" t="s">
        <v>488</v>
      </c>
      <c r="S117" s="43" t="s">
        <v>488</v>
      </c>
      <c r="T117" s="14" t="s">
        <v>2120</v>
      </c>
      <c r="U117" s="43" t="s">
        <v>488</v>
      </c>
      <c r="V117" s="14" t="s">
        <v>2120</v>
      </c>
      <c r="W117" s="14" t="s">
        <v>2120</v>
      </c>
    </row>
    <row r="118" spans="1:23" s="8" customFormat="1" ht="34.5">
      <c r="A118" s="45" t="s">
        <v>550</v>
      </c>
      <c r="B118" s="57" t="s">
        <v>549</v>
      </c>
      <c r="C118" s="42">
        <v>8531142</v>
      </c>
      <c r="D118" s="42">
        <v>7646957</v>
      </c>
      <c r="E118" s="43" t="s">
        <v>488</v>
      </c>
      <c r="F118" s="43" t="s">
        <v>488</v>
      </c>
      <c r="G118" s="42">
        <v>809811</v>
      </c>
      <c r="H118" s="43" t="s">
        <v>488</v>
      </c>
      <c r="I118" s="43" t="s">
        <v>488</v>
      </c>
      <c r="J118" s="43" t="s">
        <v>488</v>
      </c>
      <c r="K118" s="43" t="s">
        <v>488</v>
      </c>
      <c r="L118" s="43" t="s">
        <v>488</v>
      </c>
      <c r="M118" s="42">
        <v>9445</v>
      </c>
      <c r="N118" s="43" t="s">
        <v>488</v>
      </c>
      <c r="O118" s="43" t="s">
        <v>488</v>
      </c>
      <c r="P118" s="43" t="s">
        <v>488</v>
      </c>
      <c r="Q118" s="43" t="s">
        <v>488</v>
      </c>
      <c r="R118" s="42">
        <v>64929</v>
      </c>
      <c r="S118" s="43" t="s">
        <v>488</v>
      </c>
      <c r="T118" s="43" t="s">
        <v>488</v>
      </c>
      <c r="U118" s="43" t="s">
        <v>488</v>
      </c>
      <c r="V118" s="43" t="s">
        <v>488</v>
      </c>
      <c r="W118" s="43" t="s">
        <v>488</v>
      </c>
    </row>
    <row r="119" spans="1:23" s="8" customFormat="1">
      <c r="A119" s="45" t="s">
        <v>552</v>
      </c>
      <c r="B119" s="57" t="s">
        <v>551</v>
      </c>
      <c r="C119" s="42">
        <v>261294</v>
      </c>
      <c r="D119" s="42">
        <v>261294</v>
      </c>
      <c r="E119" s="43" t="s">
        <v>488</v>
      </c>
      <c r="F119" s="43" t="s">
        <v>488</v>
      </c>
      <c r="G119" s="43" t="s">
        <v>488</v>
      </c>
      <c r="H119" s="43" t="s">
        <v>488</v>
      </c>
      <c r="I119" s="43" t="s">
        <v>488</v>
      </c>
      <c r="J119" s="43" t="s">
        <v>488</v>
      </c>
      <c r="K119" s="43" t="s">
        <v>488</v>
      </c>
      <c r="L119" s="43" t="s">
        <v>488</v>
      </c>
      <c r="M119" s="43" t="s">
        <v>488</v>
      </c>
      <c r="N119" s="43" t="s">
        <v>488</v>
      </c>
      <c r="O119" s="43" t="s">
        <v>488</v>
      </c>
      <c r="P119" s="43" t="s">
        <v>488</v>
      </c>
      <c r="Q119" s="43" t="s">
        <v>488</v>
      </c>
      <c r="R119" s="43" t="s">
        <v>488</v>
      </c>
      <c r="S119" s="43" t="s">
        <v>488</v>
      </c>
      <c r="T119" s="43" t="s">
        <v>488</v>
      </c>
      <c r="U119" s="43" t="s">
        <v>488</v>
      </c>
      <c r="V119" s="43" t="s">
        <v>488</v>
      </c>
      <c r="W119" s="43" t="s">
        <v>488</v>
      </c>
    </row>
    <row r="120" spans="1:23" s="8" customFormat="1" ht="34.5">
      <c r="A120" s="45" t="s">
        <v>554</v>
      </c>
      <c r="B120" s="57" t="s">
        <v>553</v>
      </c>
      <c r="C120" s="42">
        <v>8269848</v>
      </c>
      <c r="D120" s="42">
        <v>7385662</v>
      </c>
      <c r="E120" s="43" t="s">
        <v>488</v>
      </c>
      <c r="F120" s="43" t="s">
        <v>488</v>
      </c>
      <c r="G120" s="42">
        <v>809811</v>
      </c>
      <c r="H120" s="43" t="s">
        <v>488</v>
      </c>
      <c r="I120" s="43" t="s">
        <v>488</v>
      </c>
      <c r="J120" s="43" t="s">
        <v>488</v>
      </c>
      <c r="K120" s="43" t="s">
        <v>488</v>
      </c>
      <c r="L120" s="43" t="s">
        <v>488</v>
      </c>
      <c r="M120" s="42">
        <v>9445</v>
      </c>
      <c r="N120" s="43" t="s">
        <v>488</v>
      </c>
      <c r="O120" s="43" t="s">
        <v>488</v>
      </c>
      <c r="P120" s="43" t="s">
        <v>488</v>
      </c>
      <c r="Q120" s="43" t="s">
        <v>488</v>
      </c>
      <c r="R120" s="42">
        <v>64929</v>
      </c>
      <c r="S120" s="43" t="s">
        <v>488</v>
      </c>
      <c r="T120" s="43" t="s">
        <v>488</v>
      </c>
      <c r="U120" s="43" t="s">
        <v>488</v>
      </c>
      <c r="V120" s="43" t="s">
        <v>488</v>
      </c>
      <c r="W120" s="43" t="s">
        <v>488</v>
      </c>
    </row>
    <row r="121" spans="1:23" s="8" customFormat="1" ht="34.5">
      <c r="A121" s="45" t="s">
        <v>556</v>
      </c>
      <c r="B121" s="57" t="s">
        <v>555</v>
      </c>
      <c r="C121" s="42">
        <v>4160</v>
      </c>
      <c r="D121" s="42">
        <v>4160</v>
      </c>
      <c r="E121" s="43" t="s">
        <v>488</v>
      </c>
      <c r="F121" s="43" t="s">
        <v>488</v>
      </c>
      <c r="G121" s="43" t="s">
        <v>488</v>
      </c>
      <c r="H121" s="43" t="s">
        <v>488</v>
      </c>
      <c r="I121" s="43" t="s">
        <v>488</v>
      </c>
      <c r="J121" s="43" t="s">
        <v>488</v>
      </c>
      <c r="K121" s="43" t="s">
        <v>488</v>
      </c>
      <c r="L121" s="43" t="s">
        <v>488</v>
      </c>
      <c r="M121" s="43" t="s">
        <v>488</v>
      </c>
      <c r="N121" s="43" t="s">
        <v>488</v>
      </c>
      <c r="O121" s="43" t="s">
        <v>488</v>
      </c>
      <c r="P121" s="43" t="s">
        <v>488</v>
      </c>
      <c r="Q121" s="43" t="s">
        <v>488</v>
      </c>
      <c r="R121" s="43" t="s">
        <v>488</v>
      </c>
      <c r="S121" s="43" t="s">
        <v>488</v>
      </c>
      <c r="T121" s="43" t="s">
        <v>488</v>
      </c>
      <c r="U121" s="43" t="s">
        <v>488</v>
      </c>
      <c r="V121" s="43" t="s">
        <v>488</v>
      </c>
      <c r="W121" s="43" t="s">
        <v>488</v>
      </c>
    </row>
    <row r="122" spans="1:23" s="8" customFormat="1" ht="23.25">
      <c r="A122" s="45" t="s">
        <v>557</v>
      </c>
      <c r="B122" s="57" t="s">
        <v>70</v>
      </c>
      <c r="C122" s="42">
        <v>4160</v>
      </c>
      <c r="D122" s="42">
        <v>4160</v>
      </c>
      <c r="E122" s="43" t="s">
        <v>488</v>
      </c>
      <c r="F122" s="43" t="s">
        <v>488</v>
      </c>
      <c r="G122" s="43" t="s">
        <v>488</v>
      </c>
      <c r="H122" s="43" t="s">
        <v>488</v>
      </c>
      <c r="I122" s="43" t="s">
        <v>488</v>
      </c>
      <c r="J122" s="43" t="s">
        <v>488</v>
      </c>
      <c r="K122" s="43" t="s">
        <v>488</v>
      </c>
      <c r="L122" s="43" t="s">
        <v>488</v>
      </c>
      <c r="M122" s="43" t="s">
        <v>488</v>
      </c>
      <c r="N122" s="43" t="s">
        <v>488</v>
      </c>
      <c r="O122" s="43" t="s">
        <v>488</v>
      </c>
      <c r="P122" s="43" t="s">
        <v>488</v>
      </c>
      <c r="Q122" s="43" t="s">
        <v>488</v>
      </c>
      <c r="R122" s="43" t="s">
        <v>488</v>
      </c>
      <c r="S122" s="43" t="s">
        <v>488</v>
      </c>
      <c r="T122" s="43" t="s">
        <v>488</v>
      </c>
      <c r="U122" s="43" t="s">
        <v>488</v>
      </c>
      <c r="V122" s="43" t="s">
        <v>488</v>
      </c>
      <c r="W122" s="43" t="s">
        <v>488</v>
      </c>
    </row>
    <row r="123" spans="1:23" s="8" customFormat="1" ht="34.5">
      <c r="A123" s="45" t="s">
        <v>559</v>
      </c>
      <c r="B123" s="57" t="s">
        <v>558</v>
      </c>
      <c r="C123" s="42">
        <v>397195605</v>
      </c>
      <c r="D123" s="42">
        <v>318266612</v>
      </c>
      <c r="E123" s="42">
        <v>1123754</v>
      </c>
      <c r="F123" s="42">
        <v>1495392</v>
      </c>
      <c r="G123" s="42">
        <v>5677799</v>
      </c>
      <c r="H123" s="42">
        <v>560630</v>
      </c>
      <c r="I123" s="43" t="s">
        <v>488</v>
      </c>
      <c r="J123" s="42">
        <v>7885716</v>
      </c>
      <c r="K123" s="42">
        <v>9498775</v>
      </c>
      <c r="L123" s="42">
        <v>11322</v>
      </c>
      <c r="M123" s="42">
        <v>1339849</v>
      </c>
      <c r="N123" s="14" t="s">
        <v>2120</v>
      </c>
      <c r="O123" s="42">
        <v>2009392</v>
      </c>
      <c r="P123" s="42">
        <v>17300053</v>
      </c>
      <c r="Q123" s="42">
        <v>2731285</v>
      </c>
      <c r="R123" s="42">
        <v>313150</v>
      </c>
      <c r="S123" s="43" t="s">
        <v>488</v>
      </c>
      <c r="T123" s="42">
        <v>6993206</v>
      </c>
      <c r="U123" s="42">
        <v>3658179</v>
      </c>
      <c r="V123" s="42">
        <v>10656324</v>
      </c>
      <c r="W123" s="42">
        <v>7673363</v>
      </c>
    </row>
    <row r="124" spans="1:23" s="8" customFormat="1" ht="23.25">
      <c r="A124" s="45" t="s">
        <v>561</v>
      </c>
      <c r="B124" s="57" t="s">
        <v>560</v>
      </c>
      <c r="C124" s="42">
        <v>325043596</v>
      </c>
      <c r="D124" s="42">
        <v>253323531</v>
      </c>
      <c r="E124" s="42">
        <v>991586</v>
      </c>
      <c r="F124" s="42">
        <v>1495392</v>
      </c>
      <c r="G124" s="42">
        <v>4076469</v>
      </c>
      <c r="H124" s="42">
        <v>308128</v>
      </c>
      <c r="I124" s="43" t="s">
        <v>488</v>
      </c>
      <c r="J124" s="42">
        <v>7872947</v>
      </c>
      <c r="K124" s="42">
        <v>9092331</v>
      </c>
      <c r="L124" s="42">
        <v>11322</v>
      </c>
      <c r="M124" s="42">
        <v>1339849</v>
      </c>
      <c r="N124" s="14" t="s">
        <v>2120</v>
      </c>
      <c r="O124" s="42">
        <v>1793082</v>
      </c>
      <c r="P124" s="42">
        <v>16890092</v>
      </c>
      <c r="Q124" s="42">
        <v>1894109</v>
      </c>
      <c r="R124" s="42">
        <v>303141</v>
      </c>
      <c r="S124" s="43" t="s">
        <v>488</v>
      </c>
      <c r="T124" s="42">
        <v>6705627</v>
      </c>
      <c r="U124" s="42">
        <v>2609258</v>
      </c>
      <c r="V124" s="42">
        <v>9221190</v>
      </c>
      <c r="W124" s="42">
        <v>7114738</v>
      </c>
    </row>
    <row r="125" spans="1:23" s="8" customFormat="1">
      <c r="A125" s="45" t="s">
        <v>563</v>
      </c>
      <c r="B125" s="57" t="s">
        <v>562</v>
      </c>
      <c r="C125" s="42">
        <v>224384048</v>
      </c>
      <c r="D125" s="42">
        <v>181041926</v>
      </c>
      <c r="E125" s="42">
        <v>23857</v>
      </c>
      <c r="F125" s="43" t="s">
        <v>488</v>
      </c>
      <c r="G125" s="42">
        <v>3701514</v>
      </c>
      <c r="H125" s="14" t="s">
        <v>2120</v>
      </c>
      <c r="I125" s="43" t="s">
        <v>488</v>
      </c>
      <c r="J125" s="42">
        <v>6365367</v>
      </c>
      <c r="K125" s="42">
        <v>7653304</v>
      </c>
      <c r="L125" s="43" t="s">
        <v>488</v>
      </c>
      <c r="M125" s="42">
        <v>1174784</v>
      </c>
      <c r="N125" s="14" t="s">
        <v>2120</v>
      </c>
      <c r="O125" s="42">
        <v>1071777</v>
      </c>
      <c r="P125" s="42">
        <v>9249818</v>
      </c>
      <c r="Q125" s="42">
        <v>1185700</v>
      </c>
      <c r="R125" s="14" t="s">
        <v>2120</v>
      </c>
      <c r="S125" s="43" t="s">
        <v>488</v>
      </c>
      <c r="T125" s="42">
        <v>2993876</v>
      </c>
      <c r="U125" s="42">
        <v>1765025</v>
      </c>
      <c r="V125" s="42">
        <v>6747158</v>
      </c>
      <c r="W125" s="42">
        <v>989138</v>
      </c>
    </row>
    <row r="126" spans="1:23" s="8" customFormat="1">
      <c r="A126" s="45" t="s">
        <v>565</v>
      </c>
      <c r="B126" s="57" t="s">
        <v>564</v>
      </c>
      <c r="C126" s="42">
        <v>24011173</v>
      </c>
      <c r="D126" s="42">
        <v>10824788</v>
      </c>
      <c r="E126" s="42">
        <v>967729</v>
      </c>
      <c r="F126" s="43" t="s">
        <v>488</v>
      </c>
      <c r="G126" s="42">
        <v>360341</v>
      </c>
      <c r="H126" s="43" t="s">
        <v>488</v>
      </c>
      <c r="I126" s="43" t="s">
        <v>488</v>
      </c>
      <c r="J126" s="42">
        <v>1244771</v>
      </c>
      <c r="K126" s="42">
        <v>1326458</v>
      </c>
      <c r="L126" s="42">
        <v>11322</v>
      </c>
      <c r="M126" s="42">
        <v>165065</v>
      </c>
      <c r="N126" s="43" t="s">
        <v>488</v>
      </c>
      <c r="O126" s="42">
        <v>706094</v>
      </c>
      <c r="P126" s="42">
        <v>6219808</v>
      </c>
      <c r="Q126" s="42">
        <v>132598</v>
      </c>
      <c r="R126" s="14" t="s">
        <v>2120</v>
      </c>
      <c r="S126" s="43" t="s">
        <v>488</v>
      </c>
      <c r="T126" s="42">
        <v>78820</v>
      </c>
      <c r="U126" s="42">
        <v>844233</v>
      </c>
      <c r="V126" s="14" t="s">
        <v>2120</v>
      </c>
      <c r="W126" s="42">
        <v>898067</v>
      </c>
    </row>
    <row r="127" spans="1:23" s="8" customFormat="1">
      <c r="A127" s="45" t="s">
        <v>567</v>
      </c>
      <c r="B127" s="57" t="s">
        <v>566</v>
      </c>
      <c r="C127" s="42">
        <v>737954</v>
      </c>
      <c r="D127" s="42">
        <v>737954</v>
      </c>
      <c r="E127" s="43" t="s">
        <v>488</v>
      </c>
      <c r="F127" s="43" t="s">
        <v>488</v>
      </c>
      <c r="G127" s="43" t="s">
        <v>488</v>
      </c>
      <c r="H127" s="43" t="s">
        <v>488</v>
      </c>
      <c r="I127" s="43" t="s">
        <v>488</v>
      </c>
      <c r="J127" s="43" t="s">
        <v>488</v>
      </c>
      <c r="K127" s="43" t="s">
        <v>488</v>
      </c>
      <c r="L127" s="43" t="s">
        <v>488</v>
      </c>
      <c r="M127" s="43" t="s">
        <v>488</v>
      </c>
      <c r="N127" s="43" t="s">
        <v>488</v>
      </c>
      <c r="O127" s="43" t="s">
        <v>488</v>
      </c>
      <c r="P127" s="43" t="s">
        <v>488</v>
      </c>
      <c r="Q127" s="43" t="s">
        <v>488</v>
      </c>
      <c r="R127" s="43" t="s">
        <v>488</v>
      </c>
      <c r="S127" s="43" t="s">
        <v>488</v>
      </c>
      <c r="T127" s="43" t="s">
        <v>488</v>
      </c>
      <c r="U127" s="43" t="s">
        <v>488</v>
      </c>
      <c r="V127" s="43" t="s">
        <v>488</v>
      </c>
      <c r="W127" s="43" t="s">
        <v>488</v>
      </c>
    </row>
    <row r="128" spans="1:23" s="8" customFormat="1">
      <c r="A128" s="45" t="s">
        <v>448</v>
      </c>
      <c r="B128" s="57" t="s">
        <v>568</v>
      </c>
      <c r="C128" s="42">
        <v>15743</v>
      </c>
      <c r="D128" s="42">
        <v>10342</v>
      </c>
      <c r="E128" s="43" t="s">
        <v>488</v>
      </c>
      <c r="F128" s="42">
        <v>5401</v>
      </c>
      <c r="G128" s="43" t="s">
        <v>488</v>
      </c>
      <c r="H128" s="43" t="s">
        <v>488</v>
      </c>
      <c r="I128" s="43" t="s">
        <v>488</v>
      </c>
      <c r="J128" s="43" t="s">
        <v>488</v>
      </c>
      <c r="K128" s="43" t="s">
        <v>488</v>
      </c>
      <c r="L128" s="43" t="s">
        <v>488</v>
      </c>
      <c r="M128" s="43" t="s">
        <v>488</v>
      </c>
      <c r="N128" s="43" t="s">
        <v>488</v>
      </c>
      <c r="O128" s="43" t="s">
        <v>488</v>
      </c>
      <c r="P128" s="43" t="s">
        <v>488</v>
      </c>
      <c r="Q128" s="43" t="s">
        <v>488</v>
      </c>
      <c r="R128" s="43" t="s">
        <v>488</v>
      </c>
      <c r="S128" s="43" t="s">
        <v>488</v>
      </c>
      <c r="T128" s="43" t="s">
        <v>488</v>
      </c>
      <c r="U128" s="43" t="s">
        <v>488</v>
      </c>
      <c r="V128" s="43" t="s">
        <v>488</v>
      </c>
      <c r="W128" s="43" t="s">
        <v>488</v>
      </c>
    </row>
    <row r="129" spans="1:23" s="8" customFormat="1">
      <c r="A129" s="45" t="s">
        <v>570</v>
      </c>
      <c r="B129" s="57" t="s">
        <v>569</v>
      </c>
      <c r="C129" s="42">
        <v>75894678</v>
      </c>
      <c r="D129" s="42">
        <v>60708521</v>
      </c>
      <c r="E129" s="43" t="s">
        <v>488</v>
      </c>
      <c r="F129" s="42">
        <v>1489991</v>
      </c>
      <c r="G129" s="42">
        <v>14614</v>
      </c>
      <c r="H129" s="42">
        <v>28128</v>
      </c>
      <c r="I129" s="43" t="s">
        <v>488</v>
      </c>
      <c r="J129" s="14" t="s">
        <v>2120</v>
      </c>
      <c r="K129" s="14" t="s">
        <v>2120</v>
      </c>
      <c r="L129" s="43" t="s">
        <v>488</v>
      </c>
      <c r="M129" s="43" t="s">
        <v>488</v>
      </c>
      <c r="N129" s="43" t="s">
        <v>488</v>
      </c>
      <c r="O129" s="42">
        <v>15211</v>
      </c>
      <c r="P129" s="42">
        <v>1420466</v>
      </c>
      <c r="Q129" s="14" t="s">
        <v>2120</v>
      </c>
      <c r="R129" s="14" t="s">
        <v>2120</v>
      </c>
      <c r="S129" s="43" t="s">
        <v>488</v>
      </c>
      <c r="T129" s="42">
        <v>3632931</v>
      </c>
      <c r="U129" s="43" t="s">
        <v>488</v>
      </c>
      <c r="V129" s="42">
        <v>2400743</v>
      </c>
      <c r="W129" s="42">
        <v>5227533</v>
      </c>
    </row>
    <row r="130" spans="1:23" s="8" customFormat="1" ht="34.5">
      <c r="A130" s="45" t="s">
        <v>572</v>
      </c>
      <c r="B130" s="57" t="s">
        <v>571</v>
      </c>
      <c r="C130" s="42">
        <v>5209049</v>
      </c>
      <c r="D130" s="42">
        <v>4875239</v>
      </c>
      <c r="E130" s="43" t="s">
        <v>488</v>
      </c>
      <c r="F130" s="43" t="s">
        <v>488</v>
      </c>
      <c r="G130" s="43" t="s">
        <v>488</v>
      </c>
      <c r="H130" s="43" t="s">
        <v>488</v>
      </c>
      <c r="I130" s="43" t="s">
        <v>488</v>
      </c>
      <c r="J130" s="42">
        <v>4800</v>
      </c>
      <c r="K130" s="43" t="s">
        <v>488</v>
      </c>
      <c r="L130" s="43" t="s">
        <v>488</v>
      </c>
      <c r="M130" s="43" t="s">
        <v>488</v>
      </c>
      <c r="N130" s="43" t="s">
        <v>488</v>
      </c>
      <c r="O130" s="43" t="s">
        <v>488</v>
      </c>
      <c r="P130" s="14" t="s">
        <v>2120</v>
      </c>
      <c r="Q130" s="43" t="s">
        <v>488</v>
      </c>
      <c r="R130" s="43" t="s">
        <v>488</v>
      </c>
      <c r="S130" s="43" t="s">
        <v>488</v>
      </c>
      <c r="T130" s="43" t="s">
        <v>488</v>
      </c>
      <c r="U130" s="43" t="s">
        <v>488</v>
      </c>
      <c r="V130" s="43" t="s">
        <v>488</v>
      </c>
      <c r="W130" s="43" t="s">
        <v>488</v>
      </c>
    </row>
    <row r="131" spans="1:23" s="8" customFormat="1" ht="23.25">
      <c r="A131" s="45" t="s">
        <v>574</v>
      </c>
      <c r="B131" s="57" t="s">
        <v>573</v>
      </c>
      <c r="C131" s="42">
        <v>5209049</v>
      </c>
      <c r="D131" s="42">
        <v>4875239</v>
      </c>
      <c r="E131" s="43" t="s">
        <v>488</v>
      </c>
      <c r="F131" s="43" t="s">
        <v>488</v>
      </c>
      <c r="G131" s="43" t="s">
        <v>488</v>
      </c>
      <c r="H131" s="43" t="s">
        <v>488</v>
      </c>
      <c r="I131" s="43" t="s">
        <v>488</v>
      </c>
      <c r="J131" s="42">
        <v>4800</v>
      </c>
      <c r="K131" s="43" t="s">
        <v>488</v>
      </c>
      <c r="L131" s="43" t="s">
        <v>488</v>
      </c>
      <c r="M131" s="43" t="s">
        <v>488</v>
      </c>
      <c r="N131" s="43" t="s">
        <v>488</v>
      </c>
      <c r="O131" s="43" t="s">
        <v>488</v>
      </c>
      <c r="P131" s="14" t="s">
        <v>2120</v>
      </c>
      <c r="Q131" s="43" t="s">
        <v>488</v>
      </c>
      <c r="R131" s="43" t="s">
        <v>488</v>
      </c>
      <c r="S131" s="43" t="s">
        <v>488</v>
      </c>
      <c r="T131" s="43" t="s">
        <v>488</v>
      </c>
      <c r="U131" s="43" t="s">
        <v>488</v>
      </c>
      <c r="V131" s="43" t="s">
        <v>488</v>
      </c>
      <c r="W131" s="43" t="s">
        <v>488</v>
      </c>
    </row>
    <row r="132" spans="1:23" s="8" customFormat="1" ht="34.5">
      <c r="A132" s="45" t="s">
        <v>576</v>
      </c>
      <c r="B132" s="57" t="s">
        <v>575</v>
      </c>
      <c r="C132" s="42">
        <v>22064110</v>
      </c>
      <c r="D132" s="42">
        <v>17735136</v>
      </c>
      <c r="E132" s="14" t="s">
        <v>2120</v>
      </c>
      <c r="F132" s="43" t="s">
        <v>488</v>
      </c>
      <c r="G132" s="42">
        <v>446579</v>
      </c>
      <c r="H132" s="42">
        <v>252502</v>
      </c>
      <c r="I132" s="43" t="s">
        <v>488</v>
      </c>
      <c r="J132" s="42">
        <v>7969</v>
      </c>
      <c r="K132" s="42">
        <v>353837</v>
      </c>
      <c r="L132" s="43" t="s">
        <v>488</v>
      </c>
      <c r="M132" s="43" t="s">
        <v>488</v>
      </c>
      <c r="N132" s="43" t="s">
        <v>488</v>
      </c>
      <c r="O132" s="42">
        <v>152203</v>
      </c>
      <c r="P132" s="42">
        <v>80951</v>
      </c>
      <c r="Q132" s="42">
        <v>721595</v>
      </c>
      <c r="R132" s="14" t="s">
        <v>2120</v>
      </c>
      <c r="S132" s="43" t="s">
        <v>488</v>
      </c>
      <c r="T132" s="42">
        <v>183451</v>
      </c>
      <c r="U132" s="43" t="s">
        <v>488</v>
      </c>
      <c r="V132" s="42">
        <v>1435134</v>
      </c>
      <c r="W132" s="42">
        <v>558625</v>
      </c>
    </row>
    <row r="133" spans="1:23" s="8" customFormat="1" ht="23.25">
      <c r="A133" s="45" t="s">
        <v>578</v>
      </c>
      <c r="B133" s="57" t="s">
        <v>577</v>
      </c>
      <c r="C133" s="42">
        <v>22064110</v>
      </c>
      <c r="D133" s="42">
        <v>17735136</v>
      </c>
      <c r="E133" s="14" t="s">
        <v>2120</v>
      </c>
      <c r="F133" s="43" t="s">
        <v>488</v>
      </c>
      <c r="G133" s="42">
        <v>446579</v>
      </c>
      <c r="H133" s="42">
        <v>252502</v>
      </c>
      <c r="I133" s="43" t="s">
        <v>488</v>
      </c>
      <c r="J133" s="42">
        <v>7969</v>
      </c>
      <c r="K133" s="42">
        <v>353837</v>
      </c>
      <c r="L133" s="43" t="s">
        <v>488</v>
      </c>
      <c r="M133" s="43" t="s">
        <v>488</v>
      </c>
      <c r="N133" s="43" t="s">
        <v>488</v>
      </c>
      <c r="O133" s="42">
        <v>152203</v>
      </c>
      <c r="P133" s="42">
        <v>80951</v>
      </c>
      <c r="Q133" s="42">
        <v>721595</v>
      </c>
      <c r="R133" s="14" t="s">
        <v>2120</v>
      </c>
      <c r="S133" s="43" t="s">
        <v>488</v>
      </c>
      <c r="T133" s="42">
        <v>183451</v>
      </c>
      <c r="U133" s="43" t="s">
        <v>488</v>
      </c>
      <c r="V133" s="42">
        <v>1435134</v>
      </c>
      <c r="W133" s="42">
        <v>558625</v>
      </c>
    </row>
    <row r="134" spans="1:23" s="8" customFormat="1" ht="34.5">
      <c r="A134" s="45" t="s">
        <v>580</v>
      </c>
      <c r="B134" s="57" t="s">
        <v>579</v>
      </c>
      <c r="C134" s="42">
        <v>24074201</v>
      </c>
      <c r="D134" s="42">
        <v>22757645</v>
      </c>
      <c r="E134" s="43" t="s">
        <v>488</v>
      </c>
      <c r="F134" s="43" t="s">
        <v>488</v>
      </c>
      <c r="G134" s="42">
        <v>96900</v>
      </c>
      <c r="H134" s="43" t="s">
        <v>488</v>
      </c>
      <c r="I134" s="43" t="s">
        <v>488</v>
      </c>
      <c r="J134" s="43" t="s">
        <v>488</v>
      </c>
      <c r="K134" s="14" t="s">
        <v>2120</v>
      </c>
      <c r="L134" s="43" t="s">
        <v>488</v>
      </c>
      <c r="M134" s="43" t="s">
        <v>488</v>
      </c>
      <c r="N134" s="43" t="s">
        <v>488</v>
      </c>
      <c r="O134" s="43" t="s">
        <v>488</v>
      </c>
      <c r="P134" s="43" t="s">
        <v>488</v>
      </c>
      <c r="Q134" s="42">
        <v>115581</v>
      </c>
      <c r="R134" s="43" t="s">
        <v>488</v>
      </c>
      <c r="S134" s="43" t="s">
        <v>488</v>
      </c>
      <c r="T134" s="42">
        <v>2546</v>
      </c>
      <c r="U134" s="14" t="s">
        <v>2120</v>
      </c>
      <c r="V134" s="43" t="s">
        <v>488</v>
      </c>
      <c r="W134" s="43" t="s">
        <v>488</v>
      </c>
    </row>
    <row r="135" spans="1:23" s="8" customFormat="1">
      <c r="A135" s="45" t="s">
        <v>582</v>
      </c>
      <c r="B135" s="57" t="s">
        <v>581</v>
      </c>
      <c r="C135" s="42">
        <v>1379688</v>
      </c>
      <c r="D135" s="42">
        <v>1214496</v>
      </c>
      <c r="E135" s="43" t="s">
        <v>488</v>
      </c>
      <c r="F135" s="43" t="s">
        <v>488</v>
      </c>
      <c r="G135" s="42">
        <v>47065</v>
      </c>
      <c r="H135" s="43" t="s">
        <v>488</v>
      </c>
      <c r="I135" s="43" t="s">
        <v>488</v>
      </c>
      <c r="J135" s="43" t="s">
        <v>488</v>
      </c>
      <c r="K135" s="43" t="s">
        <v>488</v>
      </c>
      <c r="L135" s="43" t="s">
        <v>488</v>
      </c>
      <c r="M135" s="43" t="s">
        <v>488</v>
      </c>
      <c r="N135" s="43" t="s">
        <v>488</v>
      </c>
      <c r="O135" s="43" t="s">
        <v>488</v>
      </c>
      <c r="P135" s="43" t="s">
        <v>488</v>
      </c>
      <c r="Q135" s="42">
        <v>115581</v>
      </c>
      <c r="R135" s="43" t="s">
        <v>488</v>
      </c>
      <c r="S135" s="43" t="s">
        <v>488</v>
      </c>
      <c r="T135" s="42">
        <v>2546</v>
      </c>
      <c r="U135" s="43" t="s">
        <v>488</v>
      </c>
      <c r="V135" s="43" t="s">
        <v>488</v>
      </c>
      <c r="W135" s="43" t="s">
        <v>488</v>
      </c>
    </row>
    <row r="136" spans="1:23" s="8" customFormat="1">
      <c r="A136" s="45" t="s">
        <v>584</v>
      </c>
      <c r="B136" s="57" t="s">
        <v>583</v>
      </c>
      <c r="C136" s="42">
        <v>22694512</v>
      </c>
      <c r="D136" s="42">
        <v>21543149</v>
      </c>
      <c r="E136" s="43" t="s">
        <v>488</v>
      </c>
      <c r="F136" s="43" t="s">
        <v>488</v>
      </c>
      <c r="G136" s="42">
        <v>49835</v>
      </c>
      <c r="H136" s="43" t="s">
        <v>488</v>
      </c>
      <c r="I136" s="43" t="s">
        <v>488</v>
      </c>
      <c r="J136" s="43" t="s">
        <v>488</v>
      </c>
      <c r="K136" s="14" t="s">
        <v>2120</v>
      </c>
      <c r="L136" s="43" t="s">
        <v>488</v>
      </c>
      <c r="M136" s="43" t="s">
        <v>488</v>
      </c>
      <c r="N136" s="43" t="s">
        <v>488</v>
      </c>
      <c r="O136" s="43" t="s">
        <v>488</v>
      </c>
      <c r="P136" s="43" t="s">
        <v>488</v>
      </c>
      <c r="Q136" s="43" t="s">
        <v>488</v>
      </c>
      <c r="R136" s="43" t="s">
        <v>488</v>
      </c>
      <c r="S136" s="43" t="s">
        <v>488</v>
      </c>
      <c r="T136" s="43" t="s">
        <v>488</v>
      </c>
      <c r="U136" s="14" t="s">
        <v>2120</v>
      </c>
      <c r="V136" s="43" t="s">
        <v>488</v>
      </c>
      <c r="W136" s="43" t="s">
        <v>488</v>
      </c>
    </row>
    <row r="137" spans="1:23" s="8" customFormat="1" ht="34.5">
      <c r="A137" s="45" t="s">
        <v>586</v>
      </c>
      <c r="B137" s="57" t="s">
        <v>585</v>
      </c>
      <c r="C137" s="42">
        <v>20804649</v>
      </c>
      <c r="D137" s="42">
        <v>19575061</v>
      </c>
      <c r="E137" s="43" t="s">
        <v>488</v>
      </c>
      <c r="F137" s="43" t="s">
        <v>488</v>
      </c>
      <c r="G137" s="42">
        <v>1057850</v>
      </c>
      <c r="H137" s="43" t="s">
        <v>488</v>
      </c>
      <c r="I137" s="43" t="s">
        <v>488</v>
      </c>
      <c r="J137" s="43" t="s">
        <v>488</v>
      </c>
      <c r="K137" s="43" t="s">
        <v>488</v>
      </c>
      <c r="L137" s="43" t="s">
        <v>488</v>
      </c>
      <c r="M137" s="43" t="s">
        <v>488</v>
      </c>
      <c r="N137" s="43" t="s">
        <v>488</v>
      </c>
      <c r="O137" s="42">
        <v>64107</v>
      </c>
      <c r="P137" s="43" t="s">
        <v>488</v>
      </c>
      <c r="Q137" s="43" t="s">
        <v>488</v>
      </c>
      <c r="R137" s="14" t="s">
        <v>2120</v>
      </c>
      <c r="S137" s="43" t="s">
        <v>488</v>
      </c>
      <c r="T137" s="14" t="s">
        <v>2120</v>
      </c>
      <c r="U137" s="43" t="s">
        <v>488</v>
      </c>
      <c r="V137" s="43" t="s">
        <v>488</v>
      </c>
      <c r="W137" s="43" t="s">
        <v>488</v>
      </c>
    </row>
    <row r="138" spans="1:23" s="8" customFormat="1" ht="23.25">
      <c r="A138" s="45" t="s">
        <v>588</v>
      </c>
      <c r="B138" s="57" t="s">
        <v>587</v>
      </c>
      <c r="C138" s="42">
        <v>20804649</v>
      </c>
      <c r="D138" s="42">
        <v>19575061</v>
      </c>
      <c r="E138" s="43" t="s">
        <v>488</v>
      </c>
      <c r="F138" s="43" t="s">
        <v>488</v>
      </c>
      <c r="G138" s="42">
        <v>1057850</v>
      </c>
      <c r="H138" s="43" t="s">
        <v>488</v>
      </c>
      <c r="I138" s="43" t="s">
        <v>488</v>
      </c>
      <c r="J138" s="43" t="s">
        <v>488</v>
      </c>
      <c r="K138" s="43" t="s">
        <v>488</v>
      </c>
      <c r="L138" s="43" t="s">
        <v>488</v>
      </c>
      <c r="M138" s="43" t="s">
        <v>488</v>
      </c>
      <c r="N138" s="43" t="s">
        <v>488</v>
      </c>
      <c r="O138" s="42">
        <v>64107</v>
      </c>
      <c r="P138" s="43" t="s">
        <v>488</v>
      </c>
      <c r="Q138" s="43" t="s">
        <v>488</v>
      </c>
      <c r="R138" s="14" t="s">
        <v>2120</v>
      </c>
      <c r="S138" s="43" t="s">
        <v>488</v>
      </c>
      <c r="T138" s="14" t="s">
        <v>2120</v>
      </c>
      <c r="U138" s="43" t="s">
        <v>488</v>
      </c>
      <c r="V138" s="43" t="s">
        <v>488</v>
      </c>
      <c r="W138" s="43" t="s">
        <v>488</v>
      </c>
    </row>
    <row r="139" spans="1:23" s="8" customFormat="1" ht="34.5">
      <c r="A139" s="45" t="s">
        <v>590</v>
      </c>
      <c r="B139" s="57" t="s">
        <v>589</v>
      </c>
      <c r="C139" s="42">
        <v>3787412</v>
      </c>
      <c r="D139" s="42">
        <v>756000</v>
      </c>
      <c r="E139" s="43" t="s">
        <v>488</v>
      </c>
      <c r="F139" s="43" t="s">
        <v>488</v>
      </c>
      <c r="G139" s="43" t="s">
        <v>488</v>
      </c>
      <c r="H139" s="43" t="s">
        <v>488</v>
      </c>
      <c r="I139" s="43" t="s">
        <v>488</v>
      </c>
      <c r="J139" s="43" t="s">
        <v>488</v>
      </c>
      <c r="K139" s="43" t="s">
        <v>488</v>
      </c>
      <c r="L139" s="43" t="s">
        <v>488</v>
      </c>
      <c r="M139" s="43" t="s">
        <v>488</v>
      </c>
      <c r="N139" s="43" t="s">
        <v>488</v>
      </c>
      <c r="O139" s="43" t="s">
        <v>488</v>
      </c>
      <c r="P139" s="43" t="s">
        <v>488</v>
      </c>
      <c r="Q139" s="42">
        <v>3031412</v>
      </c>
      <c r="R139" s="43" t="s">
        <v>488</v>
      </c>
      <c r="S139" s="43" t="s">
        <v>488</v>
      </c>
      <c r="T139" s="43" t="s">
        <v>488</v>
      </c>
      <c r="U139" s="43" t="s">
        <v>488</v>
      </c>
      <c r="V139" s="43" t="s">
        <v>488</v>
      </c>
      <c r="W139" s="43" t="s">
        <v>488</v>
      </c>
    </row>
    <row r="140" spans="1:23" s="8" customFormat="1" ht="23.25">
      <c r="A140" s="45" t="s">
        <v>593</v>
      </c>
      <c r="B140" s="57" t="s">
        <v>592</v>
      </c>
      <c r="C140" s="42">
        <v>3469234</v>
      </c>
      <c r="D140" s="42">
        <v>672929</v>
      </c>
      <c r="E140" s="43" t="s">
        <v>488</v>
      </c>
      <c r="F140" s="43" t="s">
        <v>488</v>
      </c>
      <c r="G140" s="43" t="s">
        <v>488</v>
      </c>
      <c r="H140" s="43" t="s">
        <v>488</v>
      </c>
      <c r="I140" s="43" t="s">
        <v>488</v>
      </c>
      <c r="J140" s="43" t="s">
        <v>488</v>
      </c>
      <c r="K140" s="43" t="s">
        <v>488</v>
      </c>
      <c r="L140" s="43" t="s">
        <v>488</v>
      </c>
      <c r="M140" s="43" t="s">
        <v>488</v>
      </c>
      <c r="N140" s="43" t="s">
        <v>488</v>
      </c>
      <c r="O140" s="43" t="s">
        <v>488</v>
      </c>
      <c r="P140" s="43" t="s">
        <v>488</v>
      </c>
      <c r="Q140" s="42">
        <v>2796305</v>
      </c>
      <c r="R140" s="43" t="s">
        <v>488</v>
      </c>
      <c r="S140" s="43" t="s">
        <v>488</v>
      </c>
      <c r="T140" s="43" t="s">
        <v>488</v>
      </c>
      <c r="U140" s="43" t="s">
        <v>488</v>
      </c>
      <c r="V140" s="43" t="s">
        <v>488</v>
      </c>
      <c r="W140" s="43" t="s">
        <v>488</v>
      </c>
    </row>
    <row r="141" spans="1:23" s="8" customFormat="1" ht="23.25">
      <c r="A141" s="45" t="s">
        <v>595</v>
      </c>
      <c r="B141" s="57" t="s">
        <v>594</v>
      </c>
      <c r="C141" s="42">
        <v>267157</v>
      </c>
      <c r="D141" s="42">
        <v>32051</v>
      </c>
      <c r="E141" s="43" t="s">
        <v>488</v>
      </c>
      <c r="F141" s="43" t="s">
        <v>488</v>
      </c>
      <c r="G141" s="43" t="s">
        <v>488</v>
      </c>
      <c r="H141" s="43" t="s">
        <v>488</v>
      </c>
      <c r="I141" s="43" t="s">
        <v>488</v>
      </c>
      <c r="J141" s="43" t="s">
        <v>488</v>
      </c>
      <c r="K141" s="43" t="s">
        <v>488</v>
      </c>
      <c r="L141" s="43" t="s">
        <v>488</v>
      </c>
      <c r="M141" s="43" t="s">
        <v>488</v>
      </c>
      <c r="N141" s="43" t="s">
        <v>488</v>
      </c>
      <c r="O141" s="43" t="s">
        <v>488</v>
      </c>
      <c r="P141" s="43" t="s">
        <v>488</v>
      </c>
      <c r="Q141" s="42">
        <v>235107</v>
      </c>
      <c r="R141" s="43" t="s">
        <v>488</v>
      </c>
      <c r="S141" s="43" t="s">
        <v>488</v>
      </c>
      <c r="T141" s="43" t="s">
        <v>488</v>
      </c>
      <c r="U141" s="43" t="s">
        <v>488</v>
      </c>
      <c r="V141" s="43" t="s">
        <v>488</v>
      </c>
      <c r="W141" s="43" t="s">
        <v>488</v>
      </c>
    </row>
    <row r="142" spans="1:23" s="8" customFormat="1" ht="34.5">
      <c r="A142" s="45" t="s">
        <v>2071</v>
      </c>
      <c r="B142" s="57" t="s">
        <v>1328</v>
      </c>
      <c r="C142" s="42">
        <v>51020</v>
      </c>
      <c r="D142" s="42">
        <v>51020</v>
      </c>
      <c r="E142" s="43" t="s">
        <v>488</v>
      </c>
      <c r="F142" s="43" t="s">
        <v>488</v>
      </c>
      <c r="G142" s="43" t="s">
        <v>488</v>
      </c>
      <c r="H142" s="43" t="s">
        <v>488</v>
      </c>
      <c r="I142" s="43" t="s">
        <v>488</v>
      </c>
      <c r="J142" s="43" t="s">
        <v>488</v>
      </c>
      <c r="K142" s="43" t="s">
        <v>488</v>
      </c>
      <c r="L142" s="43" t="s">
        <v>488</v>
      </c>
      <c r="M142" s="43" t="s">
        <v>488</v>
      </c>
      <c r="N142" s="43" t="s">
        <v>488</v>
      </c>
      <c r="O142" s="43" t="s">
        <v>488</v>
      </c>
      <c r="P142" s="43" t="s">
        <v>488</v>
      </c>
      <c r="Q142" s="43" t="s">
        <v>488</v>
      </c>
      <c r="R142" s="43" t="s">
        <v>488</v>
      </c>
      <c r="S142" s="43" t="s">
        <v>488</v>
      </c>
      <c r="T142" s="43" t="s">
        <v>488</v>
      </c>
      <c r="U142" s="43" t="s">
        <v>488</v>
      </c>
      <c r="V142" s="43" t="s">
        <v>488</v>
      </c>
      <c r="W142" s="43" t="s">
        <v>488</v>
      </c>
    </row>
    <row r="143" spans="1:23" s="8" customFormat="1" ht="34.5">
      <c r="A143" s="45" t="s">
        <v>597</v>
      </c>
      <c r="B143" s="57" t="s">
        <v>596</v>
      </c>
      <c r="C143" s="42">
        <v>3328739</v>
      </c>
      <c r="D143" s="42">
        <v>3302767</v>
      </c>
      <c r="E143" s="43" t="s">
        <v>488</v>
      </c>
      <c r="F143" s="43" t="s">
        <v>488</v>
      </c>
      <c r="G143" s="43" t="s">
        <v>488</v>
      </c>
      <c r="H143" s="43" t="s">
        <v>488</v>
      </c>
      <c r="I143" s="43" t="s">
        <v>488</v>
      </c>
      <c r="J143" s="43" t="s">
        <v>488</v>
      </c>
      <c r="K143" s="43" t="s">
        <v>488</v>
      </c>
      <c r="L143" s="43" t="s">
        <v>488</v>
      </c>
      <c r="M143" s="43" t="s">
        <v>488</v>
      </c>
      <c r="N143" s="43" t="s">
        <v>488</v>
      </c>
      <c r="O143" s="14" t="s">
        <v>2120</v>
      </c>
      <c r="P143" s="43" t="s">
        <v>488</v>
      </c>
      <c r="Q143" s="43" t="s">
        <v>488</v>
      </c>
      <c r="R143" s="43" t="s">
        <v>488</v>
      </c>
      <c r="S143" s="43" t="s">
        <v>488</v>
      </c>
      <c r="T143" s="43" t="s">
        <v>488</v>
      </c>
      <c r="U143" s="43" t="s">
        <v>488</v>
      </c>
      <c r="V143" s="43" t="s">
        <v>488</v>
      </c>
      <c r="W143" s="43" t="s">
        <v>488</v>
      </c>
    </row>
    <row r="144" spans="1:23" s="8" customFormat="1">
      <c r="A144" s="45" t="s">
        <v>1334</v>
      </c>
      <c r="B144" s="57" t="s">
        <v>1333</v>
      </c>
      <c r="C144" s="42">
        <v>44593</v>
      </c>
      <c r="D144" s="42">
        <v>18621</v>
      </c>
      <c r="E144" s="43" t="s">
        <v>488</v>
      </c>
      <c r="F144" s="43" t="s">
        <v>488</v>
      </c>
      <c r="G144" s="43" t="s">
        <v>488</v>
      </c>
      <c r="H144" s="43" t="s">
        <v>488</v>
      </c>
      <c r="I144" s="43" t="s">
        <v>488</v>
      </c>
      <c r="J144" s="43" t="s">
        <v>488</v>
      </c>
      <c r="K144" s="43" t="s">
        <v>488</v>
      </c>
      <c r="L144" s="43" t="s">
        <v>488</v>
      </c>
      <c r="M144" s="43" t="s">
        <v>488</v>
      </c>
      <c r="N144" s="43" t="s">
        <v>488</v>
      </c>
      <c r="O144" s="14" t="s">
        <v>2120</v>
      </c>
      <c r="P144" s="43" t="s">
        <v>488</v>
      </c>
      <c r="Q144" s="43" t="s">
        <v>488</v>
      </c>
      <c r="R144" s="43" t="s">
        <v>488</v>
      </c>
      <c r="S144" s="43" t="s">
        <v>488</v>
      </c>
      <c r="T144" s="43" t="s">
        <v>488</v>
      </c>
      <c r="U144" s="43" t="s">
        <v>488</v>
      </c>
      <c r="V144" s="43" t="s">
        <v>488</v>
      </c>
      <c r="W144" s="43" t="s">
        <v>488</v>
      </c>
    </row>
    <row r="145" spans="1:23" s="8" customFormat="1">
      <c r="A145" s="45" t="s">
        <v>2072</v>
      </c>
      <c r="B145" s="57" t="s">
        <v>2073</v>
      </c>
      <c r="C145" s="42">
        <v>3284146</v>
      </c>
      <c r="D145" s="42">
        <v>3284146</v>
      </c>
      <c r="E145" s="43" t="s">
        <v>488</v>
      </c>
      <c r="F145" s="43" t="s">
        <v>488</v>
      </c>
      <c r="G145" s="43" t="s">
        <v>488</v>
      </c>
      <c r="H145" s="43" t="s">
        <v>488</v>
      </c>
      <c r="I145" s="43" t="s">
        <v>488</v>
      </c>
      <c r="J145" s="43" t="s">
        <v>488</v>
      </c>
      <c r="K145" s="43" t="s">
        <v>488</v>
      </c>
      <c r="L145" s="43" t="s">
        <v>488</v>
      </c>
      <c r="M145" s="43" t="s">
        <v>488</v>
      </c>
      <c r="N145" s="43" t="s">
        <v>488</v>
      </c>
      <c r="O145" s="43" t="s">
        <v>488</v>
      </c>
      <c r="P145" s="43" t="s">
        <v>488</v>
      </c>
      <c r="Q145" s="43" t="s">
        <v>488</v>
      </c>
      <c r="R145" s="43" t="s">
        <v>488</v>
      </c>
      <c r="S145" s="43" t="s">
        <v>488</v>
      </c>
      <c r="T145" s="43" t="s">
        <v>488</v>
      </c>
      <c r="U145" s="43" t="s">
        <v>488</v>
      </c>
      <c r="V145" s="43" t="s">
        <v>488</v>
      </c>
      <c r="W145" s="43" t="s">
        <v>488</v>
      </c>
    </row>
    <row r="146" spans="1:23" s="8" customFormat="1" ht="34.5">
      <c r="A146" s="45" t="s">
        <v>807</v>
      </c>
      <c r="B146" s="57" t="s">
        <v>806</v>
      </c>
      <c r="C146" s="42">
        <v>114663</v>
      </c>
      <c r="D146" s="42">
        <v>84982</v>
      </c>
      <c r="E146" s="43" t="s">
        <v>488</v>
      </c>
      <c r="F146" s="42">
        <v>9902</v>
      </c>
      <c r="G146" s="42">
        <v>19779</v>
      </c>
      <c r="H146" s="43" t="s">
        <v>488</v>
      </c>
      <c r="I146" s="43" t="s">
        <v>488</v>
      </c>
      <c r="J146" s="43" t="s">
        <v>488</v>
      </c>
      <c r="K146" s="43" t="s">
        <v>488</v>
      </c>
      <c r="L146" s="43" t="s">
        <v>488</v>
      </c>
      <c r="M146" s="43" t="s">
        <v>488</v>
      </c>
      <c r="N146" s="43" t="s">
        <v>488</v>
      </c>
      <c r="O146" s="43" t="s">
        <v>488</v>
      </c>
      <c r="P146" s="43" t="s">
        <v>488</v>
      </c>
      <c r="Q146" s="43" t="s">
        <v>488</v>
      </c>
      <c r="R146" s="43" t="s">
        <v>488</v>
      </c>
      <c r="S146" s="43" t="s">
        <v>488</v>
      </c>
      <c r="T146" s="43" t="s">
        <v>488</v>
      </c>
      <c r="U146" s="43" t="s">
        <v>488</v>
      </c>
      <c r="V146" s="43" t="s">
        <v>488</v>
      </c>
      <c r="W146" s="43" t="s">
        <v>488</v>
      </c>
    </row>
    <row r="147" spans="1:23" s="8" customFormat="1" ht="23.25">
      <c r="A147" s="45" t="s">
        <v>2074</v>
      </c>
      <c r="B147" s="57" t="s">
        <v>1375</v>
      </c>
      <c r="C147" s="42">
        <v>43275</v>
      </c>
      <c r="D147" s="42">
        <v>43275</v>
      </c>
      <c r="E147" s="43" t="s">
        <v>488</v>
      </c>
      <c r="F147" s="43" t="s">
        <v>488</v>
      </c>
      <c r="G147" s="43" t="s">
        <v>488</v>
      </c>
      <c r="H147" s="43" t="s">
        <v>488</v>
      </c>
      <c r="I147" s="43" t="s">
        <v>488</v>
      </c>
      <c r="J147" s="43" t="s">
        <v>488</v>
      </c>
      <c r="K147" s="43" t="s">
        <v>488</v>
      </c>
      <c r="L147" s="43" t="s">
        <v>488</v>
      </c>
      <c r="M147" s="43" t="s">
        <v>488</v>
      </c>
      <c r="N147" s="43" t="s">
        <v>488</v>
      </c>
      <c r="O147" s="43" t="s">
        <v>488</v>
      </c>
      <c r="P147" s="43" t="s">
        <v>488</v>
      </c>
      <c r="Q147" s="43" t="s">
        <v>488</v>
      </c>
      <c r="R147" s="43" t="s">
        <v>488</v>
      </c>
      <c r="S147" s="43" t="s">
        <v>488</v>
      </c>
      <c r="T147" s="43" t="s">
        <v>488</v>
      </c>
      <c r="U147" s="43" t="s">
        <v>488</v>
      </c>
      <c r="V147" s="43" t="s">
        <v>488</v>
      </c>
      <c r="W147" s="43" t="s">
        <v>488</v>
      </c>
    </row>
    <row r="148" spans="1:23" s="8" customFormat="1">
      <c r="A148" s="45" t="s">
        <v>1377</v>
      </c>
      <c r="B148" s="57" t="s">
        <v>1376</v>
      </c>
      <c r="C148" s="42">
        <v>43275</v>
      </c>
      <c r="D148" s="42">
        <v>43275</v>
      </c>
      <c r="E148" s="43" t="s">
        <v>488</v>
      </c>
      <c r="F148" s="43" t="s">
        <v>488</v>
      </c>
      <c r="G148" s="43" t="s">
        <v>488</v>
      </c>
      <c r="H148" s="43" t="s">
        <v>488</v>
      </c>
      <c r="I148" s="43" t="s">
        <v>488</v>
      </c>
      <c r="J148" s="43" t="s">
        <v>488</v>
      </c>
      <c r="K148" s="43" t="s">
        <v>488</v>
      </c>
      <c r="L148" s="43" t="s">
        <v>488</v>
      </c>
      <c r="M148" s="43" t="s">
        <v>488</v>
      </c>
      <c r="N148" s="43" t="s">
        <v>488</v>
      </c>
      <c r="O148" s="43" t="s">
        <v>488</v>
      </c>
      <c r="P148" s="43" t="s">
        <v>488</v>
      </c>
      <c r="Q148" s="43" t="s">
        <v>488</v>
      </c>
      <c r="R148" s="43" t="s">
        <v>488</v>
      </c>
      <c r="S148" s="43" t="s">
        <v>488</v>
      </c>
      <c r="T148" s="43" t="s">
        <v>488</v>
      </c>
      <c r="U148" s="43" t="s">
        <v>488</v>
      </c>
      <c r="V148" s="43" t="s">
        <v>488</v>
      </c>
      <c r="W148" s="43" t="s">
        <v>488</v>
      </c>
    </row>
    <row r="149" spans="1:23" s="8" customFormat="1" ht="45.75">
      <c r="A149" s="45" t="s">
        <v>809</v>
      </c>
      <c r="B149" s="57" t="s">
        <v>808</v>
      </c>
      <c r="C149" s="42">
        <v>71388</v>
      </c>
      <c r="D149" s="42">
        <v>41707</v>
      </c>
      <c r="E149" s="43" t="s">
        <v>488</v>
      </c>
      <c r="F149" s="42">
        <v>9902</v>
      </c>
      <c r="G149" s="42">
        <v>19779</v>
      </c>
      <c r="H149" s="43" t="s">
        <v>488</v>
      </c>
      <c r="I149" s="43" t="s">
        <v>488</v>
      </c>
      <c r="J149" s="43" t="s">
        <v>488</v>
      </c>
      <c r="K149" s="43" t="s">
        <v>488</v>
      </c>
      <c r="L149" s="43" t="s">
        <v>488</v>
      </c>
      <c r="M149" s="43" t="s">
        <v>488</v>
      </c>
      <c r="N149" s="43" t="s">
        <v>488</v>
      </c>
      <c r="O149" s="43" t="s">
        <v>488</v>
      </c>
      <c r="P149" s="43" t="s">
        <v>488</v>
      </c>
      <c r="Q149" s="43" t="s">
        <v>488</v>
      </c>
      <c r="R149" s="43" t="s">
        <v>488</v>
      </c>
      <c r="S149" s="43" t="s">
        <v>488</v>
      </c>
      <c r="T149" s="43" t="s">
        <v>488</v>
      </c>
      <c r="U149" s="43" t="s">
        <v>488</v>
      </c>
      <c r="V149" s="43" t="s">
        <v>488</v>
      </c>
      <c r="W149" s="43" t="s">
        <v>488</v>
      </c>
    </row>
    <row r="150" spans="1:23" s="8" customFormat="1">
      <c r="A150" s="45" t="s">
        <v>2075</v>
      </c>
      <c r="B150" s="57" t="s">
        <v>2076</v>
      </c>
      <c r="C150" s="42">
        <v>61122</v>
      </c>
      <c r="D150" s="42">
        <v>35895</v>
      </c>
      <c r="E150" s="43" t="s">
        <v>488</v>
      </c>
      <c r="F150" s="42">
        <v>5449</v>
      </c>
      <c r="G150" s="42">
        <v>19779</v>
      </c>
      <c r="H150" s="43" t="s">
        <v>488</v>
      </c>
      <c r="I150" s="43" t="s">
        <v>488</v>
      </c>
      <c r="J150" s="43" t="s">
        <v>488</v>
      </c>
      <c r="K150" s="43" t="s">
        <v>488</v>
      </c>
      <c r="L150" s="43" t="s">
        <v>488</v>
      </c>
      <c r="M150" s="43" t="s">
        <v>488</v>
      </c>
      <c r="N150" s="43" t="s">
        <v>488</v>
      </c>
      <c r="O150" s="43" t="s">
        <v>488</v>
      </c>
      <c r="P150" s="43" t="s">
        <v>488</v>
      </c>
      <c r="Q150" s="43" t="s">
        <v>488</v>
      </c>
      <c r="R150" s="43" t="s">
        <v>488</v>
      </c>
      <c r="S150" s="43" t="s">
        <v>488</v>
      </c>
      <c r="T150" s="43" t="s">
        <v>488</v>
      </c>
      <c r="U150" s="43" t="s">
        <v>488</v>
      </c>
      <c r="V150" s="43" t="s">
        <v>488</v>
      </c>
      <c r="W150" s="43" t="s">
        <v>488</v>
      </c>
    </row>
    <row r="151" spans="1:23" s="8" customFormat="1" ht="23.25">
      <c r="A151" s="45" t="s">
        <v>252</v>
      </c>
      <c r="B151" s="57" t="s">
        <v>810</v>
      </c>
      <c r="C151" s="42">
        <v>10265</v>
      </c>
      <c r="D151" s="42">
        <v>5812</v>
      </c>
      <c r="E151" s="43" t="s">
        <v>488</v>
      </c>
      <c r="F151" s="42">
        <v>4453</v>
      </c>
      <c r="G151" s="43" t="s">
        <v>488</v>
      </c>
      <c r="H151" s="43" t="s">
        <v>488</v>
      </c>
      <c r="I151" s="43" t="s">
        <v>488</v>
      </c>
      <c r="J151" s="43" t="s">
        <v>488</v>
      </c>
      <c r="K151" s="43" t="s">
        <v>488</v>
      </c>
      <c r="L151" s="43" t="s">
        <v>488</v>
      </c>
      <c r="M151" s="43" t="s">
        <v>488</v>
      </c>
      <c r="N151" s="43" t="s">
        <v>488</v>
      </c>
      <c r="O151" s="43" t="s">
        <v>488</v>
      </c>
      <c r="P151" s="43" t="s">
        <v>488</v>
      </c>
      <c r="Q151" s="43" t="s">
        <v>488</v>
      </c>
      <c r="R151" s="43" t="s">
        <v>488</v>
      </c>
      <c r="S151" s="43" t="s">
        <v>488</v>
      </c>
      <c r="T151" s="43" t="s">
        <v>488</v>
      </c>
      <c r="U151" s="43" t="s">
        <v>488</v>
      </c>
      <c r="V151" s="43" t="s">
        <v>488</v>
      </c>
      <c r="W151" s="43" t="s">
        <v>488</v>
      </c>
    </row>
    <row r="152" spans="1:23" s="8" customFormat="1" ht="23.25">
      <c r="A152" s="45" t="s">
        <v>816</v>
      </c>
      <c r="B152" s="57" t="s">
        <v>815</v>
      </c>
      <c r="C152" s="42">
        <v>250832</v>
      </c>
      <c r="D152" s="42">
        <v>193710</v>
      </c>
      <c r="E152" s="43" t="s">
        <v>488</v>
      </c>
      <c r="F152" s="43" t="s">
        <v>488</v>
      </c>
      <c r="G152" s="42">
        <v>49753</v>
      </c>
      <c r="H152" s="43" t="s">
        <v>488</v>
      </c>
      <c r="I152" s="43" t="s">
        <v>488</v>
      </c>
      <c r="J152" s="43" t="s">
        <v>488</v>
      </c>
      <c r="K152" s="43" t="s">
        <v>488</v>
      </c>
      <c r="L152" s="43" t="s">
        <v>488</v>
      </c>
      <c r="M152" s="43" t="s">
        <v>488</v>
      </c>
      <c r="N152" s="43" t="s">
        <v>488</v>
      </c>
      <c r="O152" s="43" t="s">
        <v>488</v>
      </c>
      <c r="P152" s="42">
        <v>7369</v>
      </c>
      <c r="Q152" s="43" t="s">
        <v>488</v>
      </c>
      <c r="R152" s="43" t="s">
        <v>488</v>
      </c>
      <c r="S152" s="43" t="s">
        <v>488</v>
      </c>
      <c r="T152" s="43" t="s">
        <v>488</v>
      </c>
      <c r="U152" s="43" t="s">
        <v>488</v>
      </c>
      <c r="V152" s="43" t="s">
        <v>488</v>
      </c>
      <c r="W152" s="43" t="s">
        <v>488</v>
      </c>
    </row>
    <row r="153" spans="1:23" s="8" customFormat="1" ht="23.25">
      <c r="A153" s="45" t="s">
        <v>818</v>
      </c>
      <c r="B153" s="57" t="s">
        <v>817</v>
      </c>
      <c r="C153" s="42">
        <v>180461</v>
      </c>
      <c r="D153" s="42">
        <v>160508</v>
      </c>
      <c r="E153" s="43" t="s">
        <v>488</v>
      </c>
      <c r="F153" s="43" t="s">
        <v>488</v>
      </c>
      <c r="G153" s="42">
        <v>12584</v>
      </c>
      <c r="H153" s="43" t="s">
        <v>488</v>
      </c>
      <c r="I153" s="43" t="s">
        <v>488</v>
      </c>
      <c r="J153" s="43" t="s">
        <v>488</v>
      </c>
      <c r="K153" s="43" t="s">
        <v>488</v>
      </c>
      <c r="L153" s="43" t="s">
        <v>488</v>
      </c>
      <c r="M153" s="43" t="s">
        <v>488</v>
      </c>
      <c r="N153" s="43" t="s">
        <v>488</v>
      </c>
      <c r="O153" s="43" t="s">
        <v>488</v>
      </c>
      <c r="P153" s="42">
        <v>7369</v>
      </c>
      <c r="Q153" s="43" t="s">
        <v>488</v>
      </c>
      <c r="R153" s="43" t="s">
        <v>488</v>
      </c>
      <c r="S153" s="43" t="s">
        <v>488</v>
      </c>
      <c r="T153" s="43" t="s">
        <v>488</v>
      </c>
      <c r="U153" s="43" t="s">
        <v>488</v>
      </c>
      <c r="V153" s="43" t="s">
        <v>488</v>
      </c>
      <c r="W153" s="43" t="s">
        <v>488</v>
      </c>
    </row>
    <row r="154" spans="1:23" s="8" customFormat="1" ht="23.25">
      <c r="A154" s="45" t="s">
        <v>2077</v>
      </c>
      <c r="B154" s="57" t="s">
        <v>2078</v>
      </c>
      <c r="C154" s="42">
        <v>7369</v>
      </c>
      <c r="D154" s="43" t="s">
        <v>488</v>
      </c>
      <c r="E154" s="43" t="s">
        <v>488</v>
      </c>
      <c r="F154" s="43" t="s">
        <v>488</v>
      </c>
      <c r="G154" s="43" t="s">
        <v>488</v>
      </c>
      <c r="H154" s="43" t="s">
        <v>488</v>
      </c>
      <c r="I154" s="43" t="s">
        <v>488</v>
      </c>
      <c r="J154" s="43" t="s">
        <v>488</v>
      </c>
      <c r="K154" s="43" t="s">
        <v>488</v>
      </c>
      <c r="L154" s="43" t="s">
        <v>488</v>
      </c>
      <c r="M154" s="43" t="s">
        <v>488</v>
      </c>
      <c r="N154" s="43" t="s">
        <v>488</v>
      </c>
      <c r="O154" s="43" t="s">
        <v>488</v>
      </c>
      <c r="P154" s="42">
        <v>7369</v>
      </c>
      <c r="Q154" s="43" t="s">
        <v>488</v>
      </c>
      <c r="R154" s="43" t="s">
        <v>488</v>
      </c>
      <c r="S154" s="43" t="s">
        <v>488</v>
      </c>
      <c r="T154" s="43" t="s">
        <v>488</v>
      </c>
      <c r="U154" s="43" t="s">
        <v>488</v>
      </c>
      <c r="V154" s="43" t="s">
        <v>488</v>
      </c>
      <c r="W154" s="43" t="s">
        <v>488</v>
      </c>
    </row>
    <row r="155" spans="1:23" s="8" customFormat="1" ht="23.25">
      <c r="A155" s="45" t="s">
        <v>2079</v>
      </c>
      <c r="B155" s="57" t="s">
        <v>2080</v>
      </c>
      <c r="C155" s="42">
        <v>7369</v>
      </c>
      <c r="D155" s="43" t="s">
        <v>488</v>
      </c>
      <c r="E155" s="43" t="s">
        <v>488</v>
      </c>
      <c r="F155" s="43" t="s">
        <v>488</v>
      </c>
      <c r="G155" s="43" t="s">
        <v>488</v>
      </c>
      <c r="H155" s="43" t="s">
        <v>488</v>
      </c>
      <c r="I155" s="43" t="s">
        <v>488</v>
      </c>
      <c r="J155" s="43" t="s">
        <v>488</v>
      </c>
      <c r="K155" s="43" t="s">
        <v>488</v>
      </c>
      <c r="L155" s="43" t="s">
        <v>488</v>
      </c>
      <c r="M155" s="43" t="s">
        <v>488</v>
      </c>
      <c r="N155" s="43" t="s">
        <v>488</v>
      </c>
      <c r="O155" s="43" t="s">
        <v>488</v>
      </c>
      <c r="P155" s="42">
        <v>7369</v>
      </c>
      <c r="Q155" s="43" t="s">
        <v>488</v>
      </c>
      <c r="R155" s="43" t="s">
        <v>488</v>
      </c>
      <c r="S155" s="43" t="s">
        <v>488</v>
      </c>
      <c r="T155" s="43" t="s">
        <v>488</v>
      </c>
      <c r="U155" s="43" t="s">
        <v>488</v>
      </c>
      <c r="V155" s="43" t="s">
        <v>488</v>
      </c>
      <c r="W155" s="43" t="s">
        <v>488</v>
      </c>
    </row>
    <row r="156" spans="1:23" s="8" customFormat="1">
      <c r="A156" s="45" t="s">
        <v>1382</v>
      </c>
      <c r="B156" s="57" t="s">
        <v>1381</v>
      </c>
      <c r="C156" s="42">
        <v>2166</v>
      </c>
      <c r="D156" s="42">
        <v>2166</v>
      </c>
      <c r="E156" s="43" t="s">
        <v>488</v>
      </c>
      <c r="F156" s="43" t="s">
        <v>488</v>
      </c>
      <c r="G156" s="43" t="s">
        <v>488</v>
      </c>
      <c r="H156" s="43" t="s">
        <v>488</v>
      </c>
      <c r="I156" s="43" t="s">
        <v>488</v>
      </c>
      <c r="J156" s="43" t="s">
        <v>488</v>
      </c>
      <c r="K156" s="43" t="s">
        <v>488</v>
      </c>
      <c r="L156" s="43" t="s">
        <v>488</v>
      </c>
      <c r="M156" s="43" t="s">
        <v>488</v>
      </c>
      <c r="N156" s="43" t="s">
        <v>488</v>
      </c>
      <c r="O156" s="43" t="s">
        <v>488</v>
      </c>
      <c r="P156" s="43" t="s">
        <v>488</v>
      </c>
      <c r="Q156" s="43" t="s">
        <v>488</v>
      </c>
      <c r="R156" s="43" t="s">
        <v>488</v>
      </c>
      <c r="S156" s="43" t="s">
        <v>488</v>
      </c>
      <c r="T156" s="43" t="s">
        <v>488</v>
      </c>
      <c r="U156" s="43" t="s">
        <v>488</v>
      </c>
      <c r="V156" s="43" t="s">
        <v>488</v>
      </c>
      <c r="W156" s="43" t="s">
        <v>488</v>
      </c>
    </row>
    <row r="157" spans="1:23" s="8" customFormat="1">
      <c r="A157" s="45" t="s">
        <v>820</v>
      </c>
      <c r="B157" s="57" t="s">
        <v>819</v>
      </c>
      <c r="C157" s="42">
        <v>123764</v>
      </c>
      <c r="D157" s="42">
        <v>111180</v>
      </c>
      <c r="E157" s="43" t="s">
        <v>488</v>
      </c>
      <c r="F157" s="43" t="s">
        <v>488</v>
      </c>
      <c r="G157" s="42">
        <v>12584</v>
      </c>
      <c r="H157" s="43" t="s">
        <v>488</v>
      </c>
      <c r="I157" s="43" t="s">
        <v>488</v>
      </c>
      <c r="J157" s="43" t="s">
        <v>488</v>
      </c>
      <c r="K157" s="43" t="s">
        <v>488</v>
      </c>
      <c r="L157" s="43" t="s">
        <v>488</v>
      </c>
      <c r="M157" s="43" t="s">
        <v>488</v>
      </c>
      <c r="N157" s="43" t="s">
        <v>488</v>
      </c>
      <c r="O157" s="43" t="s">
        <v>488</v>
      </c>
      <c r="P157" s="43" t="s">
        <v>488</v>
      </c>
      <c r="Q157" s="43" t="s">
        <v>488</v>
      </c>
      <c r="R157" s="43" t="s">
        <v>488</v>
      </c>
      <c r="S157" s="43" t="s">
        <v>488</v>
      </c>
      <c r="T157" s="43" t="s">
        <v>488</v>
      </c>
      <c r="U157" s="43" t="s">
        <v>488</v>
      </c>
      <c r="V157" s="43" t="s">
        <v>488</v>
      </c>
      <c r="W157" s="43" t="s">
        <v>488</v>
      </c>
    </row>
    <row r="158" spans="1:23" s="8" customFormat="1">
      <c r="A158" s="45" t="s">
        <v>2081</v>
      </c>
      <c r="B158" s="57" t="s">
        <v>2082</v>
      </c>
      <c r="C158" s="42">
        <v>38743</v>
      </c>
      <c r="D158" s="42">
        <v>38743</v>
      </c>
      <c r="E158" s="43" t="s">
        <v>488</v>
      </c>
      <c r="F158" s="43" t="s">
        <v>488</v>
      </c>
      <c r="G158" s="43" t="s">
        <v>488</v>
      </c>
      <c r="H158" s="43" t="s">
        <v>488</v>
      </c>
      <c r="I158" s="43" t="s">
        <v>488</v>
      </c>
      <c r="J158" s="43" t="s">
        <v>488</v>
      </c>
      <c r="K158" s="43" t="s">
        <v>488</v>
      </c>
      <c r="L158" s="43" t="s">
        <v>488</v>
      </c>
      <c r="M158" s="43" t="s">
        <v>488</v>
      </c>
      <c r="N158" s="43" t="s">
        <v>488</v>
      </c>
      <c r="O158" s="43" t="s">
        <v>488</v>
      </c>
      <c r="P158" s="43" t="s">
        <v>488</v>
      </c>
      <c r="Q158" s="43" t="s">
        <v>488</v>
      </c>
      <c r="R158" s="43" t="s">
        <v>488</v>
      </c>
      <c r="S158" s="43" t="s">
        <v>488</v>
      </c>
      <c r="T158" s="43" t="s">
        <v>488</v>
      </c>
      <c r="U158" s="43" t="s">
        <v>488</v>
      </c>
      <c r="V158" s="43" t="s">
        <v>488</v>
      </c>
      <c r="W158" s="43" t="s">
        <v>488</v>
      </c>
    </row>
    <row r="159" spans="1:23" s="8" customFormat="1">
      <c r="A159" s="45" t="s">
        <v>264</v>
      </c>
      <c r="B159" s="57" t="s">
        <v>821</v>
      </c>
      <c r="C159" s="42">
        <v>8419</v>
      </c>
      <c r="D159" s="42">
        <v>8419</v>
      </c>
      <c r="E159" s="43" t="s">
        <v>488</v>
      </c>
      <c r="F159" s="43" t="s">
        <v>488</v>
      </c>
      <c r="G159" s="43" t="s">
        <v>488</v>
      </c>
      <c r="H159" s="43" t="s">
        <v>488</v>
      </c>
      <c r="I159" s="43" t="s">
        <v>488</v>
      </c>
      <c r="J159" s="43" t="s">
        <v>488</v>
      </c>
      <c r="K159" s="43" t="s">
        <v>488</v>
      </c>
      <c r="L159" s="43" t="s">
        <v>488</v>
      </c>
      <c r="M159" s="43" t="s">
        <v>488</v>
      </c>
      <c r="N159" s="43" t="s">
        <v>488</v>
      </c>
      <c r="O159" s="43" t="s">
        <v>488</v>
      </c>
      <c r="P159" s="43" t="s">
        <v>488</v>
      </c>
      <c r="Q159" s="43" t="s">
        <v>488</v>
      </c>
      <c r="R159" s="43" t="s">
        <v>488</v>
      </c>
      <c r="S159" s="43" t="s">
        <v>488</v>
      </c>
      <c r="T159" s="43" t="s">
        <v>488</v>
      </c>
      <c r="U159" s="43" t="s">
        <v>488</v>
      </c>
      <c r="V159" s="43" t="s">
        <v>488</v>
      </c>
      <c r="W159" s="43" t="s">
        <v>488</v>
      </c>
    </row>
    <row r="160" spans="1:23" s="8" customFormat="1" ht="23.25">
      <c r="A160" s="45" t="s">
        <v>2083</v>
      </c>
      <c r="B160" s="57" t="s">
        <v>1383</v>
      </c>
      <c r="C160" s="42">
        <v>70371</v>
      </c>
      <c r="D160" s="42">
        <v>33202</v>
      </c>
      <c r="E160" s="43" t="s">
        <v>488</v>
      </c>
      <c r="F160" s="43" t="s">
        <v>488</v>
      </c>
      <c r="G160" s="42">
        <v>37169</v>
      </c>
      <c r="H160" s="43" t="s">
        <v>488</v>
      </c>
      <c r="I160" s="43" t="s">
        <v>488</v>
      </c>
      <c r="J160" s="43" t="s">
        <v>488</v>
      </c>
      <c r="K160" s="43" t="s">
        <v>488</v>
      </c>
      <c r="L160" s="43" t="s">
        <v>488</v>
      </c>
      <c r="M160" s="43" t="s">
        <v>488</v>
      </c>
      <c r="N160" s="43" t="s">
        <v>488</v>
      </c>
      <c r="O160" s="43" t="s">
        <v>488</v>
      </c>
      <c r="P160" s="43" t="s">
        <v>488</v>
      </c>
      <c r="Q160" s="43" t="s">
        <v>488</v>
      </c>
      <c r="R160" s="43" t="s">
        <v>488</v>
      </c>
      <c r="S160" s="43" t="s">
        <v>488</v>
      </c>
      <c r="T160" s="43" t="s">
        <v>488</v>
      </c>
      <c r="U160" s="43" t="s">
        <v>488</v>
      </c>
      <c r="V160" s="43" t="s">
        <v>488</v>
      </c>
      <c r="W160" s="43" t="s">
        <v>488</v>
      </c>
    </row>
    <row r="161" spans="1:23" s="8" customFormat="1">
      <c r="A161" s="45" t="s">
        <v>1386</v>
      </c>
      <c r="B161" s="57" t="s">
        <v>1385</v>
      </c>
      <c r="C161" s="42">
        <v>70371</v>
      </c>
      <c r="D161" s="42">
        <v>33202</v>
      </c>
      <c r="E161" s="43" t="s">
        <v>488</v>
      </c>
      <c r="F161" s="43" t="s">
        <v>488</v>
      </c>
      <c r="G161" s="42">
        <v>37169</v>
      </c>
      <c r="H161" s="43" t="s">
        <v>488</v>
      </c>
      <c r="I161" s="43" t="s">
        <v>488</v>
      </c>
      <c r="J161" s="43" t="s">
        <v>488</v>
      </c>
      <c r="K161" s="43" t="s">
        <v>488</v>
      </c>
      <c r="L161" s="43" t="s">
        <v>488</v>
      </c>
      <c r="M161" s="43" t="s">
        <v>488</v>
      </c>
      <c r="N161" s="43" t="s">
        <v>488</v>
      </c>
      <c r="O161" s="43" t="s">
        <v>488</v>
      </c>
      <c r="P161" s="43" t="s">
        <v>488</v>
      </c>
      <c r="Q161" s="43" t="s">
        <v>488</v>
      </c>
      <c r="R161" s="43" t="s">
        <v>488</v>
      </c>
      <c r="S161" s="43" t="s">
        <v>488</v>
      </c>
      <c r="T161" s="43" t="s">
        <v>488</v>
      </c>
      <c r="U161" s="43" t="s">
        <v>488</v>
      </c>
      <c r="V161" s="43" t="s">
        <v>488</v>
      </c>
      <c r="W161" s="43" t="s">
        <v>488</v>
      </c>
    </row>
    <row r="162" spans="1:23" s="8" customFormat="1" ht="34.5">
      <c r="A162" s="45" t="s">
        <v>823</v>
      </c>
      <c r="B162" s="57" t="s">
        <v>822</v>
      </c>
      <c r="C162" s="42">
        <v>30071504</v>
      </c>
      <c r="D162" s="42">
        <v>29957324</v>
      </c>
      <c r="E162" s="43" t="s">
        <v>488</v>
      </c>
      <c r="F162" s="43" t="s">
        <v>488</v>
      </c>
      <c r="G162" s="42">
        <v>108760</v>
      </c>
      <c r="H162" s="43" t="s">
        <v>488</v>
      </c>
      <c r="I162" s="43" t="s">
        <v>488</v>
      </c>
      <c r="J162" s="43" t="s">
        <v>488</v>
      </c>
      <c r="K162" s="43" t="s">
        <v>488</v>
      </c>
      <c r="L162" s="43" t="s">
        <v>488</v>
      </c>
      <c r="M162" s="42">
        <v>5421</v>
      </c>
      <c r="N162" s="43" t="s">
        <v>488</v>
      </c>
      <c r="O162" s="43" t="s">
        <v>488</v>
      </c>
      <c r="P162" s="43" t="s">
        <v>488</v>
      </c>
      <c r="Q162" s="43" t="s">
        <v>488</v>
      </c>
      <c r="R162" s="43" t="s">
        <v>488</v>
      </c>
      <c r="S162" s="43" t="s">
        <v>488</v>
      </c>
      <c r="T162" s="43" t="s">
        <v>488</v>
      </c>
      <c r="U162" s="43" t="s">
        <v>488</v>
      </c>
      <c r="V162" s="43" t="s">
        <v>488</v>
      </c>
      <c r="W162" s="43" t="s">
        <v>488</v>
      </c>
    </row>
    <row r="163" spans="1:23" s="8" customFormat="1" ht="45.75">
      <c r="A163" s="45" t="s">
        <v>825</v>
      </c>
      <c r="B163" s="57" t="s">
        <v>824</v>
      </c>
      <c r="C163" s="42">
        <v>7595644</v>
      </c>
      <c r="D163" s="42">
        <v>7486884</v>
      </c>
      <c r="E163" s="43" t="s">
        <v>488</v>
      </c>
      <c r="F163" s="43" t="s">
        <v>488</v>
      </c>
      <c r="G163" s="42">
        <v>108760</v>
      </c>
      <c r="H163" s="43" t="s">
        <v>488</v>
      </c>
      <c r="I163" s="43" t="s">
        <v>488</v>
      </c>
      <c r="J163" s="43" t="s">
        <v>488</v>
      </c>
      <c r="K163" s="43" t="s">
        <v>488</v>
      </c>
      <c r="L163" s="43" t="s">
        <v>488</v>
      </c>
      <c r="M163" s="43" t="s">
        <v>488</v>
      </c>
      <c r="N163" s="43" t="s">
        <v>488</v>
      </c>
      <c r="O163" s="43" t="s">
        <v>488</v>
      </c>
      <c r="P163" s="43" t="s">
        <v>488</v>
      </c>
      <c r="Q163" s="43" t="s">
        <v>488</v>
      </c>
      <c r="R163" s="43" t="s">
        <v>488</v>
      </c>
      <c r="S163" s="43" t="s">
        <v>488</v>
      </c>
      <c r="T163" s="43" t="s">
        <v>488</v>
      </c>
      <c r="U163" s="43" t="s">
        <v>488</v>
      </c>
      <c r="V163" s="43" t="s">
        <v>488</v>
      </c>
      <c r="W163" s="43" t="s">
        <v>488</v>
      </c>
    </row>
    <row r="164" spans="1:23" s="8" customFormat="1" ht="23.25">
      <c r="A164" s="45" t="s">
        <v>827</v>
      </c>
      <c r="B164" s="57" t="s">
        <v>826</v>
      </c>
      <c r="C164" s="42">
        <v>347946</v>
      </c>
      <c r="D164" s="42">
        <v>347946</v>
      </c>
      <c r="E164" s="43" t="s">
        <v>488</v>
      </c>
      <c r="F164" s="43" t="s">
        <v>488</v>
      </c>
      <c r="G164" s="43" t="s">
        <v>488</v>
      </c>
      <c r="H164" s="43" t="s">
        <v>488</v>
      </c>
      <c r="I164" s="43" t="s">
        <v>488</v>
      </c>
      <c r="J164" s="43" t="s">
        <v>488</v>
      </c>
      <c r="K164" s="43" t="s">
        <v>488</v>
      </c>
      <c r="L164" s="43" t="s">
        <v>488</v>
      </c>
      <c r="M164" s="43" t="s">
        <v>488</v>
      </c>
      <c r="N164" s="43" t="s">
        <v>488</v>
      </c>
      <c r="O164" s="43" t="s">
        <v>488</v>
      </c>
      <c r="P164" s="43" t="s">
        <v>488</v>
      </c>
      <c r="Q164" s="43" t="s">
        <v>488</v>
      </c>
      <c r="R164" s="43" t="s">
        <v>488</v>
      </c>
      <c r="S164" s="43" t="s">
        <v>488</v>
      </c>
      <c r="T164" s="43" t="s">
        <v>488</v>
      </c>
      <c r="U164" s="43" t="s">
        <v>488</v>
      </c>
      <c r="V164" s="43" t="s">
        <v>488</v>
      </c>
      <c r="W164" s="43" t="s">
        <v>488</v>
      </c>
    </row>
    <row r="165" spans="1:23" s="8" customFormat="1" ht="23.25">
      <c r="A165" s="45" t="s">
        <v>829</v>
      </c>
      <c r="B165" s="57" t="s">
        <v>828</v>
      </c>
      <c r="C165" s="42">
        <v>158346</v>
      </c>
      <c r="D165" s="42">
        <v>158346</v>
      </c>
      <c r="E165" s="43" t="s">
        <v>488</v>
      </c>
      <c r="F165" s="43" t="s">
        <v>488</v>
      </c>
      <c r="G165" s="43" t="s">
        <v>488</v>
      </c>
      <c r="H165" s="43" t="s">
        <v>488</v>
      </c>
      <c r="I165" s="43" t="s">
        <v>488</v>
      </c>
      <c r="J165" s="43" t="s">
        <v>488</v>
      </c>
      <c r="K165" s="43" t="s">
        <v>488</v>
      </c>
      <c r="L165" s="43" t="s">
        <v>488</v>
      </c>
      <c r="M165" s="43" t="s">
        <v>488</v>
      </c>
      <c r="N165" s="43" t="s">
        <v>488</v>
      </c>
      <c r="O165" s="43" t="s">
        <v>488</v>
      </c>
      <c r="P165" s="43" t="s">
        <v>488</v>
      </c>
      <c r="Q165" s="43" t="s">
        <v>488</v>
      </c>
      <c r="R165" s="43" t="s">
        <v>488</v>
      </c>
      <c r="S165" s="43" t="s">
        <v>488</v>
      </c>
      <c r="T165" s="43" t="s">
        <v>488</v>
      </c>
      <c r="U165" s="43" t="s">
        <v>488</v>
      </c>
      <c r="V165" s="43" t="s">
        <v>488</v>
      </c>
      <c r="W165" s="43" t="s">
        <v>488</v>
      </c>
    </row>
    <row r="166" spans="1:23" s="8" customFormat="1" ht="23.25">
      <c r="A166" s="45" t="s">
        <v>831</v>
      </c>
      <c r="B166" s="57" t="s">
        <v>830</v>
      </c>
      <c r="C166" s="42">
        <v>10805</v>
      </c>
      <c r="D166" s="42">
        <v>7201</v>
      </c>
      <c r="E166" s="43" t="s">
        <v>488</v>
      </c>
      <c r="F166" s="43" t="s">
        <v>488</v>
      </c>
      <c r="G166" s="42">
        <v>3604</v>
      </c>
      <c r="H166" s="43" t="s">
        <v>488</v>
      </c>
      <c r="I166" s="43" t="s">
        <v>488</v>
      </c>
      <c r="J166" s="43" t="s">
        <v>488</v>
      </c>
      <c r="K166" s="43" t="s">
        <v>488</v>
      </c>
      <c r="L166" s="43" t="s">
        <v>488</v>
      </c>
      <c r="M166" s="43" t="s">
        <v>488</v>
      </c>
      <c r="N166" s="43" t="s">
        <v>488</v>
      </c>
      <c r="O166" s="43" t="s">
        <v>488</v>
      </c>
      <c r="P166" s="43" t="s">
        <v>488</v>
      </c>
      <c r="Q166" s="43" t="s">
        <v>488</v>
      </c>
      <c r="R166" s="43" t="s">
        <v>488</v>
      </c>
      <c r="S166" s="43" t="s">
        <v>488</v>
      </c>
      <c r="T166" s="43" t="s">
        <v>488</v>
      </c>
      <c r="U166" s="43" t="s">
        <v>488</v>
      </c>
      <c r="V166" s="43" t="s">
        <v>488</v>
      </c>
      <c r="W166" s="43" t="s">
        <v>488</v>
      </c>
    </row>
    <row r="167" spans="1:23" s="8" customFormat="1" ht="23.25">
      <c r="A167" s="45" t="s">
        <v>833</v>
      </c>
      <c r="B167" s="57" t="s">
        <v>832</v>
      </c>
      <c r="C167" s="14" t="s">
        <v>2120</v>
      </c>
      <c r="D167" s="14" t="s">
        <v>2120</v>
      </c>
      <c r="E167" s="43" t="s">
        <v>488</v>
      </c>
      <c r="F167" s="43" t="s">
        <v>488</v>
      </c>
      <c r="G167" s="43" t="s">
        <v>488</v>
      </c>
      <c r="H167" s="43" t="s">
        <v>488</v>
      </c>
      <c r="I167" s="43" t="s">
        <v>488</v>
      </c>
      <c r="J167" s="43" t="s">
        <v>488</v>
      </c>
      <c r="K167" s="43" t="s">
        <v>488</v>
      </c>
      <c r="L167" s="43" t="s">
        <v>488</v>
      </c>
      <c r="M167" s="43" t="s">
        <v>488</v>
      </c>
      <c r="N167" s="43" t="s">
        <v>488</v>
      </c>
      <c r="O167" s="43" t="s">
        <v>488</v>
      </c>
      <c r="P167" s="43" t="s">
        <v>488</v>
      </c>
      <c r="Q167" s="43" t="s">
        <v>488</v>
      </c>
      <c r="R167" s="43" t="s">
        <v>488</v>
      </c>
      <c r="S167" s="43" t="s">
        <v>488</v>
      </c>
      <c r="T167" s="43" t="s">
        <v>488</v>
      </c>
      <c r="U167" s="43" t="s">
        <v>488</v>
      </c>
      <c r="V167" s="43" t="s">
        <v>488</v>
      </c>
      <c r="W167" s="43" t="s">
        <v>488</v>
      </c>
    </row>
    <row r="168" spans="1:23" s="8" customFormat="1" ht="23.25">
      <c r="A168" s="45" t="s">
        <v>835</v>
      </c>
      <c r="B168" s="57" t="s">
        <v>834</v>
      </c>
      <c r="C168" s="42">
        <v>129980</v>
      </c>
      <c r="D168" s="42">
        <v>129980</v>
      </c>
      <c r="E168" s="43" t="s">
        <v>488</v>
      </c>
      <c r="F168" s="43" t="s">
        <v>488</v>
      </c>
      <c r="G168" s="43" t="s">
        <v>488</v>
      </c>
      <c r="H168" s="43" t="s">
        <v>488</v>
      </c>
      <c r="I168" s="43" t="s">
        <v>488</v>
      </c>
      <c r="J168" s="43" t="s">
        <v>488</v>
      </c>
      <c r="K168" s="43" t="s">
        <v>488</v>
      </c>
      <c r="L168" s="43" t="s">
        <v>488</v>
      </c>
      <c r="M168" s="43" t="s">
        <v>488</v>
      </c>
      <c r="N168" s="43" t="s">
        <v>488</v>
      </c>
      <c r="O168" s="43" t="s">
        <v>488</v>
      </c>
      <c r="P168" s="43" t="s">
        <v>488</v>
      </c>
      <c r="Q168" s="43" t="s">
        <v>488</v>
      </c>
      <c r="R168" s="43" t="s">
        <v>488</v>
      </c>
      <c r="S168" s="43" t="s">
        <v>488</v>
      </c>
      <c r="T168" s="43" t="s">
        <v>488</v>
      </c>
      <c r="U168" s="43" t="s">
        <v>488</v>
      </c>
      <c r="V168" s="43" t="s">
        <v>488</v>
      </c>
      <c r="W168" s="43" t="s">
        <v>488</v>
      </c>
    </row>
    <row r="169" spans="1:23" s="8" customFormat="1">
      <c r="A169" s="45" t="s">
        <v>274</v>
      </c>
      <c r="B169" s="57" t="s">
        <v>836</v>
      </c>
      <c r="C169" s="42">
        <v>20679</v>
      </c>
      <c r="D169" s="42">
        <v>20679</v>
      </c>
      <c r="E169" s="43" t="s">
        <v>488</v>
      </c>
      <c r="F169" s="43" t="s">
        <v>488</v>
      </c>
      <c r="G169" s="43" t="s">
        <v>488</v>
      </c>
      <c r="H169" s="43" t="s">
        <v>488</v>
      </c>
      <c r="I169" s="43" t="s">
        <v>488</v>
      </c>
      <c r="J169" s="43" t="s">
        <v>488</v>
      </c>
      <c r="K169" s="43" t="s">
        <v>488</v>
      </c>
      <c r="L169" s="43" t="s">
        <v>488</v>
      </c>
      <c r="M169" s="43" t="s">
        <v>488</v>
      </c>
      <c r="N169" s="43" t="s">
        <v>488</v>
      </c>
      <c r="O169" s="43" t="s">
        <v>488</v>
      </c>
      <c r="P169" s="43" t="s">
        <v>488</v>
      </c>
      <c r="Q169" s="43" t="s">
        <v>488</v>
      </c>
      <c r="R169" s="43" t="s">
        <v>488</v>
      </c>
      <c r="S169" s="43" t="s">
        <v>488</v>
      </c>
      <c r="T169" s="43" t="s">
        <v>488</v>
      </c>
      <c r="U169" s="43" t="s">
        <v>488</v>
      </c>
      <c r="V169" s="43" t="s">
        <v>488</v>
      </c>
      <c r="W169" s="43" t="s">
        <v>488</v>
      </c>
    </row>
    <row r="170" spans="1:23" s="8" customFormat="1" ht="34.5">
      <c r="A170" s="45" t="s">
        <v>275</v>
      </c>
      <c r="B170" s="57" t="s">
        <v>837</v>
      </c>
      <c r="C170" s="42">
        <v>52949</v>
      </c>
      <c r="D170" s="42">
        <v>52949</v>
      </c>
      <c r="E170" s="43" t="s">
        <v>488</v>
      </c>
      <c r="F170" s="43" t="s">
        <v>488</v>
      </c>
      <c r="G170" s="43" t="s">
        <v>488</v>
      </c>
      <c r="H170" s="43" t="s">
        <v>488</v>
      </c>
      <c r="I170" s="43" t="s">
        <v>488</v>
      </c>
      <c r="J170" s="43" t="s">
        <v>488</v>
      </c>
      <c r="K170" s="43" t="s">
        <v>488</v>
      </c>
      <c r="L170" s="43" t="s">
        <v>488</v>
      </c>
      <c r="M170" s="43" t="s">
        <v>488</v>
      </c>
      <c r="N170" s="43" t="s">
        <v>488</v>
      </c>
      <c r="O170" s="43" t="s">
        <v>488</v>
      </c>
      <c r="P170" s="43" t="s">
        <v>488</v>
      </c>
      <c r="Q170" s="43" t="s">
        <v>488</v>
      </c>
      <c r="R170" s="43" t="s">
        <v>488</v>
      </c>
      <c r="S170" s="43" t="s">
        <v>488</v>
      </c>
      <c r="T170" s="43" t="s">
        <v>488</v>
      </c>
      <c r="U170" s="43" t="s">
        <v>488</v>
      </c>
      <c r="V170" s="43" t="s">
        <v>488</v>
      </c>
      <c r="W170" s="43" t="s">
        <v>488</v>
      </c>
    </row>
    <row r="171" spans="1:23" s="8" customFormat="1" ht="23.25">
      <c r="A171" s="45" t="s">
        <v>839</v>
      </c>
      <c r="B171" s="57" t="s">
        <v>838</v>
      </c>
      <c r="C171" s="42">
        <v>2431</v>
      </c>
      <c r="D171" s="43" t="s">
        <v>488</v>
      </c>
      <c r="E171" s="43" t="s">
        <v>488</v>
      </c>
      <c r="F171" s="43" t="s">
        <v>488</v>
      </c>
      <c r="G171" s="42">
        <v>2431</v>
      </c>
      <c r="H171" s="43" t="s">
        <v>488</v>
      </c>
      <c r="I171" s="43" t="s">
        <v>488</v>
      </c>
      <c r="J171" s="43" t="s">
        <v>488</v>
      </c>
      <c r="K171" s="43" t="s">
        <v>488</v>
      </c>
      <c r="L171" s="43" t="s">
        <v>488</v>
      </c>
      <c r="M171" s="43" t="s">
        <v>488</v>
      </c>
      <c r="N171" s="43" t="s">
        <v>488</v>
      </c>
      <c r="O171" s="43" t="s">
        <v>488</v>
      </c>
      <c r="P171" s="43" t="s">
        <v>488</v>
      </c>
      <c r="Q171" s="43" t="s">
        <v>488</v>
      </c>
      <c r="R171" s="43" t="s">
        <v>488</v>
      </c>
      <c r="S171" s="43" t="s">
        <v>488</v>
      </c>
      <c r="T171" s="43" t="s">
        <v>488</v>
      </c>
      <c r="U171" s="43" t="s">
        <v>488</v>
      </c>
      <c r="V171" s="43" t="s">
        <v>488</v>
      </c>
      <c r="W171" s="43" t="s">
        <v>488</v>
      </c>
    </row>
    <row r="172" spans="1:23" s="8" customFormat="1" ht="23.25">
      <c r="A172" s="45" t="s">
        <v>277</v>
      </c>
      <c r="B172" s="57" t="s">
        <v>840</v>
      </c>
      <c r="C172" s="42">
        <v>6867241</v>
      </c>
      <c r="D172" s="42">
        <v>6764517</v>
      </c>
      <c r="E172" s="43" t="s">
        <v>488</v>
      </c>
      <c r="F172" s="43" t="s">
        <v>488</v>
      </c>
      <c r="G172" s="42">
        <v>102724</v>
      </c>
      <c r="H172" s="43" t="s">
        <v>488</v>
      </c>
      <c r="I172" s="43" t="s">
        <v>488</v>
      </c>
      <c r="J172" s="43" t="s">
        <v>488</v>
      </c>
      <c r="K172" s="43" t="s">
        <v>488</v>
      </c>
      <c r="L172" s="43" t="s">
        <v>488</v>
      </c>
      <c r="M172" s="43" t="s">
        <v>488</v>
      </c>
      <c r="N172" s="43" t="s">
        <v>488</v>
      </c>
      <c r="O172" s="43" t="s">
        <v>488</v>
      </c>
      <c r="P172" s="43" t="s">
        <v>488</v>
      </c>
      <c r="Q172" s="43" t="s">
        <v>488</v>
      </c>
      <c r="R172" s="43" t="s">
        <v>488</v>
      </c>
      <c r="S172" s="43" t="s">
        <v>488</v>
      </c>
      <c r="T172" s="43" t="s">
        <v>488</v>
      </c>
      <c r="U172" s="43" t="s">
        <v>488</v>
      </c>
      <c r="V172" s="43" t="s">
        <v>488</v>
      </c>
      <c r="W172" s="43" t="s">
        <v>488</v>
      </c>
    </row>
    <row r="173" spans="1:23" s="8" customFormat="1" ht="23.25">
      <c r="A173" s="45" t="s">
        <v>842</v>
      </c>
      <c r="B173" s="57" t="s">
        <v>841</v>
      </c>
      <c r="C173" s="42">
        <v>6867241</v>
      </c>
      <c r="D173" s="42">
        <v>6764517</v>
      </c>
      <c r="E173" s="43" t="s">
        <v>488</v>
      </c>
      <c r="F173" s="43" t="s">
        <v>488</v>
      </c>
      <c r="G173" s="42">
        <v>102724</v>
      </c>
      <c r="H173" s="43" t="s">
        <v>488</v>
      </c>
      <c r="I173" s="43" t="s">
        <v>488</v>
      </c>
      <c r="J173" s="43" t="s">
        <v>488</v>
      </c>
      <c r="K173" s="43" t="s">
        <v>488</v>
      </c>
      <c r="L173" s="43" t="s">
        <v>488</v>
      </c>
      <c r="M173" s="43" t="s">
        <v>488</v>
      </c>
      <c r="N173" s="43" t="s">
        <v>488</v>
      </c>
      <c r="O173" s="43" t="s">
        <v>488</v>
      </c>
      <c r="P173" s="43" t="s">
        <v>488</v>
      </c>
      <c r="Q173" s="43" t="s">
        <v>488</v>
      </c>
      <c r="R173" s="43" t="s">
        <v>488</v>
      </c>
      <c r="S173" s="43" t="s">
        <v>488</v>
      </c>
      <c r="T173" s="43" t="s">
        <v>488</v>
      </c>
      <c r="U173" s="43" t="s">
        <v>488</v>
      </c>
      <c r="V173" s="43" t="s">
        <v>488</v>
      </c>
      <c r="W173" s="43" t="s">
        <v>488</v>
      </c>
    </row>
    <row r="174" spans="1:23" s="8" customFormat="1" ht="34.5">
      <c r="A174" s="45" t="s">
        <v>846</v>
      </c>
      <c r="B174" s="57" t="s">
        <v>845</v>
      </c>
      <c r="C174" s="42">
        <v>22011860</v>
      </c>
      <c r="D174" s="42">
        <v>22006440</v>
      </c>
      <c r="E174" s="43" t="s">
        <v>488</v>
      </c>
      <c r="F174" s="43" t="s">
        <v>488</v>
      </c>
      <c r="G174" s="43" t="s">
        <v>488</v>
      </c>
      <c r="H174" s="43" t="s">
        <v>488</v>
      </c>
      <c r="I174" s="43" t="s">
        <v>488</v>
      </c>
      <c r="J174" s="43" t="s">
        <v>488</v>
      </c>
      <c r="K174" s="43" t="s">
        <v>488</v>
      </c>
      <c r="L174" s="43" t="s">
        <v>488</v>
      </c>
      <c r="M174" s="42">
        <v>5421</v>
      </c>
      <c r="N174" s="43" t="s">
        <v>488</v>
      </c>
      <c r="O174" s="43" t="s">
        <v>488</v>
      </c>
      <c r="P174" s="43" t="s">
        <v>488</v>
      </c>
      <c r="Q174" s="43" t="s">
        <v>488</v>
      </c>
      <c r="R174" s="43" t="s">
        <v>488</v>
      </c>
      <c r="S174" s="43" t="s">
        <v>488</v>
      </c>
      <c r="T174" s="43" t="s">
        <v>488</v>
      </c>
      <c r="U174" s="43" t="s">
        <v>488</v>
      </c>
      <c r="V174" s="43" t="s">
        <v>488</v>
      </c>
      <c r="W174" s="43" t="s">
        <v>488</v>
      </c>
    </row>
    <row r="175" spans="1:23" s="8" customFormat="1" ht="23.25">
      <c r="A175" s="45" t="s">
        <v>848</v>
      </c>
      <c r="B175" s="57" t="s">
        <v>847</v>
      </c>
      <c r="C175" s="42">
        <v>1107</v>
      </c>
      <c r="D175" s="42">
        <v>1107</v>
      </c>
      <c r="E175" s="43" t="s">
        <v>488</v>
      </c>
      <c r="F175" s="43" t="s">
        <v>488</v>
      </c>
      <c r="G175" s="43" t="s">
        <v>488</v>
      </c>
      <c r="H175" s="43" t="s">
        <v>488</v>
      </c>
      <c r="I175" s="43" t="s">
        <v>488</v>
      </c>
      <c r="J175" s="43" t="s">
        <v>488</v>
      </c>
      <c r="K175" s="43" t="s">
        <v>488</v>
      </c>
      <c r="L175" s="43" t="s">
        <v>488</v>
      </c>
      <c r="M175" s="43" t="s">
        <v>488</v>
      </c>
      <c r="N175" s="43" t="s">
        <v>488</v>
      </c>
      <c r="O175" s="43" t="s">
        <v>488</v>
      </c>
      <c r="P175" s="43" t="s">
        <v>488</v>
      </c>
      <c r="Q175" s="43" t="s">
        <v>488</v>
      </c>
      <c r="R175" s="43" t="s">
        <v>488</v>
      </c>
      <c r="S175" s="43" t="s">
        <v>488</v>
      </c>
      <c r="T175" s="43" t="s">
        <v>488</v>
      </c>
      <c r="U175" s="43" t="s">
        <v>488</v>
      </c>
      <c r="V175" s="43" t="s">
        <v>488</v>
      </c>
      <c r="W175" s="43" t="s">
        <v>488</v>
      </c>
    </row>
    <row r="176" spans="1:23" s="8" customFormat="1">
      <c r="A176" s="45" t="s">
        <v>850</v>
      </c>
      <c r="B176" s="57" t="s">
        <v>849</v>
      </c>
      <c r="C176" s="42">
        <v>22907</v>
      </c>
      <c r="D176" s="42">
        <v>22907</v>
      </c>
      <c r="E176" s="43" t="s">
        <v>488</v>
      </c>
      <c r="F176" s="43" t="s">
        <v>488</v>
      </c>
      <c r="G176" s="43" t="s">
        <v>488</v>
      </c>
      <c r="H176" s="43" t="s">
        <v>488</v>
      </c>
      <c r="I176" s="43" t="s">
        <v>488</v>
      </c>
      <c r="J176" s="43" t="s">
        <v>488</v>
      </c>
      <c r="K176" s="43" t="s">
        <v>488</v>
      </c>
      <c r="L176" s="43" t="s">
        <v>488</v>
      </c>
      <c r="M176" s="43" t="s">
        <v>488</v>
      </c>
      <c r="N176" s="43" t="s">
        <v>488</v>
      </c>
      <c r="O176" s="43" t="s">
        <v>488</v>
      </c>
      <c r="P176" s="43" t="s">
        <v>488</v>
      </c>
      <c r="Q176" s="43" t="s">
        <v>488</v>
      </c>
      <c r="R176" s="43" t="s">
        <v>488</v>
      </c>
      <c r="S176" s="43" t="s">
        <v>488</v>
      </c>
      <c r="T176" s="43" t="s">
        <v>488</v>
      </c>
      <c r="U176" s="43" t="s">
        <v>488</v>
      </c>
      <c r="V176" s="43" t="s">
        <v>488</v>
      </c>
      <c r="W176" s="43" t="s">
        <v>488</v>
      </c>
    </row>
    <row r="177" spans="1:23" s="8" customFormat="1">
      <c r="A177" s="45" t="s">
        <v>852</v>
      </c>
      <c r="B177" s="57" t="s">
        <v>851</v>
      </c>
      <c r="C177" s="42">
        <v>1278044</v>
      </c>
      <c r="D177" s="42">
        <v>1272624</v>
      </c>
      <c r="E177" s="43" t="s">
        <v>488</v>
      </c>
      <c r="F177" s="43" t="s">
        <v>488</v>
      </c>
      <c r="G177" s="43" t="s">
        <v>488</v>
      </c>
      <c r="H177" s="43" t="s">
        <v>488</v>
      </c>
      <c r="I177" s="43" t="s">
        <v>488</v>
      </c>
      <c r="J177" s="43" t="s">
        <v>488</v>
      </c>
      <c r="K177" s="43" t="s">
        <v>488</v>
      </c>
      <c r="L177" s="43" t="s">
        <v>488</v>
      </c>
      <c r="M177" s="42">
        <v>5421</v>
      </c>
      <c r="N177" s="43" t="s">
        <v>488</v>
      </c>
      <c r="O177" s="43" t="s">
        <v>488</v>
      </c>
      <c r="P177" s="43" t="s">
        <v>488</v>
      </c>
      <c r="Q177" s="43" t="s">
        <v>488</v>
      </c>
      <c r="R177" s="43" t="s">
        <v>488</v>
      </c>
      <c r="S177" s="43" t="s">
        <v>488</v>
      </c>
      <c r="T177" s="43" t="s">
        <v>488</v>
      </c>
      <c r="U177" s="43" t="s">
        <v>488</v>
      </c>
      <c r="V177" s="43" t="s">
        <v>488</v>
      </c>
      <c r="W177" s="43" t="s">
        <v>488</v>
      </c>
    </row>
    <row r="178" spans="1:23" s="8" customFormat="1" ht="23.25">
      <c r="A178" s="45" t="s">
        <v>854</v>
      </c>
      <c r="B178" s="57" t="s">
        <v>853</v>
      </c>
      <c r="C178" s="42">
        <v>20709802</v>
      </c>
      <c r="D178" s="42">
        <v>20709802</v>
      </c>
      <c r="E178" s="43" t="s">
        <v>488</v>
      </c>
      <c r="F178" s="43" t="s">
        <v>488</v>
      </c>
      <c r="G178" s="43" t="s">
        <v>488</v>
      </c>
      <c r="H178" s="43" t="s">
        <v>488</v>
      </c>
      <c r="I178" s="43" t="s">
        <v>488</v>
      </c>
      <c r="J178" s="43" t="s">
        <v>488</v>
      </c>
      <c r="K178" s="43" t="s">
        <v>488</v>
      </c>
      <c r="L178" s="43" t="s">
        <v>488</v>
      </c>
      <c r="M178" s="43" t="s">
        <v>488</v>
      </c>
      <c r="N178" s="43" t="s">
        <v>488</v>
      </c>
      <c r="O178" s="43" t="s">
        <v>488</v>
      </c>
      <c r="P178" s="43" t="s">
        <v>488</v>
      </c>
      <c r="Q178" s="43" t="s">
        <v>488</v>
      </c>
      <c r="R178" s="43" t="s">
        <v>488</v>
      </c>
      <c r="S178" s="43" t="s">
        <v>488</v>
      </c>
      <c r="T178" s="43" t="s">
        <v>488</v>
      </c>
      <c r="U178" s="43" t="s">
        <v>488</v>
      </c>
      <c r="V178" s="43" t="s">
        <v>488</v>
      </c>
      <c r="W178" s="43" t="s">
        <v>488</v>
      </c>
    </row>
    <row r="179" spans="1:23" s="8" customFormat="1" ht="23.25">
      <c r="A179" s="45" t="s">
        <v>284</v>
      </c>
      <c r="B179" s="57" t="s">
        <v>855</v>
      </c>
      <c r="C179" s="42">
        <v>20515379</v>
      </c>
      <c r="D179" s="42">
        <v>20515379</v>
      </c>
      <c r="E179" s="43" t="s">
        <v>488</v>
      </c>
      <c r="F179" s="43" t="s">
        <v>488</v>
      </c>
      <c r="G179" s="43" t="s">
        <v>488</v>
      </c>
      <c r="H179" s="43" t="s">
        <v>488</v>
      </c>
      <c r="I179" s="43" t="s">
        <v>488</v>
      </c>
      <c r="J179" s="43" t="s">
        <v>488</v>
      </c>
      <c r="K179" s="43" t="s">
        <v>488</v>
      </c>
      <c r="L179" s="43" t="s">
        <v>488</v>
      </c>
      <c r="M179" s="43" t="s">
        <v>488</v>
      </c>
      <c r="N179" s="43" t="s">
        <v>488</v>
      </c>
      <c r="O179" s="43" t="s">
        <v>488</v>
      </c>
      <c r="P179" s="43" t="s">
        <v>488</v>
      </c>
      <c r="Q179" s="43" t="s">
        <v>488</v>
      </c>
      <c r="R179" s="43" t="s">
        <v>488</v>
      </c>
      <c r="S179" s="43" t="s">
        <v>488</v>
      </c>
      <c r="T179" s="43" t="s">
        <v>488</v>
      </c>
      <c r="U179" s="43" t="s">
        <v>488</v>
      </c>
      <c r="V179" s="43" t="s">
        <v>488</v>
      </c>
      <c r="W179" s="43" t="s">
        <v>488</v>
      </c>
    </row>
    <row r="180" spans="1:23" s="8" customFormat="1" ht="23.25">
      <c r="A180" s="45" t="s">
        <v>2084</v>
      </c>
      <c r="B180" s="57" t="s">
        <v>2085</v>
      </c>
      <c r="C180" s="42">
        <v>194423</v>
      </c>
      <c r="D180" s="42">
        <v>194423</v>
      </c>
      <c r="E180" s="43" t="s">
        <v>488</v>
      </c>
      <c r="F180" s="43" t="s">
        <v>488</v>
      </c>
      <c r="G180" s="43" t="s">
        <v>488</v>
      </c>
      <c r="H180" s="43" t="s">
        <v>488</v>
      </c>
      <c r="I180" s="43" t="s">
        <v>488</v>
      </c>
      <c r="J180" s="43" t="s">
        <v>488</v>
      </c>
      <c r="K180" s="43" t="s">
        <v>488</v>
      </c>
      <c r="L180" s="43" t="s">
        <v>488</v>
      </c>
      <c r="M180" s="43" t="s">
        <v>488</v>
      </c>
      <c r="N180" s="43" t="s">
        <v>488</v>
      </c>
      <c r="O180" s="43" t="s">
        <v>488</v>
      </c>
      <c r="P180" s="43" t="s">
        <v>488</v>
      </c>
      <c r="Q180" s="43" t="s">
        <v>488</v>
      </c>
      <c r="R180" s="43" t="s">
        <v>488</v>
      </c>
      <c r="S180" s="43" t="s">
        <v>488</v>
      </c>
      <c r="T180" s="43" t="s">
        <v>488</v>
      </c>
      <c r="U180" s="43" t="s">
        <v>488</v>
      </c>
      <c r="V180" s="43" t="s">
        <v>488</v>
      </c>
      <c r="W180" s="43" t="s">
        <v>488</v>
      </c>
    </row>
    <row r="181" spans="1:23" s="8" customFormat="1" ht="34.5">
      <c r="A181" s="45" t="s">
        <v>859</v>
      </c>
      <c r="B181" s="57" t="s">
        <v>858</v>
      </c>
      <c r="C181" s="42">
        <v>464000</v>
      </c>
      <c r="D181" s="42">
        <v>464000</v>
      </c>
      <c r="E181" s="43" t="s">
        <v>488</v>
      </c>
      <c r="F181" s="43" t="s">
        <v>488</v>
      </c>
      <c r="G181" s="43" t="s">
        <v>488</v>
      </c>
      <c r="H181" s="43" t="s">
        <v>488</v>
      </c>
      <c r="I181" s="43" t="s">
        <v>488</v>
      </c>
      <c r="J181" s="43" t="s">
        <v>488</v>
      </c>
      <c r="K181" s="43" t="s">
        <v>488</v>
      </c>
      <c r="L181" s="43" t="s">
        <v>488</v>
      </c>
      <c r="M181" s="43" t="s">
        <v>488</v>
      </c>
      <c r="N181" s="43" t="s">
        <v>488</v>
      </c>
      <c r="O181" s="43" t="s">
        <v>488</v>
      </c>
      <c r="P181" s="43" t="s">
        <v>488</v>
      </c>
      <c r="Q181" s="43" t="s">
        <v>488</v>
      </c>
      <c r="R181" s="43" t="s">
        <v>488</v>
      </c>
      <c r="S181" s="43" t="s">
        <v>488</v>
      </c>
      <c r="T181" s="43" t="s">
        <v>488</v>
      </c>
      <c r="U181" s="43" t="s">
        <v>488</v>
      </c>
      <c r="V181" s="43" t="s">
        <v>488</v>
      </c>
      <c r="W181" s="43" t="s">
        <v>488</v>
      </c>
    </row>
    <row r="182" spans="1:23" s="8" customFormat="1">
      <c r="A182" s="45" t="s">
        <v>861</v>
      </c>
      <c r="B182" s="57" t="s">
        <v>860</v>
      </c>
      <c r="C182" s="42">
        <v>464000</v>
      </c>
      <c r="D182" s="42">
        <v>464000</v>
      </c>
      <c r="E182" s="43" t="s">
        <v>488</v>
      </c>
      <c r="F182" s="43" t="s">
        <v>488</v>
      </c>
      <c r="G182" s="43" t="s">
        <v>488</v>
      </c>
      <c r="H182" s="43" t="s">
        <v>488</v>
      </c>
      <c r="I182" s="43" t="s">
        <v>488</v>
      </c>
      <c r="J182" s="43" t="s">
        <v>488</v>
      </c>
      <c r="K182" s="43" t="s">
        <v>488</v>
      </c>
      <c r="L182" s="43" t="s">
        <v>488</v>
      </c>
      <c r="M182" s="43" t="s">
        <v>488</v>
      </c>
      <c r="N182" s="43" t="s">
        <v>488</v>
      </c>
      <c r="O182" s="43" t="s">
        <v>488</v>
      </c>
      <c r="P182" s="43" t="s">
        <v>488</v>
      </c>
      <c r="Q182" s="43" t="s">
        <v>488</v>
      </c>
      <c r="R182" s="43" t="s">
        <v>488</v>
      </c>
      <c r="S182" s="43" t="s">
        <v>488</v>
      </c>
      <c r="T182" s="43" t="s">
        <v>488</v>
      </c>
      <c r="U182" s="43" t="s">
        <v>488</v>
      </c>
      <c r="V182" s="43" t="s">
        <v>488</v>
      </c>
      <c r="W182" s="43" t="s">
        <v>488</v>
      </c>
    </row>
    <row r="183" spans="1:23" s="8" customFormat="1" ht="45.75">
      <c r="A183" s="45" t="s">
        <v>863</v>
      </c>
      <c r="B183" s="57" t="s">
        <v>862</v>
      </c>
      <c r="C183" s="42">
        <v>10892054</v>
      </c>
      <c r="D183" s="42">
        <v>5151833</v>
      </c>
      <c r="E183" s="43" t="s">
        <v>488</v>
      </c>
      <c r="F183" s="43" t="s">
        <v>488</v>
      </c>
      <c r="G183" s="42">
        <v>5581637</v>
      </c>
      <c r="H183" s="42">
        <v>50254</v>
      </c>
      <c r="I183" s="43" t="s">
        <v>488</v>
      </c>
      <c r="J183" s="43" t="s">
        <v>488</v>
      </c>
      <c r="K183" s="43" t="s">
        <v>488</v>
      </c>
      <c r="L183" s="43" t="s">
        <v>488</v>
      </c>
      <c r="M183" s="42">
        <v>101541</v>
      </c>
      <c r="N183" s="43" t="s">
        <v>488</v>
      </c>
      <c r="O183" s="43" t="s">
        <v>488</v>
      </c>
      <c r="P183" s="43" t="s">
        <v>488</v>
      </c>
      <c r="Q183" s="42">
        <v>6789</v>
      </c>
      <c r="R183" s="43" t="s">
        <v>488</v>
      </c>
      <c r="S183" s="43" t="s">
        <v>488</v>
      </c>
      <c r="T183" s="43" t="s">
        <v>488</v>
      </c>
      <c r="U183" s="43" t="s">
        <v>488</v>
      </c>
      <c r="V183" s="43" t="s">
        <v>488</v>
      </c>
      <c r="W183" s="43" t="s">
        <v>488</v>
      </c>
    </row>
    <row r="184" spans="1:23" s="8" customFormat="1" ht="34.5">
      <c r="A184" s="45" t="s">
        <v>865</v>
      </c>
      <c r="B184" s="57" t="s">
        <v>864</v>
      </c>
      <c r="C184" s="42">
        <v>59185</v>
      </c>
      <c r="D184" s="42">
        <v>52396</v>
      </c>
      <c r="E184" s="43" t="s">
        <v>488</v>
      </c>
      <c r="F184" s="43" t="s">
        <v>488</v>
      </c>
      <c r="G184" s="43" t="s">
        <v>488</v>
      </c>
      <c r="H184" s="43" t="s">
        <v>488</v>
      </c>
      <c r="I184" s="43" t="s">
        <v>488</v>
      </c>
      <c r="J184" s="43" t="s">
        <v>488</v>
      </c>
      <c r="K184" s="43" t="s">
        <v>488</v>
      </c>
      <c r="L184" s="43" t="s">
        <v>488</v>
      </c>
      <c r="M184" s="43" t="s">
        <v>488</v>
      </c>
      <c r="N184" s="43" t="s">
        <v>488</v>
      </c>
      <c r="O184" s="43" t="s">
        <v>488</v>
      </c>
      <c r="P184" s="43" t="s">
        <v>488</v>
      </c>
      <c r="Q184" s="42">
        <v>6789</v>
      </c>
      <c r="R184" s="43" t="s">
        <v>488</v>
      </c>
      <c r="S184" s="43" t="s">
        <v>488</v>
      </c>
      <c r="T184" s="43" t="s">
        <v>488</v>
      </c>
      <c r="U184" s="43" t="s">
        <v>488</v>
      </c>
      <c r="V184" s="43" t="s">
        <v>488</v>
      </c>
      <c r="W184" s="43" t="s">
        <v>488</v>
      </c>
    </row>
    <row r="185" spans="1:23" s="8" customFormat="1">
      <c r="A185" s="45" t="s">
        <v>867</v>
      </c>
      <c r="B185" s="57" t="s">
        <v>866</v>
      </c>
      <c r="C185" s="42">
        <v>52396</v>
      </c>
      <c r="D185" s="42">
        <v>52396</v>
      </c>
      <c r="E185" s="43" t="s">
        <v>488</v>
      </c>
      <c r="F185" s="43" t="s">
        <v>488</v>
      </c>
      <c r="G185" s="43" t="s">
        <v>488</v>
      </c>
      <c r="H185" s="43" t="s">
        <v>488</v>
      </c>
      <c r="I185" s="43" t="s">
        <v>488</v>
      </c>
      <c r="J185" s="43" t="s">
        <v>488</v>
      </c>
      <c r="K185" s="43" t="s">
        <v>488</v>
      </c>
      <c r="L185" s="43" t="s">
        <v>488</v>
      </c>
      <c r="M185" s="43" t="s">
        <v>488</v>
      </c>
      <c r="N185" s="43" t="s">
        <v>488</v>
      </c>
      <c r="O185" s="43" t="s">
        <v>488</v>
      </c>
      <c r="P185" s="43" t="s">
        <v>488</v>
      </c>
      <c r="Q185" s="43" t="s">
        <v>488</v>
      </c>
      <c r="R185" s="43" t="s">
        <v>488</v>
      </c>
      <c r="S185" s="43" t="s">
        <v>488</v>
      </c>
      <c r="T185" s="43" t="s">
        <v>488</v>
      </c>
      <c r="U185" s="43" t="s">
        <v>488</v>
      </c>
      <c r="V185" s="43" t="s">
        <v>488</v>
      </c>
      <c r="W185" s="43" t="s">
        <v>488</v>
      </c>
    </row>
    <row r="186" spans="1:23" s="8" customFormat="1">
      <c r="A186" s="45" t="s">
        <v>869</v>
      </c>
      <c r="B186" s="57" t="s">
        <v>868</v>
      </c>
      <c r="C186" s="42">
        <v>6789</v>
      </c>
      <c r="D186" s="43" t="s">
        <v>488</v>
      </c>
      <c r="E186" s="43" t="s">
        <v>488</v>
      </c>
      <c r="F186" s="43" t="s">
        <v>488</v>
      </c>
      <c r="G186" s="43" t="s">
        <v>488</v>
      </c>
      <c r="H186" s="43" t="s">
        <v>488</v>
      </c>
      <c r="I186" s="43" t="s">
        <v>488</v>
      </c>
      <c r="J186" s="43" t="s">
        <v>488</v>
      </c>
      <c r="K186" s="43" t="s">
        <v>488</v>
      </c>
      <c r="L186" s="43" t="s">
        <v>488</v>
      </c>
      <c r="M186" s="43" t="s">
        <v>488</v>
      </c>
      <c r="N186" s="43" t="s">
        <v>488</v>
      </c>
      <c r="O186" s="43" t="s">
        <v>488</v>
      </c>
      <c r="P186" s="43" t="s">
        <v>488</v>
      </c>
      <c r="Q186" s="42">
        <v>6789</v>
      </c>
      <c r="R186" s="43" t="s">
        <v>488</v>
      </c>
      <c r="S186" s="43" t="s">
        <v>488</v>
      </c>
      <c r="T186" s="43" t="s">
        <v>488</v>
      </c>
      <c r="U186" s="43" t="s">
        <v>488</v>
      </c>
      <c r="V186" s="43" t="s">
        <v>488</v>
      </c>
      <c r="W186" s="43" t="s">
        <v>488</v>
      </c>
    </row>
    <row r="187" spans="1:23" s="8" customFormat="1" ht="34.5">
      <c r="A187" s="45" t="s">
        <v>871</v>
      </c>
      <c r="B187" s="57" t="s">
        <v>870</v>
      </c>
      <c r="C187" s="42">
        <v>10832869</v>
      </c>
      <c r="D187" s="42">
        <v>5099437</v>
      </c>
      <c r="E187" s="43" t="s">
        <v>488</v>
      </c>
      <c r="F187" s="43" t="s">
        <v>488</v>
      </c>
      <c r="G187" s="42">
        <v>5581637</v>
      </c>
      <c r="H187" s="42">
        <v>50254</v>
      </c>
      <c r="I187" s="43" t="s">
        <v>488</v>
      </c>
      <c r="J187" s="43" t="s">
        <v>488</v>
      </c>
      <c r="K187" s="43" t="s">
        <v>488</v>
      </c>
      <c r="L187" s="43" t="s">
        <v>488</v>
      </c>
      <c r="M187" s="42">
        <v>101541</v>
      </c>
      <c r="N187" s="43" t="s">
        <v>488</v>
      </c>
      <c r="O187" s="43" t="s">
        <v>488</v>
      </c>
      <c r="P187" s="43" t="s">
        <v>488</v>
      </c>
      <c r="Q187" s="43" t="s">
        <v>488</v>
      </c>
      <c r="R187" s="43" t="s">
        <v>488</v>
      </c>
      <c r="S187" s="43" t="s">
        <v>488</v>
      </c>
      <c r="T187" s="43" t="s">
        <v>488</v>
      </c>
      <c r="U187" s="43" t="s">
        <v>488</v>
      </c>
      <c r="V187" s="43" t="s">
        <v>488</v>
      </c>
      <c r="W187" s="43" t="s">
        <v>488</v>
      </c>
    </row>
    <row r="188" spans="1:23" s="8" customFormat="1" ht="23.25">
      <c r="A188" s="45" t="s">
        <v>873</v>
      </c>
      <c r="B188" s="57" t="s">
        <v>872</v>
      </c>
      <c r="C188" s="42">
        <v>9766745</v>
      </c>
      <c r="D188" s="42">
        <v>4965439</v>
      </c>
      <c r="E188" s="43" t="s">
        <v>488</v>
      </c>
      <c r="F188" s="43" t="s">
        <v>488</v>
      </c>
      <c r="G188" s="42">
        <v>4751051</v>
      </c>
      <c r="H188" s="42">
        <v>50254</v>
      </c>
      <c r="I188" s="43" t="s">
        <v>488</v>
      </c>
      <c r="J188" s="43" t="s">
        <v>488</v>
      </c>
      <c r="K188" s="43" t="s">
        <v>488</v>
      </c>
      <c r="L188" s="43" t="s">
        <v>488</v>
      </c>
      <c r="M188" s="43" t="s">
        <v>488</v>
      </c>
      <c r="N188" s="43" t="s">
        <v>488</v>
      </c>
      <c r="O188" s="43" t="s">
        <v>488</v>
      </c>
      <c r="P188" s="43" t="s">
        <v>488</v>
      </c>
      <c r="Q188" s="43" t="s">
        <v>488</v>
      </c>
      <c r="R188" s="43" t="s">
        <v>488</v>
      </c>
      <c r="S188" s="43" t="s">
        <v>488</v>
      </c>
      <c r="T188" s="43" t="s">
        <v>488</v>
      </c>
      <c r="U188" s="43" t="s">
        <v>488</v>
      </c>
      <c r="V188" s="43" t="s">
        <v>488</v>
      </c>
      <c r="W188" s="43" t="s">
        <v>488</v>
      </c>
    </row>
    <row r="189" spans="1:23" s="8" customFormat="1">
      <c r="A189" s="45" t="s">
        <v>875</v>
      </c>
      <c r="B189" s="57" t="s">
        <v>874</v>
      </c>
      <c r="C189" s="42">
        <v>7322221</v>
      </c>
      <c r="D189" s="42">
        <v>4289677</v>
      </c>
      <c r="E189" s="43" t="s">
        <v>488</v>
      </c>
      <c r="F189" s="43" t="s">
        <v>488</v>
      </c>
      <c r="G189" s="42">
        <v>3032544</v>
      </c>
      <c r="H189" s="43" t="s">
        <v>488</v>
      </c>
      <c r="I189" s="43" t="s">
        <v>488</v>
      </c>
      <c r="J189" s="43" t="s">
        <v>488</v>
      </c>
      <c r="K189" s="43" t="s">
        <v>488</v>
      </c>
      <c r="L189" s="43" t="s">
        <v>488</v>
      </c>
      <c r="M189" s="43" t="s">
        <v>488</v>
      </c>
      <c r="N189" s="43" t="s">
        <v>488</v>
      </c>
      <c r="O189" s="43" t="s">
        <v>488</v>
      </c>
      <c r="P189" s="43" t="s">
        <v>488</v>
      </c>
      <c r="Q189" s="43" t="s">
        <v>488</v>
      </c>
      <c r="R189" s="43" t="s">
        <v>488</v>
      </c>
      <c r="S189" s="43" t="s">
        <v>488</v>
      </c>
      <c r="T189" s="43" t="s">
        <v>488</v>
      </c>
      <c r="U189" s="43" t="s">
        <v>488</v>
      </c>
      <c r="V189" s="43" t="s">
        <v>488</v>
      </c>
      <c r="W189" s="43" t="s">
        <v>488</v>
      </c>
    </row>
    <row r="190" spans="1:23" s="8" customFormat="1">
      <c r="A190" s="45" t="s">
        <v>877</v>
      </c>
      <c r="B190" s="57" t="s">
        <v>876</v>
      </c>
      <c r="C190" s="42">
        <v>2122688</v>
      </c>
      <c r="D190" s="42">
        <v>586822</v>
      </c>
      <c r="E190" s="43" t="s">
        <v>488</v>
      </c>
      <c r="F190" s="43" t="s">
        <v>488</v>
      </c>
      <c r="G190" s="42">
        <v>1535866</v>
      </c>
      <c r="H190" s="43" t="s">
        <v>488</v>
      </c>
      <c r="I190" s="43" t="s">
        <v>488</v>
      </c>
      <c r="J190" s="43" t="s">
        <v>488</v>
      </c>
      <c r="K190" s="43" t="s">
        <v>488</v>
      </c>
      <c r="L190" s="43" t="s">
        <v>488</v>
      </c>
      <c r="M190" s="43" t="s">
        <v>488</v>
      </c>
      <c r="N190" s="43" t="s">
        <v>488</v>
      </c>
      <c r="O190" s="43" t="s">
        <v>488</v>
      </c>
      <c r="P190" s="43" t="s">
        <v>488</v>
      </c>
      <c r="Q190" s="43" t="s">
        <v>488</v>
      </c>
      <c r="R190" s="43" t="s">
        <v>488</v>
      </c>
      <c r="S190" s="43" t="s">
        <v>488</v>
      </c>
      <c r="T190" s="43" t="s">
        <v>488</v>
      </c>
      <c r="U190" s="43" t="s">
        <v>488</v>
      </c>
      <c r="V190" s="43" t="s">
        <v>488</v>
      </c>
      <c r="W190" s="43" t="s">
        <v>488</v>
      </c>
    </row>
    <row r="191" spans="1:23" s="8" customFormat="1" ht="23.25">
      <c r="A191" s="45" t="s">
        <v>879</v>
      </c>
      <c r="B191" s="57" t="s">
        <v>878</v>
      </c>
      <c r="C191" s="42">
        <v>321836</v>
      </c>
      <c r="D191" s="42">
        <v>88940</v>
      </c>
      <c r="E191" s="43" t="s">
        <v>488</v>
      </c>
      <c r="F191" s="43" t="s">
        <v>488</v>
      </c>
      <c r="G191" s="42">
        <v>182642</v>
      </c>
      <c r="H191" s="42">
        <v>50254</v>
      </c>
      <c r="I191" s="43" t="s">
        <v>488</v>
      </c>
      <c r="J191" s="43" t="s">
        <v>488</v>
      </c>
      <c r="K191" s="43" t="s">
        <v>488</v>
      </c>
      <c r="L191" s="43" t="s">
        <v>488</v>
      </c>
      <c r="M191" s="43" t="s">
        <v>488</v>
      </c>
      <c r="N191" s="43" t="s">
        <v>488</v>
      </c>
      <c r="O191" s="43" t="s">
        <v>488</v>
      </c>
      <c r="P191" s="43" t="s">
        <v>488</v>
      </c>
      <c r="Q191" s="43" t="s">
        <v>488</v>
      </c>
      <c r="R191" s="43" t="s">
        <v>488</v>
      </c>
      <c r="S191" s="43" t="s">
        <v>488</v>
      </c>
      <c r="T191" s="43" t="s">
        <v>488</v>
      </c>
      <c r="U191" s="43" t="s">
        <v>488</v>
      </c>
      <c r="V191" s="43" t="s">
        <v>488</v>
      </c>
      <c r="W191" s="43" t="s">
        <v>488</v>
      </c>
    </row>
    <row r="192" spans="1:23" s="8" customFormat="1" ht="23.25">
      <c r="A192" s="45" t="s">
        <v>881</v>
      </c>
      <c r="B192" s="57" t="s">
        <v>880</v>
      </c>
      <c r="C192" s="42">
        <v>391347</v>
      </c>
      <c r="D192" s="42">
        <v>112147</v>
      </c>
      <c r="E192" s="43" t="s">
        <v>488</v>
      </c>
      <c r="F192" s="43" t="s">
        <v>488</v>
      </c>
      <c r="G192" s="42">
        <v>177659</v>
      </c>
      <c r="H192" s="43" t="s">
        <v>488</v>
      </c>
      <c r="I192" s="43" t="s">
        <v>488</v>
      </c>
      <c r="J192" s="43" t="s">
        <v>488</v>
      </c>
      <c r="K192" s="43" t="s">
        <v>488</v>
      </c>
      <c r="L192" s="43" t="s">
        <v>488</v>
      </c>
      <c r="M192" s="42">
        <v>101541</v>
      </c>
      <c r="N192" s="43" t="s">
        <v>488</v>
      </c>
      <c r="O192" s="43" t="s">
        <v>488</v>
      </c>
      <c r="P192" s="43" t="s">
        <v>488</v>
      </c>
      <c r="Q192" s="43" t="s">
        <v>488</v>
      </c>
      <c r="R192" s="43" t="s">
        <v>488</v>
      </c>
      <c r="S192" s="43" t="s">
        <v>488</v>
      </c>
      <c r="T192" s="43" t="s">
        <v>488</v>
      </c>
      <c r="U192" s="43" t="s">
        <v>488</v>
      </c>
      <c r="V192" s="43" t="s">
        <v>488</v>
      </c>
      <c r="W192" s="43" t="s">
        <v>488</v>
      </c>
    </row>
    <row r="193" spans="1:23" s="8" customFormat="1">
      <c r="A193" s="45" t="s">
        <v>883</v>
      </c>
      <c r="B193" s="57" t="s">
        <v>882</v>
      </c>
      <c r="C193" s="42">
        <v>674777</v>
      </c>
      <c r="D193" s="42">
        <v>21850</v>
      </c>
      <c r="E193" s="43" t="s">
        <v>488</v>
      </c>
      <c r="F193" s="43" t="s">
        <v>488</v>
      </c>
      <c r="G193" s="42">
        <v>652927</v>
      </c>
      <c r="H193" s="43" t="s">
        <v>488</v>
      </c>
      <c r="I193" s="43" t="s">
        <v>488</v>
      </c>
      <c r="J193" s="43" t="s">
        <v>488</v>
      </c>
      <c r="K193" s="43" t="s">
        <v>488</v>
      </c>
      <c r="L193" s="43" t="s">
        <v>488</v>
      </c>
      <c r="M193" s="43" t="s">
        <v>488</v>
      </c>
      <c r="N193" s="43" t="s">
        <v>488</v>
      </c>
      <c r="O193" s="43" t="s">
        <v>488</v>
      </c>
      <c r="P193" s="43" t="s">
        <v>488</v>
      </c>
      <c r="Q193" s="43" t="s">
        <v>488</v>
      </c>
      <c r="R193" s="43" t="s">
        <v>488</v>
      </c>
      <c r="S193" s="43" t="s">
        <v>488</v>
      </c>
      <c r="T193" s="43" t="s">
        <v>488</v>
      </c>
      <c r="U193" s="43" t="s">
        <v>488</v>
      </c>
      <c r="V193" s="43" t="s">
        <v>488</v>
      </c>
      <c r="W193" s="43" t="s">
        <v>488</v>
      </c>
    </row>
    <row r="194" spans="1:23" s="8" customFormat="1" ht="34.5">
      <c r="A194" s="45" t="s">
        <v>885</v>
      </c>
      <c r="B194" s="57" t="s">
        <v>884</v>
      </c>
      <c r="C194" s="42">
        <v>6490189</v>
      </c>
      <c r="D194" s="42">
        <v>5613193</v>
      </c>
      <c r="E194" s="43" t="s">
        <v>488</v>
      </c>
      <c r="F194" s="43" t="s">
        <v>488</v>
      </c>
      <c r="G194" s="42">
        <v>876996</v>
      </c>
      <c r="H194" s="43" t="s">
        <v>488</v>
      </c>
      <c r="I194" s="43" t="s">
        <v>488</v>
      </c>
      <c r="J194" s="43" t="s">
        <v>488</v>
      </c>
      <c r="K194" s="43" t="s">
        <v>488</v>
      </c>
      <c r="L194" s="43" t="s">
        <v>488</v>
      </c>
      <c r="M194" s="43" t="s">
        <v>488</v>
      </c>
      <c r="N194" s="43" t="s">
        <v>488</v>
      </c>
      <c r="O194" s="43" t="s">
        <v>488</v>
      </c>
      <c r="P194" s="43" t="s">
        <v>488</v>
      </c>
      <c r="Q194" s="43" t="s">
        <v>488</v>
      </c>
      <c r="R194" s="43" t="s">
        <v>488</v>
      </c>
      <c r="S194" s="43" t="s">
        <v>488</v>
      </c>
      <c r="T194" s="43" t="s">
        <v>488</v>
      </c>
      <c r="U194" s="43" t="s">
        <v>488</v>
      </c>
      <c r="V194" s="43" t="s">
        <v>488</v>
      </c>
      <c r="W194" s="43" t="s">
        <v>488</v>
      </c>
    </row>
    <row r="195" spans="1:23" s="8" customFormat="1">
      <c r="A195" s="45" t="s">
        <v>888</v>
      </c>
      <c r="B195" s="57" t="s">
        <v>887</v>
      </c>
      <c r="C195" s="42">
        <v>1259325</v>
      </c>
      <c r="D195" s="42">
        <v>1259325</v>
      </c>
      <c r="E195" s="43" t="s">
        <v>488</v>
      </c>
      <c r="F195" s="43" t="s">
        <v>488</v>
      </c>
      <c r="G195" s="43" t="s">
        <v>488</v>
      </c>
      <c r="H195" s="43" t="s">
        <v>488</v>
      </c>
      <c r="I195" s="43" t="s">
        <v>488</v>
      </c>
      <c r="J195" s="43" t="s">
        <v>488</v>
      </c>
      <c r="K195" s="43" t="s">
        <v>488</v>
      </c>
      <c r="L195" s="43" t="s">
        <v>488</v>
      </c>
      <c r="M195" s="43" t="s">
        <v>488</v>
      </c>
      <c r="N195" s="43" t="s">
        <v>488</v>
      </c>
      <c r="O195" s="43" t="s">
        <v>488</v>
      </c>
      <c r="P195" s="43" t="s">
        <v>488</v>
      </c>
      <c r="Q195" s="43" t="s">
        <v>488</v>
      </c>
      <c r="R195" s="43" t="s">
        <v>488</v>
      </c>
      <c r="S195" s="43" t="s">
        <v>488</v>
      </c>
      <c r="T195" s="43" t="s">
        <v>488</v>
      </c>
      <c r="U195" s="43" t="s">
        <v>488</v>
      </c>
      <c r="V195" s="43" t="s">
        <v>488</v>
      </c>
      <c r="W195" s="43" t="s">
        <v>488</v>
      </c>
    </row>
    <row r="196" spans="1:23" s="8" customFormat="1">
      <c r="A196" s="45" t="s">
        <v>890</v>
      </c>
      <c r="B196" s="57" t="s">
        <v>889</v>
      </c>
      <c r="C196" s="42">
        <v>844962</v>
      </c>
      <c r="D196" s="42">
        <v>844962</v>
      </c>
      <c r="E196" s="43" t="s">
        <v>488</v>
      </c>
      <c r="F196" s="43" t="s">
        <v>488</v>
      </c>
      <c r="G196" s="43" t="s">
        <v>488</v>
      </c>
      <c r="H196" s="43" t="s">
        <v>488</v>
      </c>
      <c r="I196" s="43" t="s">
        <v>488</v>
      </c>
      <c r="J196" s="43" t="s">
        <v>488</v>
      </c>
      <c r="K196" s="43" t="s">
        <v>488</v>
      </c>
      <c r="L196" s="43" t="s">
        <v>488</v>
      </c>
      <c r="M196" s="43" t="s">
        <v>488</v>
      </c>
      <c r="N196" s="43" t="s">
        <v>488</v>
      </c>
      <c r="O196" s="43" t="s">
        <v>488</v>
      </c>
      <c r="P196" s="43" t="s">
        <v>488</v>
      </c>
      <c r="Q196" s="43" t="s">
        <v>488</v>
      </c>
      <c r="R196" s="43" t="s">
        <v>488</v>
      </c>
      <c r="S196" s="43" t="s">
        <v>488</v>
      </c>
      <c r="T196" s="43" t="s">
        <v>488</v>
      </c>
      <c r="U196" s="43" t="s">
        <v>488</v>
      </c>
      <c r="V196" s="43" t="s">
        <v>488</v>
      </c>
      <c r="W196" s="43" t="s">
        <v>488</v>
      </c>
    </row>
    <row r="197" spans="1:23" s="8" customFormat="1">
      <c r="A197" s="45" t="s">
        <v>892</v>
      </c>
      <c r="B197" s="57" t="s">
        <v>891</v>
      </c>
      <c r="C197" s="42">
        <v>615716</v>
      </c>
      <c r="D197" s="42">
        <v>293093</v>
      </c>
      <c r="E197" s="43" t="s">
        <v>488</v>
      </c>
      <c r="F197" s="43" t="s">
        <v>488</v>
      </c>
      <c r="G197" s="42">
        <v>322623</v>
      </c>
      <c r="H197" s="43" t="s">
        <v>488</v>
      </c>
      <c r="I197" s="43" t="s">
        <v>488</v>
      </c>
      <c r="J197" s="43" t="s">
        <v>488</v>
      </c>
      <c r="K197" s="43" t="s">
        <v>488</v>
      </c>
      <c r="L197" s="43" t="s">
        <v>488</v>
      </c>
      <c r="M197" s="43" t="s">
        <v>488</v>
      </c>
      <c r="N197" s="43" t="s">
        <v>488</v>
      </c>
      <c r="O197" s="43" t="s">
        <v>488</v>
      </c>
      <c r="P197" s="43" t="s">
        <v>488</v>
      </c>
      <c r="Q197" s="43" t="s">
        <v>488</v>
      </c>
      <c r="R197" s="43" t="s">
        <v>488</v>
      </c>
      <c r="S197" s="43" t="s">
        <v>488</v>
      </c>
      <c r="T197" s="43" t="s">
        <v>488</v>
      </c>
      <c r="U197" s="43" t="s">
        <v>488</v>
      </c>
      <c r="V197" s="43" t="s">
        <v>488</v>
      </c>
      <c r="W197" s="43" t="s">
        <v>488</v>
      </c>
    </row>
    <row r="198" spans="1:23" s="8" customFormat="1">
      <c r="A198" s="45" t="s">
        <v>307</v>
      </c>
      <c r="B198" s="57" t="s">
        <v>893</v>
      </c>
      <c r="C198" s="42">
        <v>3770186</v>
      </c>
      <c r="D198" s="42">
        <v>3215813</v>
      </c>
      <c r="E198" s="43" t="s">
        <v>488</v>
      </c>
      <c r="F198" s="43" t="s">
        <v>488</v>
      </c>
      <c r="G198" s="42">
        <v>554373</v>
      </c>
      <c r="H198" s="43" t="s">
        <v>488</v>
      </c>
      <c r="I198" s="43" t="s">
        <v>488</v>
      </c>
      <c r="J198" s="43" t="s">
        <v>488</v>
      </c>
      <c r="K198" s="43" t="s">
        <v>488</v>
      </c>
      <c r="L198" s="43" t="s">
        <v>488</v>
      </c>
      <c r="M198" s="43" t="s">
        <v>488</v>
      </c>
      <c r="N198" s="43" t="s">
        <v>488</v>
      </c>
      <c r="O198" s="43" t="s">
        <v>488</v>
      </c>
      <c r="P198" s="43" t="s">
        <v>488</v>
      </c>
      <c r="Q198" s="43" t="s">
        <v>488</v>
      </c>
      <c r="R198" s="43" t="s">
        <v>488</v>
      </c>
      <c r="S198" s="43" t="s">
        <v>488</v>
      </c>
      <c r="T198" s="43" t="s">
        <v>488</v>
      </c>
      <c r="U198" s="43" t="s">
        <v>488</v>
      </c>
      <c r="V198" s="43" t="s">
        <v>488</v>
      </c>
      <c r="W198" s="43" t="s">
        <v>488</v>
      </c>
    </row>
    <row r="199" spans="1:23" s="8" customFormat="1" ht="34.5">
      <c r="A199" s="45" t="s">
        <v>895</v>
      </c>
      <c r="B199" s="57" t="s">
        <v>894</v>
      </c>
      <c r="C199" s="42">
        <v>39888676</v>
      </c>
      <c r="D199" s="42">
        <v>33802749</v>
      </c>
      <c r="E199" s="43" t="s">
        <v>488</v>
      </c>
      <c r="F199" s="43" t="s">
        <v>488</v>
      </c>
      <c r="G199" s="42">
        <v>543216</v>
      </c>
      <c r="H199" s="43" t="s">
        <v>488</v>
      </c>
      <c r="I199" s="43" t="s">
        <v>488</v>
      </c>
      <c r="J199" s="43" t="s">
        <v>488</v>
      </c>
      <c r="K199" s="43" t="s">
        <v>488</v>
      </c>
      <c r="L199" s="43" t="s">
        <v>488</v>
      </c>
      <c r="M199" s="43" t="s">
        <v>488</v>
      </c>
      <c r="N199" s="43" t="s">
        <v>488</v>
      </c>
      <c r="O199" s="43" t="s">
        <v>488</v>
      </c>
      <c r="P199" s="43" t="s">
        <v>488</v>
      </c>
      <c r="Q199" s="14" t="s">
        <v>2120</v>
      </c>
      <c r="R199" s="43" t="s">
        <v>488</v>
      </c>
      <c r="S199" s="43" t="s">
        <v>488</v>
      </c>
      <c r="T199" s="43" t="s">
        <v>488</v>
      </c>
      <c r="U199" s="43" t="s">
        <v>488</v>
      </c>
      <c r="V199" s="43" t="s">
        <v>488</v>
      </c>
      <c r="W199" s="43" t="s">
        <v>488</v>
      </c>
    </row>
    <row r="200" spans="1:23" s="8" customFormat="1" ht="34.5">
      <c r="A200" s="45" t="s">
        <v>897</v>
      </c>
      <c r="B200" s="57" t="s">
        <v>896</v>
      </c>
      <c r="C200" s="42">
        <v>37091812</v>
      </c>
      <c r="D200" s="42">
        <v>31005885</v>
      </c>
      <c r="E200" s="43" t="s">
        <v>488</v>
      </c>
      <c r="F200" s="43" t="s">
        <v>488</v>
      </c>
      <c r="G200" s="42">
        <v>543216</v>
      </c>
      <c r="H200" s="43" t="s">
        <v>488</v>
      </c>
      <c r="I200" s="43" t="s">
        <v>488</v>
      </c>
      <c r="J200" s="43" t="s">
        <v>488</v>
      </c>
      <c r="K200" s="43" t="s">
        <v>488</v>
      </c>
      <c r="L200" s="43" t="s">
        <v>488</v>
      </c>
      <c r="M200" s="43" t="s">
        <v>488</v>
      </c>
      <c r="N200" s="43" t="s">
        <v>488</v>
      </c>
      <c r="O200" s="43" t="s">
        <v>488</v>
      </c>
      <c r="P200" s="43" t="s">
        <v>488</v>
      </c>
      <c r="Q200" s="14" t="s">
        <v>2120</v>
      </c>
      <c r="R200" s="43" t="s">
        <v>488</v>
      </c>
      <c r="S200" s="43" t="s">
        <v>488</v>
      </c>
      <c r="T200" s="43" t="s">
        <v>488</v>
      </c>
      <c r="U200" s="43" t="s">
        <v>488</v>
      </c>
      <c r="V200" s="43" t="s">
        <v>488</v>
      </c>
      <c r="W200" s="43" t="s">
        <v>488</v>
      </c>
    </row>
    <row r="201" spans="1:23" s="8" customFormat="1" ht="23.25">
      <c r="A201" s="45" t="s">
        <v>899</v>
      </c>
      <c r="B201" s="57" t="s">
        <v>898</v>
      </c>
      <c r="C201" s="42">
        <v>29374980</v>
      </c>
      <c r="D201" s="42">
        <v>23832269</v>
      </c>
      <c r="E201" s="43" t="s">
        <v>488</v>
      </c>
      <c r="F201" s="43" t="s">
        <v>488</v>
      </c>
      <c r="G201" s="43" t="s">
        <v>488</v>
      </c>
      <c r="H201" s="43" t="s">
        <v>488</v>
      </c>
      <c r="I201" s="43" t="s">
        <v>488</v>
      </c>
      <c r="J201" s="43" t="s">
        <v>488</v>
      </c>
      <c r="K201" s="43" t="s">
        <v>488</v>
      </c>
      <c r="L201" s="43" t="s">
        <v>488</v>
      </c>
      <c r="M201" s="43" t="s">
        <v>488</v>
      </c>
      <c r="N201" s="43" t="s">
        <v>488</v>
      </c>
      <c r="O201" s="43" t="s">
        <v>488</v>
      </c>
      <c r="P201" s="43" t="s">
        <v>488</v>
      </c>
      <c r="Q201" s="14" t="s">
        <v>2120</v>
      </c>
      <c r="R201" s="43" t="s">
        <v>488</v>
      </c>
      <c r="S201" s="43" t="s">
        <v>488</v>
      </c>
      <c r="T201" s="43" t="s">
        <v>488</v>
      </c>
      <c r="U201" s="43" t="s">
        <v>488</v>
      </c>
      <c r="V201" s="43" t="s">
        <v>488</v>
      </c>
      <c r="W201" s="43" t="s">
        <v>488</v>
      </c>
    </row>
    <row r="202" spans="1:23" s="8" customFormat="1" ht="23.25">
      <c r="A202" s="45" t="s">
        <v>311</v>
      </c>
      <c r="B202" s="57" t="s">
        <v>900</v>
      </c>
      <c r="C202" s="42">
        <v>3803448</v>
      </c>
      <c r="D202" s="42">
        <v>3803448</v>
      </c>
      <c r="E202" s="43" t="s">
        <v>488</v>
      </c>
      <c r="F202" s="43" t="s">
        <v>488</v>
      </c>
      <c r="G202" s="43" t="s">
        <v>488</v>
      </c>
      <c r="H202" s="43" t="s">
        <v>488</v>
      </c>
      <c r="I202" s="43" t="s">
        <v>488</v>
      </c>
      <c r="J202" s="43" t="s">
        <v>488</v>
      </c>
      <c r="K202" s="43" t="s">
        <v>488</v>
      </c>
      <c r="L202" s="43" t="s">
        <v>488</v>
      </c>
      <c r="M202" s="43" t="s">
        <v>488</v>
      </c>
      <c r="N202" s="43" t="s">
        <v>488</v>
      </c>
      <c r="O202" s="43" t="s">
        <v>488</v>
      </c>
      <c r="P202" s="43" t="s">
        <v>488</v>
      </c>
      <c r="Q202" s="43" t="s">
        <v>488</v>
      </c>
      <c r="R202" s="43" t="s">
        <v>488</v>
      </c>
      <c r="S202" s="43" t="s">
        <v>488</v>
      </c>
      <c r="T202" s="43" t="s">
        <v>488</v>
      </c>
      <c r="U202" s="43" t="s">
        <v>488</v>
      </c>
      <c r="V202" s="43" t="s">
        <v>488</v>
      </c>
      <c r="W202" s="43" t="s">
        <v>488</v>
      </c>
    </row>
    <row r="203" spans="1:23" s="8" customFormat="1" ht="45.75">
      <c r="A203" s="45" t="s">
        <v>902</v>
      </c>
      <c r="B203" s="57" t="s">
        <v>901</v>
      </c>
      <c r="C203" s="42">
        <v>3913385</v>
      </c>
      <c r="D203" s="42">
        <v>3370169</v>
      </c>
      <c r="E203" s="43" t="s">
        <v>488</v>
      </c>
      <c r="F203" s="43" t="s">
        <v>488</v>
      </c>
      <c r="G203" s="42">
        <v>543216</v>
      </c>
      <c r="H203" s="43" t="s">
        <v>488</v>
      </c>
      <c r="I203" s="43" t="s">
        <v>488</v>
      </c>
      <c r="J203" s="43" t="s">
        <v>488</v>
      </c>
      <c r="K203" s="43" t="s">
        <v>488</v>
      </c>
      <c r="L203" s="43" t="s">
        <v>488</v>
      </c>
      <c r="M203" s="43" t="s">
        <v>488</v>
      </c>
      <c r="N203" s="43" t="s">
        <v>488</v>
      </c>
      <c r="O203" s="43" t="s">
        <v>488</v>
      </c>
      <c r="P203" s="43" t="s">
        <v>488</v>
      </c>
      <c r="Q203" s="43" t="s">
        <v>488</v>
      </c>
      <c r="R203" s="43" t="s">
        <v>488</v>
      </c>
      <c r="S203" s="43" t="s">
        <v>488</v>
      </c>
      <c r="T203" s="43" t="s">
        <v>488</v>
      </c>
      <c r="U203" s="43" t="s">
        <v>488</v>
      </c>
      <c r="V203" s="43" t="s">
        <v>488</v>
      </c>
      <c r="W203" s="43" t="s">
        <v>488</v>
      </c>
    </row>
    <row r="204" spans="1:23" s="8" customFormat="1" ht="45.75">
      <c r="A204" s="45" t="s">
        <v>904</v>
      </c>
      <c r="B204" s="57" t="s">
        <v>903</v>
      </c>
      <c r="C204" s="42">
        <v>2796864</v>
      </c>
      <c r="D204" s="42">
        <v>2796864</v>
      </c>
      <c r="E204" s="43" t="s">
        <v>488</v>
      </c>
      <c r="F204" s="43" t="s">
        <v>488</v>
      </c>
      <c r="G204" s="43" t="s">
        <v>488</v>
      </c>
      <c r="H204" s="43" t="s">
        <v>488</v>
      </c>
      <c r="I204" s="43" t="s">
        <v>488</v>
      </c>
      <c r="J204" s="43" t="s">
        <v>488</v>
      </c>
      <c r="K204" s="43" t="s">
        <v>488</v>
      </c>
      <c r="L204" s="43" t="s">
        <v>488</v>
      </c>
      <c r="M204" s="43" t="s">
        <v>488</v>
      </c>
      <c r="N204" s="43" t="s">
        <v>488</v>
      </c>
      <c r="O204" s="43" t="s">
        <v>488</v>
      </c>
      <c r="P204" s="43" t="s">
        <v>488</v>
      </c>
      <c r="Q204" s="43" t="s">
        <v>488</v>
      </c>
      <c r="R204" s="43" t="s">
        <v>488</v>
      </c>
      <c r="S204" s="43" t="s">
        <v>488</v>
      </c>
      <c r="T204" s="43" t="s">
        <v>488</v>
      </c>
      <c r="U204" s="43" t="s">
        <v>488</v>
      </c>
      <c r="V204" s="43" t="s">
        <v>488</v>
      </c>
      <c r="W204" s="43" t="s">
        <v>488</v>
      </c>
    </row>
    <row r="205" spans="1:23" s="8" customFormat="1" ht="23.25">
      <c r="A205" s="45" t="s">
        <v>906</v>
      </c>
      <c r="B205" s="57" t="s">
        <v>905</v>
      </c>
      <c r="C205" s="14" t="s">
        <v>2120</v>
      </c>
      <c r="D205" s="14" t="s">
        <v>2120</v>
      </c>
      <c r="E205" s="43" t="s">
        <v>488</v>
      </c>
      <c r="F205" s="43" t="s">
        <v>488</v>
      </c>
      <c r="G205" s="43" t="s">
        <v>488</v>
      </c>
      <c r="H205" s="43" t="s">
        <v>488</v>
      </c>
      <c r="I205" s="43" t="s">
        <v>488</v>
      </c>
      <c r="J205" s="43" t="s">
        <v>488</v>
      </c>
      <c r="K205" s="43" t="s">
        <v>488</v>
      </c>
      <c r="L205" s="43" t="s">
        <v>488</v>
      </c>
      <c r="M205" s="43" t="s">
        <v>488</v>
      </c>
      <c r="N205" s="43" t="s">
        <v>488</v>
      </c>
      <c r="O205" s="43" t="s">
        <v>488</v>
      </c>
      <c r="P205" s="43" t="s">
        <v>488</v>
      </c>
      <c r="Q205" s="43" t="s">
        <v>488</v>
      </c>
      <c r="R205" s="43" t="s">
        <v>488</v>
      </c>
      <c r="S205" s="43" t="s">
        <v>488</v>
      </c>
      <c r="T205" s="43" t="s">
        <v>488</v>
      </c>
      <c r="U205" s="43" t="s">
        <v>488</v>
      </c>
      <c r="V205" s="43" t="s">
        <v>488</v>
      </c>
      <c r="W205" s="43" t="s">
        <v>488</v>
      </c>
    </row>
    <row r="206" spans="1:23" s="8" customFormat="1">
      <c r="A206" s="45" t="s">
        <v>910</v>
      </c>
      <c r="B206" s="57" t="s">
        <v>909</v>
      </c>
      <c r="C206" s="42">
        <v>2787954</v>
      </c>
      <c r="D206" s="42">
        <v>2787954</v>
      </c>
      <c r="E206" s="43" t="s">
        <v>488</v>
      </c>
      <c r="F206" s="43" t="s">
        <v>488</v>
      </c>
      <c r="G206" s="43" t="s">
        <v>488</v>
      </c>
      <c r="H206" s="43" t="s">
        <v>488</v>
      </c>
      <c r="I206" s="43" t="s">
        <v>488</v>
      </c>
      <c r="J206" s="43" t="s">
        <v>488</v>
      </c>
      <c r="K206" s="43" t="s">
        <v>488</v>
      </c>
      <c r="L206" s="43" t="s">
        <v>488</v>
      </c>
      <c r="M206" s="43" t="s">
        <v>488</v>
      </c>
      <c r="N206" s="43" t="s">
        <v>488</v>
      </c>
      <c r="O206" s="43" t="s">
        <v>488</v>
      </c>
      <c r="P206" s="43" t="s">
        <v>488</v>
      </c>
      <c r="Q206" s="43" t="s">
        <v>488</v>
      </c>
      <c r="R206" s="43" t="s">
        <v>488</v>
      </c>
      <c r="S206" s="43" t="s">
        <v>488</v>
      </c>
      <c r="T206" s="43" t="s">
        <v>488</v>
      </c>
      <c r="U206" s="43" t="s">
        <v>488</v>
      </c>
      <c r="V206" s="43" t="s">
        <v>488</v>
      </c>
      <c r="W206" s="43" t="s">
        <v>488</v>
      </c>
    </row>
    <row r="207" spans="1:23" s="8" customFormat="1">
      <c r="A207" s="45" t="s">
        <v>912</v>
      </c>
      <c r="B207" s="57" t="s">
        <v>911</v>
      </c>
      <c r="C207" s="14" t="s">
        <v>2120</v>
      </c>
      <c r="D207" s="14" t="s">
        <v>2120</v>
      </c>
      <c r="E207" s="43" t="s">
        <v>488</v>
      </c>
      <c r="F207" s="43" t="s">
        <v>488</v>
      </c>
      <c r="G207" s="43" t="s">
        <v>488</v>
      </c>
      <c r="H207" s="43" t="s">
        <v>488</v>
      </c>
      <c r="I207" s="43" t="s">
        <v>488</v>
      </c>
      <c r="J207" s="43" t="s">
        <v>488</v>
      </c>
      <c r="K207" s="43" t="s">
        <v>488</v>
      </c>
      <c r="L207" s="43" t="s">
        <v>488</v>
      </c>
      <c r="M207" s="43" t="s">
        <v>488</v>
      </c>
      <c r="N207" s="43" t="s">
        <v>488</v>
      </c>
      <c r="O207" s="43" t="s">
        <v>488</v>
      </c>
      <c r="P207" s="43" t="s">
        <v>488</v>
      </c>
      <c r="Q207" s="43" t="s">
        <v>488</v>
      </c>
      <c r="R207" s="43" t="s">
        <v>488</v>
      </c>
      <c r="S207" s="43" t="s">
        <v>488</v>
      </c>
      <c r="T207" s="43" t="s">
        <v>488</v>
      </c>
      <c r="U207" s="43" t="s">
        <v>488</v>
      </c>
      <c r="V207" s="43" t="s">
        <v>488</v>
      </c>
      <c r="W207" s="43" t="s">
        <v>488</v>
      </c>
    </row>
    <row r="208" spans="1:23" s="8" customFormat="1" ht="34.5">
      <c r="A208" s="45" t="s">
        <v>914</v>
      </c>
      <c r="B208" s="57" t="s">
        <v>913</v>
      </c>
      <c r="C208" s="42">
        <v>6487008</v>
      </c>
      <c r="D208" s="42">
        <v>4957964</v>
      </c>
      <c r="E208" s="43" t="s">
        <v>488</v>
      </c>
      <c r="F208" s="43" t="s">
        <v>488</v>
      </c>
      <c r="G208" s="42">
        <v>1529044</v>
      </c>
      <c r="H208" s="43" t="s">
        <v>488</v>
      </c>
      <c r="I208" s="43" t="s">
        <v>488</v>
      </c>
      <c r="J208" s="43" t="s">
        <v>488</v>
      </c>
      <c r="K208" s="43" t="s">
        <v>488</v>
      </c>
      <c r="L208" s="43" t="s">
        <v>488</v>
      </c>
      <c r="M208" s="43" t="s">
        <v>488</v>
      </c>
      <c r="N208" s="43" t="s">
        <v>488</v>
      </c>
      <c r="O208" s="43" t="s">
        <v>488</v>
      </c>
      <c r="P208" s="43" t="s">
        <v>488</v>
      </c>
      <c r="Q208" s="43" t="s">
        <v>488</v>
      </c>
      <c r="R208" s="43" t="s">
        <v>488</v>
      </c>
      <c r="S208" s="43" t="s">
        <v>488</v>
      </c>
      <c r="T208" s="43" t="s">
        <v>488</v>
      </c>
      <c r="U208" s="43" t="s">
        <v>488</v>
      </c>
      <c r="V208" s="43" t="s">
        <v>488</v>
      </c>
      <c r="W208" s="43" t="s">
        <v>488</v>
      </c>
    </row>
    <row r="209" spans="1:23" s="8" customFormat="1" ht="23.25">
      <c r="A209" s="45" t="s">
        <v>916</v>
      </c>
      <c r="B209" s="57" t="s">
        <v>915</v>
      </c>
      <c r="C209" s="42">
        <v>760029</v>
      </c>
      <c r="D209" s="42">
        <v>459320</v>
      </c>
      <c r="E209" s="43" t="s">
        <v>488</v>
      </c>
      <c r="F209" s="43" t="s">
        <v>488</v>
      </c>
      <c r="G209" s="42">
        <v>300710</v>
      </c>
      <c r="H209" s="43" t="s">
        <v>488</v>
      </c>
      <c r="I209" s="43" t="s">
        <v>488</v>
      </c>
      <c r="J209" s="43" t="s">
        <v>488</v>
      </c>
      <c r="K209" s="43" t="s">
        <v>488</v>
      </c>
      <c r="L209" s="43" t="s">
        <v>488</v>
      </c>
      <c r="M209" s="43" t="s">
        <v>488</v>
      </c>
      <c r="N209" s="43" t="s">
        <v>488</v>
      </c>
      <c r="O209" s="43" t="s">
        <v>488</v>
      </c>
      <c r="P209" s="43" t="s">
        <v>488</v>
      </c>
      <c r="Q209" s="43" t="s">
        <v>488</v>
      </c>
      <c r="R209" s="43" t="s">
        <v>488</v>
      </c>
      <c r="S209" s="43" t="s">
        <v>488</v>
      </c>
      <c r="T209" s="43" t="s">
        <v>488</v>
      </c>
      <c r="U209" s="43" t="s">
        <v>488</v>
      </c>
      <c r="V209" s="43" t="s">
        <v>488</v>
      </c>
      <c r="W209" s="43" t="s">
        <v>488</v>
      </c>
    </row>
    <row r="210" spans="1:23" s="8" customFormat="1" ht="23.25">
      <c r="A210" s="45" t="s">
        <v>918</v>
      </c>
      <c r="B210" s="57" t="s">
        <v>917</v>
      </c>
      <c r="C210" s="42">
        <v>192115</v>
      </c>
      <c r="D210" s="42">
        <v>276</v>
      </c>
      <c r="E210" s="43" t="s">
        <v>488</v>
      </c>
      <c r="F210" s="43" t="s">
        <v>488</v>
      </c>
      <c r="G210" s="42">
        <v>191839</v>
      </c>
      <c r="H210" s="43" t="s">
        <v>488</v>
      </c>
      <c r="I210" s="43" t="s">
        <v>488</v>
      </c>
      <c r="J210" s="43" t="s">
        <v>488</v>
      </c>
      <c r="K210" s="43" t="s">
        <v>488</v>
      </c>
      <c r="L210" s="43" t="s">
        <v>488</v>
      </c>
      <c r="M210" s="43" t="s">
        <v>488</v>
      </c>
      <c r="N210" s="43" t="s">
        <v>488</v>
      </c>
      <c r="O210" s="43" t="s">
        <v>488</v>
      </c>
      <c r="P210" s="43" t="s">
        <v>488</v>
      </c>
      <c r="Q210" s="43" t="s">
        <v>488</v>
      </c>
      <c r="R210" s="43" t="s">
        <v>488</v>
      </c>
      <c r="S210" s="43" t="s">
        <v>488</v>
      </c>
      <c r="T210" s="43" t="s">
        <v>488</v>
      </c>
      <c r="U210" s="43" t="s">
        <v>488</v>
      </c>
      <c r="V210" s="43" t="s">
        <v>488</v>
      </c>
      <c r="W210" s="43" t="s">
        <v>488</v>
      </c>
    </row>
    <row r="211" spans="1:23" s="8" customFormat="1">
      <c r="A211" s="45" t="s">
        <v>1402</v>
      </c>
      <c r="B211" s="57" t="s">
        <v>1401</v>
      </c>
      <c r="C211" s="42">
        <v>104951</v>
      </c>
      <c r="D211" s="43" t="s">
        <v>488</v>
      </c>
      <c r="E211" s="43" t="s">
        <v>488</v>
      </c>
      <c r="F211" s="43" t="s">
        <v>488</v>
      </c>
      <c r="G211" s="42">
        <v>104951</v>
      </c>
      <c r="H211" s="43" t="s">
        <v>488</v>
      </c>
      <c r="I211" s="43" t="s">
        <v>488</v>
      </c>
      <c r="J211" s="43" t="s">
        <v>488</v>
      </c>
      <c r="K211" s="43" t="s">
        <v>488</v>
      </c>
      <c r="L211" s="43" t="s">
        <v>488</v>
      </c>
      <c r="M211" s="43" t="s">
        <v>488</v>
      </c>
      <c r="N211" s="43" t="s">
        <v>488</v>
      </c>
      <c r="O211" s="43" t="s">
        <v>488</v>
      </c>
      <c r="P211" s="43" t="s">
        <v>488</v>
      </c>
      <c r="Q211" s="43" t="s">
        <v>488</v>
      </c>
      <c r="R211" s="43" t="s">
        <v>488</v>
      </c>
      <c r="S211" s="43" t="s">
        <v>488</v>
      </c>
      <c r="T211" s="43" t="s">
        <v>488</v>
      </c>
      <c r="U211" s="43" t="s">
        <v>488</v>
      </c>
      <c r="V211" s="43" t="s">
        <v>488</v>
      </c>
      <c r="W211" s="43" t="s">
        <v>488</v>
      </c>
    </row>
    <row r="212" spans="1:23" s="8" customFormat="1">
      <c r="A212" s="45" t="s">
        <v>920</v>
      </c>
      <c r="B212" s="57" t="s">
        <v>919</v>
      </c>
      <c r="C212" s="42">
        <v>22037</v>
      </c>
      <c r="D212" s="42">
        <v>22037</v>
      </c>
      <c r="E212" s="43" t="s">
        <v>488</v>
      </c>
      <c r="F212" s="43" t="s">
        <v>488</v>
      </c>
      <c r="G212" s="43" t="s">
        <v>488</v>
      </c>
      <c r="H212" s="43" t="s">
        <v>488</v>
      </c>
      <c r="I212" s="43" t="s">
        <v>488</v>
      </c>
      <c r="J212" s="43" t="s">
        <v>488</v>
      </c>
      <c r="K212" s="43" t="s">
        <v>488</v>
      </c>
      <c r="L212" s="43" t="s">
        <v>488</v>
      </c>
      <c r="M212" s="43" t="s">
        <v>488</v>
      </c>
      <c r="N212" s="43" t="s">
        <v>488</v>
      </c>
      <c r="O212" s="43" t="s">
        <v>488</v>
      </c>
      <c r="P212" s="43" t="s">
        <v>488</v>
      </c>
      <c r="Q212" s="43" t="s">
        <v>488</v>
      </c>
      <c r="R212" s="43" t="s">
        <v>488</v>
      </c>
      <c r="S212" s="43" t="s">
        <v>488</v>
      </c>
      <c r="T212" s="43" t="s">
        <v>488</v>
      </c>
      <c r="U212" s="43" t="s">
        <v>488</v>
      </c>
      <c r="V212" s="43" t="s">
        <v>488</v>
      </c>
      <c r="W212" s="43" t="s">
        <v>488</v>
      </c>
    </row>
    <row r="213" spans="1:23" s="8" customFormat="1">
      <c r="A213" s="45" t="s">
        <v>1406</v>
      </c>
      <c r="B213" s="57" t="s">
        <v>1405</v>
      </c>
      <c r="C213" s="42">
        <v>13982</v>
      </c>
      <c r="D213" s="42">
        <v>10062</v>
      </c>
      <c r="E213" s="43" t="s">
        <v>488</v>
      </c>
      <c r="F213" s="43" t="s">
        <v>488</v>
      </c>
      <c r="G213" s="42">
        <v>3920</v>
      </c>
      <c r="H213" s="43" t="s">
        <v>488</v>
      </c>
      <c r="I213" s="43" t="s">
        <v>488</v>
      </c>
      <c r="J213" s="43" t="s">
        <v>488</v>
      </c>
      <c r="K213" s="43" t="s">
        <v>488</v>
      </c>
      <c r="L213" s="43" t="s">
        <v>488</v>
      </c>
      <c r="M213" s="43" t="s">
        <v>488</v>
      </c>
      <c r="N213" s="43" t="s">
        <v>488</v>
      </c>
      <c r="O213" s="43" t="s">
        <v>488</v>
      </c>
      <c r="P213" s="43" t="s">
        <v>488</v>
      </c>
      <c r="Q213" s="43" t="s">
        <v>488</v>
      </c>
      <c r="R213" s="43" t="s">
        <v>488</v>
      </c>
      <c r="S213" s="43" t="s">
        <v>488</v>
      </c>
      <c r="T213" s="43" t="s">
        <v>488</v>
      </c>
      <c r="U213" s="43" t="s">
        <v>488</v>
      </c>
      <c r="V213" s="43" t="s">
        <v>488</v>
      </c>
      <c r="W213" s="43" t="s">
        <v>488</v>
      </c>
    </row>
    <row r="214" spans="1:23" s="8" customFormat="1">
      <c r="A214" s="45" t="s">
        <v>922</v>
      </c>
      <c r="B214" s="57" t="s">
        <v>921</v>
      </c>
      <c r="C214" s="14" t="s">
        <v>2120</v>
      </c>
      <c r="D214" s="14" t="s">
        <v>2120</v>
      </c>
      <c r="E214" s="43" t="s">
        <v>488</v>
      </c>
      <c r="F214" s="43" t="s">
        <v>488</v>
      </c>
      <c r="G214" s="43" t="s">
        <v>488</v>
      </c>
      <c r="H214" s="43" t="s">
        <v>488</v>
      </c>
      <c r="I214" s="43" t="s">
        <v>488</v>
      </c>
      <c r="J214" s="43" t="s">
        <v>488</v>
      </c>
      <c r="K214" s="43" t="s">
        <v>488</v>
      </c>
      <c r="L214" s="43" t="s">
        <v>488</v>
      </c>
      <c r="M214" s="43" t="s">
        <v>488</v>
      </c>
      <c r="N214" s="43" t="s">
        <v>488</v>
      </c>
      <c r="O214" s="43" t="s">
        <v>488</v>
      </c>
      <c r="P214" s="43" t="s">
        <v>488</v>
      </c>
      <c r="Q214" s="43" t="s">
        <v>488</v>
      </c>
      <c r="R214" s="43" t="s">
        <v>488</v>
      </c>
      <c r="S214" s="43" t="s">
        <v>488</v>
      </c>
      <c r="T214" s="43" t="s">
        <v>488</v>
      </c>
      <c r="U214" s="43" t="s">
        <v>488</v>
      </c>
      <c r="V214" s="43" t="s">
        <v>488</v>
      </c>
      <c r="W214" s="43" t="s">
        <v>488</v>
      </c>
    </row>
    <row r="215" spans="1:23" s="8" customFormat="1" ht="34.5">
      <c r="A215" s="45" t="s">
        <v>924</v>
      </c>
      <c r="B215" s="57" t="s">
        <v>923</v>
      </c>
      <c r="C215" s="42">
        <v>5726978</v>
      </c>
      <c r="D215" s="42">
        <v>4498644</v>
      </c>
      <c r="E215" s="43" t="s">
        <v>488</v>
      </c>
      <c r="F215" s="43" t="s">
        <v>488</v>
      </c>
      <c r="G215" s="42">
        <v>1228334</v>
      </c>
      <c r="H215" s="43" t="s">
        <v>488</v>
      </c>
      <c r="I215" s="43" t="s">
        <v>488</v>
      </c>
      <c r="J215" s="43" t="s">
        <v>488</v>
      </c>
      <c r="K215" s="43" t="s">
        <v>488</v>
      </c>
      <c r="L215" s="43" t="s">
        <v>488</v>
      </c>
      <c r="M215" s="43" t="s">
        <v>488</v>
      </c>
      <c r="N215" s="43" t="s">
        <v>488</v>
      </c>
      <c r="O215" s="43" t="s">
        <v>488</v>
      </c>
      <c r="P215" s="43" t="s">
        <v>488</v>
      </c>
      <c r="Q215" s="43" t="s">
        <v>488</v>
      </c>
      <c r="R215" s="43" t="s">
        <v>488</v>
      </c>
      <c r="S215" s="43" t="s">
        <v>488</v>
      </c>
      <c r="T215" s="43" t="s">
        <v>488</v>
      </c>
      <c r="U215" s="43" t="s">
        <v>488</v>
      </c>
      <c r="V215" s="43" t="s">
        <v>488</v>
      </c>
      <c r="W215" s="43" t="s">
        <v>488</v>
      </c>
    </row>
    <row r="216" spans="1:23" s="8" customFormat="1" ht="23.25">
      <c r="A216" s="45" t="s">
        <v>926</v>
      </c>
      <c r="B216" s="57" t="s">
        <v>925</v>
      </c>
      <c r="C216" s="42">
        <v>497135</v>
      </c>
      <c r="D216" s="42">
        <v>497135</v>
      </c>
      <c r="E216" s="43" t="s">
        <v>488</v>
      </c>
      <c r="F216" s="43" t="s">
        <v>488</v>
      </c>
      <c r="G216" s="43" t="s">
        <v>488</v>
      </c>
      <c r="H216" s="43" t="s">
        <v>488</v>
      </c>
      <c r="I216" s="43" t="s">
        <v>488</v>
      </c>
      <c r="J216" s="43" t="s">
        <v>488</v>
      </c>
      <c r="K216" s="43" t="s">
        <v>488</v>
      </c>
      <c r="L216" s="43" t="s">
        <v>488</v>
      </c>
      <c r="M216" s="43" t="s">
        <v>488</v>
      </c>
      <c r="N216" s="43" t="s">
        <v>488</v>
      </c>
      <c r="O216" s="43" t="s">
        <v>488</v>
      </c>
      <c r="P216" s="43" t="s">
        <v>488</v>
      </c>
      <c r="Q216" s="43" t="s">
        <v>488</v>
      </c>
      <c r="R216" s="43" t="s">
        <v>488</v>
      </c>
      <c r="S216" s="43" t="s">
        <v>488</v>
      </c>
      <c r="T216" s="43" t="s">
        <v>488</v>
      </c>
      <c r="U216" s="43" t="s">
        <v>488</v>
      </c>
      <c r="V216" s="43" t="s">
        <v>488</v>
      </c>
      <c r="W216" s="43" t="s">
        <v>488</v>
      </c>
    </row>
    <row r="217" spans="1:23" s="8" customFormat="1">
      <c r="A217" s="45" t="s">
        <v>928</v>
      </c>
      <c r="B217" s="57" t="s">
        <v>927</v>
      </c>
      <c r="C217" s="42">
        <v>482245</v>
      </c>
      <c r="D217" s="42">
        <v>451914</v>
      </c>
      <c r="E217" s="43" t="s">
        <v>488</v>
      </c>
      <c r="F217" s="43" t="s">
        <v>488</v>
      </c>
      <c r="G217" s="42">
        <v>30331</v>
      </c>
      <c r="H217" s="43" t="s">
        <v>488</v>
      </c>
      <c r="I217" s="43" t="s">
        <v>488</v>
      </c>
      <c r="J217" s="43" t="s">
        <v>488</v>
      </c>
      <c r="K217" s="43" t="s">
        <v>488</v>
      </c>
      <c r="L217" s="43" t="s">
        <v>488</v>
      </c>
      <c r="M217" s="43" t="s">
        <v>488</v>
      </c>
      <c r="N217" s="43" t="s">
        <v>488</v>
      </c>
      <c r="O217" s="43" t="s">
        <v>488</v>
      </c>
      <c r="P217" s="43" t="s">
        <v>488</v>
      </c>
      <c r="Q217" s="43" t="s">
        <v>488</v>
      </c>
      <c r="R217" s="43" t="s">
        <v>488</v>
      </c>
      <c r="S217" s="43" t="s">
        <v>488</v>
      </c>
      <c r="T217" s="43" t="s">
        <v>488</v>
      </c>
      <c r="U217" s="43" t="s">
        <v>488</v>
      </c>
      <c r="V217" s="43" t="s">
        <v>488</v>
      </c>
      <c r="W217" s="43" t="s">
        <v>488</v>
      </c>
    </row>
    <row r="218" spans="1:23" s="8" customFormat="1" ht="34.5">
      <c r="A218" s="45" t="s">
        <v>930</v>
      </c>
      <c r="B218" s="57" t="s">
        <v>929</v>
      </c>
      <c r="C218" s="42">
        <v>2689694</v>
      </c>
      <c r="D218" s="42">
        <v>2689694</v>
      </c>
      <c r="E218" s="43" t="s">
        <v>488</v>
      </c>
      <c r="F218" s="43" t="s">
        <v>488</v>
      </c>
      <c r="G218" s="43" t="s">
        <v>488</v>
      </c>
      <c r="H218" s="43" t="s">
        <v>488</v>
      </c>
      <c r="I218" s="43" t="s">
        <v>488</v>
      </c>
      <c r="J218" s="43" t="s">
        <v>488</v>
      </c>
      <c r="K218" s="43" t="s">
        <v>488</v>
      </c>
      <c r="L218" s="43" t="s">
        <v>488</v>
      </c>
      <c r="M218" s="43" t="s">
        <v>488</v>
      </c>
      <c r="N218" s="43" t="s">
        <v>488</v>
      </c>
      <c r="O218" s="43" t="s">
        <v>488</v>
      </c>
      <c r="P218" s="43" t="s">
        <v>488</v>
      </c>
      <c r="Q218" s="43" t="s">
        <v>488</v>
      </c>
      <c r="R218" s="43" t="s">
        <v>488</v>
      </c>
      <c r="S218" s="43" t="s">
        <v>488</v>
      </c>
      <c r="T218" s="43" t="s">
        <v>488</v>
      </c>
      <c r="U218" s="43" t="s">
        <v>488</v>
      </c>
      <c r="V218" s="43" t="s">
        <v>488</v>
      </c>
      <c r="W218" s="43" t="s">
        <v>488</v>
      </c>
    </row>
    <row r="219" spans="1:23" s="8" customFormat="1" ht="23.25">
      <c r="A219" s="45" t="s">
        <v>932</v>
      </c>
      <c r="B219" s="57" t="s">
        <v>931</v>
      </c>
      <c r="C219" s="42">
        <v>1678137</v>
      </c>
      <c r="D219" s="42">
        <v>480134</v>
      </c>
      <c r="E219" s="43" t="s">
        <v>488</v>
      </c>
      <c r="F219" s="43" t="s">
        <v>488</v>
      </c>
      <c r="G219" s="42">
        <v>1198003</v>
      </c>
      <c r="H219" s="43" t="s">
        <v>488</v>
      </c>
      <c r="I219" s="43" t="s">
        <v>488</v>
      </c>
      <c r="J219" s="43" t="s">
        <v>488</v>
      </c>
      <c r="K219" s="43" t="s">
        <v>488</v>
      </c>
      <c r="L219" s="43" t="s">
        <v>488</v>
      </c>
      <c r="M219" s="43" t="s">
        <v>488</v>
      </c>
      <c r="N219" s="43" t="s">
        <v>488</v>
      </c>
      <c r="O219" s="43" t="s">
        <v>488</v>
      </c>
      <c r="P219" s="43" t="s">
        <v>488</v>
      </c>
      <c r="Q219" s="43" t="s">
        <v>488</v>
      </c>
      <c r="R219" s="43" t="s">
        <v>488</v>
      </c>
      <c r="S219" s="43" t="s">
        <v>488</v>
      </c>
      <c r="T219" s="43" t="s">
        <v>488</v>
      </c>
      <c r="U219" s="43" t="s">
        <v>488</v>
      </c>
      <c r="V219" s="43" t="s">
        <v>488</v>
      </c>
      <c r="W219" s="43" t="s">
        <v>488</v>
      </c>
    </row>
    <row r="220" spans="1:23" s="8" customFormat="1" ht="23.25">
      <c r="A220" s="45" t="s">
        <v>934</v>
      </c>
      <c r="B220" s="57" t="s">
        <v>933</v>
      </c>
      <c r="C220" s="42">
        <v>379767</v>
      </c>
      <c r="D220" s="42">
        <v>379767</v>
      </c>
      <c r="E220" s="43" t="s">
        <v>488</v>
      </c>
      <c r="F220" s="43" t="s">
        <v>488</v>
      </c>
      <c r="G220" s="43" t="s">
        <v>488</v>
      </c>
      <c r="H220" s="43" t="s">
        <v>488</v>
      </c>
      <c r="I220" s="43" t="s">
        <v>488</v>
      </c>
      <c r="J220" s="43" t="s">
        <v>488</v>
      </c>
      <c r="K220" s="43" t="s">
        <v>488</v>
      </c>
      <c r="L220" s="43" t="s">
        <v>488</v>
      </c>
      <c r="M220" s="43" t="s">
        <v>488</v>
      </c>
      <c r="N220" s="43" t="s">
        <v>488</v>
      </c>
      <c r="O220" s="43" t="s">
        <v>488</v>
      </c>
      <c r="P220" s="43" t="s">
        <v>488</v>
      </c>
      <c r="Q220" s="43" t="s">
        <v>488</v>
      </c>
      <c r="R220" s="43" t="s">
        <v>488</v>
      </c>
      <c r="S220" s="43" t="s">
        <v>488</v>
      </c>
      <c r="T220" s="43" t="s">
        <v>488</v>
      </c>
      <c r="U220" s="43" t="s">
        <v>488</v>
      </c>
      <c r="V220" s="43" t="s">
        <v>488</v>
      </c>
      <c r="W220" s="43" t="s">
        <v>488</v>
      </c>
    </row>
    <row r="221" spans="1:23" s="8" customFormat="1" ht="57">
      <c r="A221" s="45" t="s">
        <v>936</v>
      </c>
      <c r="B221" s="57" t="s">
        <v>935</v>
      </c>
      <c r="C221" s="42">
        <v>7469498</v>
      </c>
      <c r="D221" s="42">
        <v>7044771</v>
      </c>
      <c r="E221" s="43" t="s">
        <v>488</v>
      </c>
      <c r="F221" s="42">
        <v>1876</v>
      </c>
      <c r="G221" s="42">
        <v>422852</v>
      </c>
      <c r="H221" s="43" t="s">
        <v>488</v>
      </c>
      <c r="I221" s="43" t="s">
        <v>488</v>
      </c>
      <c r="J221" s="43" t="s">
        <v>488</v>
      </c>
      <c r="K221" s="43" t="s">
        <v>488</v>
      </c>
      <c r="L221" s="43" t="s">
        <v>488</v>
      </c>
      <c r="M221" s="43" t="s">
        <v>488</v>
      </c>
      <c r="N221" s="43" t="s">
        <v>488</v>
      </c>
      <c r="O221" s="43" t="s">
        <v>488</v>
      </c>
      <c r="P221" s="43" t="s">
        <v>488</v>
      </c>
      <c r="Q221" s="43" t="s">
        <v>488</v>
      </c>
      <c r="R221" s="43" t="s">
        <v>488</v>
      </c>
      <c r="S221" s="43" t="s">
        <v>488</v>
      </c>
      <c r="T221" s="43" t="s">
        <v>488</v>
      </c>
      <c r="U221" s="43" t="s">
        <v>488</v>
      </c>
      <c r="V221" s="43" t="s">
        <v>488</v>
      </c>
      <c r="W221" s="43" t="s">
        <v>488</v>
      </c>
    </row>
    <row r="222" spans="1:23" s="8" customFormat="1" ht="34.5">
      <c r="A222" s="45" t="s">
        <v>938</v>
      </c>
      <c r="B222" s="57" t="s">
        <v>937</v>
      </c>
      <c r="C222" s="42">
        <v>46256</v>
      </c>
      <c r="D222" s="42">
        <v>46256</v>
      </c>
      <c r="E222" s="43" t="s">
        <v>488</v>
      </c>
      <c r="F222" s="43" t="s">
        <v>488</v>
      </c>
      <c r="G222" s="43" t="s">
        <v>488</v>
      </c>
      <c r="H222" s="43" t="s">
        <v>488</v>
      </c>
      <c r="I222" s="43" t="s">
        <v>488</v>
      </c>
      <c r="J222" s="43" t="s">
        <v>488</v>
      </c>
      <c r="K222" s="43" t="s">
        <v>488</v>
      </c>
      <c r="L222" s="43" t="s">
        <v>488</v>
      </c>
      <c r="M222" s="43" t="s">
        <v>488</v>
      </c>
      <c r="N222" s="43" t="s">
        <v>488</v>
      </c>
      <c r="O222" s="43" t="s">
        <v>488</v>
      </c>
      <c r="P222" s="43" t="s">
        <v>488</v>
      </c>
      <c r="Q222" s="43" t="s">
        <v>488</v>
      </c>
      <c r="R222" s="43" t="s">
        <v>488</v>
      </c>
      <c r="S222" s="43" t="s">
        <v>488</v>
      </c>
      <c r="T222" s="43" t="s">
        <v>488</v>
      </c>
      <c r="U222" s="43" t="s">
        <v>488</v>
      </c>
      <c r="V222" s="43" t="s">
        <v>488</v>
      </c>
      <c r="W222" s="43" t="s">
        <v>488</v>
      </c>
    </row>
    <row r="223" spans="1:23" s="8" customFormat="1">
      <c r="A223" s="45" t="s">
        <v>942</v>
      </c>
      <c r="B223" s="57" t="s">
        <v>941</v>
      </c>
      <c r="C223" s="42">
        <v>46256</v>
      </c>
      <c r="D223" s="42">
        <v>46256</v>
      </c>
      <c r="E223" s="43" t="s">
        <v>488</v>
      </c>
      <c r="F223" s="43" t="s">
        <v>488</v>
      </c>
      <c r="G223" s="43" t="s">
        <v>488</v>
      </c>
      <c r="H223" s="43" t="s">
        <v>488</v>
      </c>
      <c r="I223" s="43" t="s">
        <v>488</v>
      </c>
      <c r="J223" s="43" t="s">
        <v>488</v>
      </c>
      <c r="K223" s="43" t="s">
        <v>488</v>
      </c>
      <c r="L223" s="43" t="s">
        <v>488</v>
      </c>
      <c r="M223" s="43" t="s">
        <v>488</v>
      </c>
      <c r="N223" s="43" t="s">
        <v>488</v>
      </c>
      <c r="O223" s="43" t="s">
        <v>488</v>
      </c>
      <c r="P223" s="43" t="s">
        <v>488</v>
      </c>
      <c r="Q223" s="43" t="s">
        <v>488</v>
      </c>
      <c r="R223" s="43" t="s">
        <v>488</v>
      </c>
      <c r="S223" s="43" t="s">
        <v>488</v>
      </c>
      <c r="T223" s="43" t="s">
        <v>488</v>
      </c>
      <c r="U223" s="43" t="s">
        <v>488</v>
      </c>
      <c r="V223" s="43" t="s">
        <v>488</v>
      </c>
      <c r="W223" s="43" t="s">
        <v>488</v>
      </c>
    </row>
    <row r="224" spans="1:23" s="8" customFormat="1" ht="45.75">
      <c r="A224" s="45" t="s">
        <v>2086</v>
      </c>
      <c r="B224" s="57" t="s">
        <v>1415</v>
      </c>
      <c r="C224" s="42">
        <v>353093</v>
      </c>
      <c r="D224" s="42">
        <v>353093</v>
      </c>
      <c r="E224" s="43" t="s">
        <v>488</v>
      </c>
      <c r="F224" s="43" t="s">
        <v>488</v>
      </c>
      <c r="G224" s="43" t="s">
        <v>488</v>
      </c>
      <c r="H224" s="43" t="s">
        <v>488</v>
      </c>
      <c r="I224" s="43" t="s">
        <v>488</v>
      </c>
      <c r="J224" s="43" t="s">
        <v>488</v>
      </c>
      <c r="K224" s="43" t="s">
        <v>488</v>
      </c>
      <c r="L224" s="43" t="s">
        <v>488</v>
      </c>
      <c r="M224" s="43" t="s">
        <v>488</v>
      </c>
      <c r="N224" s="43" t="s">
        <v>488</v>
      </c>
      <c r="O224" s="43" t="s">
        <v>488</v>
      </c>
      <c r="P224" s="43" t="s">
        <v>488</v>
      </c>
      <c r="Q224" s="43" t="s">
        <v>488</v>
      </c>
      <c r="R224" s="43" t="s">
        <v>488</v>
      </c>
      <c r="S224" s="43" t="s">
        <v>488</v>
      </c>
      <c r="T224" s="43" t="s">
        <v>488</v>
      </c>
      <c r="U224" s="43" t="s">
        <v>488</v>
      </c>
      <c r="V224" s="43" t="s">
        <v>488</v>
      </c>
      <c r="W224" s="43" t="s">
        <v>488</v>
      </c>
    </row>
    <row r="225" spans="1:23" s="8" customFormat="1">
      <c r="A225" s="45" t="s">
        <v>1418</v>
      </c>
      <c r="B225" s="57" t="s">
        <v>1417</v>
      </c>
      <c r="C225" s="42">
        <v>353093</v>
      </c>
      <c r="D225" s="42">
        <v>353093</v>
      </c>
      <c r="E225" s="43" t="s">
        <v>488</v>
      </c>
      <c r="F225" s="43" t="s">
        <v>488</v>
      </c>
      <c r="G225" s="43" t="s">
        <v>488</v>
      </c>
      <c r="H225" s="43" t="s">
        <v>488</v>
      </c>
      <c r="I225" s="43" t="s">
        <v>488</v>
      </c>
      <c r="J225" s="43" t="s">
        <v>488</v>
      </c>
      <c r="K225" s="43" t="s">
        <v>488</v>
      </c>
      <c r="L225" s="43" t="s">
        <v>488</v>
      </c>
      <c r="M225" s="43" t="s">
        <v>488</v>
      </c>
      <c r="N225" s="43" t="s">
        <v>488</v>
      </c>
      <c r="O225" s="43" t="s">
        <v>488</v>
      </c>
      <c r="P225" s="43" t="s">
        <v>488</v>
      </c>
      <c r="Q225" s="43" t="s">
        <v>488</v>
      </c>
      <c r="R225" s="43" t="s">
        <v>488</v>
      </c>
      <c r="S225" s="43" t="s">
        <v>488</v>
      </c>
      <c r="T225" s="43" t="s">
        <v>488</v>
      </c>
      <c r="U225" s="43" t="s">
        <v>488</v>
      </c>
      <c r="V225" s="43" t="s">
        <v>488</v>
      </c>
      <c r="W225" s="43" t="s">
        <v>488</v>
      </c>
    </row>
    <row r="226" spans="1:23" s="8" customFormat="1" ht="45.75">
      <c r="A226" s="45" t="s">
        <v>944</v>
      </c>
      <c r="B226" s="57" t="s">
        <v>943</v>
      </c>
      <c r="C226" s="42">
        <v>7070149</v>
      </c>
      <c r="D226" s="42">
        <v>6645422</v>
      </c>
      <c r="E226" s="43" t="s">
        <v>488</v>
      </c>
      <c r="F226" s="42">
        <v>1876</v>
      </c>
      <c r="G226" s="42">
        <v>422852</v>
      </c>
      <c r="H226" s="43" t="s">
        <v>488</v>
      </c>
      <c r="I226" s="43" t="s">
        <v>488</v>
      </c>
      <c r="J226" s="43" t="s">
        <v>488</v>
      </c>
      <c r="K226" s="43" t="s">
        <v>488</v>
      </c>
      <c r="L226" s="43" t="s">
        <v>488</v>
      </c>
      <c r="M226" s="43" t="s">
        <v>488</v>
      </c>
      <c r="N226" s="43" t="s">
        <v>488</v>
      </c>
      <c r="O226" s="43" t="s">
        <v>488</v>
      </c>
      <c r="P226" s="43" t="s">
        <v>488</v>
      </c>
      <c r="Q226" s="43" t="s">
        <v>488</v>
      </c>
      <c r="R226" s="43" t="s">
        <v>488</v>
      </c>
      <c r="S226" s="43" t="s">
        <v>488</v>
      </c>
      <c r="T226" s="43" t="s">
        <v>488</v>
      </c>
      <c r="U226" s="43" t="s">
        <v>488</v>
      </c>
      <c r="V226" s="43" t="s">
        <v>488</v>
      </c>
      <c r="W226" s="43" t="s">
        <v>488</v>
      </c>
    </row>
    <row r="227" spans="1:23" s="8" customFormat="1" ht="23.25">
      <c r="A227" s="45" t="s">
        <v>946</v>
      </c>
      <c r="B227" s="57" t="s">
        <v>945</v>
      </c>
      <c r="C227" s="14" t="s">
        <v>2120</v>
      </c>
      <c r="D227" s="14" t="s">
        <v>2120</v>
      </c>
      <c r="E227" s="43" t="s">
        <v>488</v>
      </c>
      <c r="F227" s="43" t="s">
        <v>488</v>
      </c>
      <c r="G227" s="43" t="s">
        <v>488</v>
      </c>
      <c r="H227" s="43" t="s">
        <v>488</v>
      </c>
      <c r="I227" s="43" t="s">
        <v>488</v>
      </c>
      <c r="J227" s="43" t="s">
        <v>488</v>
      </c>
      <c r="K227" s="43" t="s">
        <v>488</v>
      </c>
      <c r="L227" s="43" t="s">
        <v>488</v>
      </c>
      <c r="M227" s="43" t="s">
        <v>488</v>
      </c>
      <c r="N227" s="43" t="s">
        <v>488</v>
      </c>
      <c r="O227" s="43" t="s">
        <v>488</v>
      </c>
      <c r="P227" s="43" t="s">
        <v>488</v>
      </c>
      <c r="Q227" s="43" t="s">
        <v>488</v>
      </c>
      <c r="R227" s="43" t="s">
        <v>488</v>
      </c>
      <c r="S227" s="43" t="s">
        <v>488</v>
      </c>
      <c r="T227" s="43" t="s">
        <v>488</v>
      </c>
      <c r="U227" s="43" t="s">
        <v>488</v>
      </c>
      <c r="V227" s="43" t="s">
        <v>488</v>
      </c>
      <c r="W227" s="43" t="s">
        <v>488</v>
      </c>
    </row>
    <row r="228" spans="1:23" s="8" customFormat="1" ht="34.5">
      <c r="A228" s="45" t="s">
        <v>948</v>
      </c>
      <c r="B228" s="57" t="s">
        <v>947</v>
      </c>
      <c r="C228" s="42">
        <v>5143806</v>
      </c>
      <c r="D228" s="42">
        <v>5115326</v>
      </c>
      <c r="E228" s="43" t="s">
        <v>488</v>
      </c>
      <c r="F228" s="43" t="s">
        <v>488</v>
      </c>
      <c r="G228" s="42">
        <v>28480</v>
      </c>
      <c r="H228" s="43" t="s">
        <v>488</v>
      </c>
      <c r="I228" s="43" t="s">
        <v>488</v>
      </c>
      <c r="J228" s="43" t="s">
        <v>488</v>
      </c>
      <c r="K228" s="43" t="s">
        <v>488</v>
      </c>
      <c r="L228" s="43" t="s">
        <v>488</v>
      </c>
      <c r="M228" s="43" t="s">
        <v>488</v>
      </c>
      <c r="N228" s="43" t="s">
        <v>488</v>
      </c>
      <c r="O228" s="43" t="s">
        <v>488</v>
      </c>
      <c r="P228" s="43" t="s">
        <v>488</v>
      </c>
      <c r="Q228" s="43" t="s">
        <v>488</v>
      </c>
      <c r="R228" s="43" t="s">
        <v>488</v>
      </c>
      <c r="S228" s="43" t="s">
        <v>488</v>
      </c>
      <c r="T228" s="43" t="s">
        <v>488</v>
      </c>
      <c r="U228" s="43" t="s">
        <v>488</v>
      </c>
      <c r="V228" s="43" t="s">
        <v>488</v>
      </c>
      <c r="W228" s="43" t="s">
        <v>488</v>
      </c>
    </row>
    <row r="229" spans="1:23" s="8" customFormat="1" ht="23.25">
      <c r="A229" s="45" t="s">
        <v>950</v>
      </c>
      <c r="B229" s="57" t="s">
        <v>949</v>
      </c>
      <c r="C229" s="42">
        <v>35184</v>
      </c>
      <c r="D229" s="42">
        <v>1478</v>
      </c>
      <c r="E229" s="43" t="s">
        <v>488</v>
      </c>
      <c r="F229" s="42">
        <v>1876</v>
      </c>
      <c r="G229" s="42">
        <v>31831</v>
      </c>
      <c r="H229" s="43" t="s">
        <v>488</v>
      </c>
      <c r="I229" s="43" t="s">
        <v>488</v>
      </c>
      <c r="J229" s="43" t="s">
        <v>488</v>
      </c>
      <c r="K229" s="43" t="s">
        <v>488</v>
      </c>
      <c r="L229" s="43" t="s">
        <v>488</v>
      </c>
      <c r="M229" s="43" t="s">
        <v>488</v>
      </c>
      <c r="N229" s="43" t="s">
        <v>488</v>
      </c>
      <c r="O229" s="43" t="s">
        <v>488</v>
      </c>
      <c r="P229" s="43" t="s">
        <v>488</v>
      </c>
      <c r="Q229" s="43" t="s">
        <v>488</v>
      </c>
      <c r="R229" s="43" t="s">
        <v>488</v>
      </c>
      <c r="S229" s="43" t="s">
        <v>488</v>
      </c>
      <c r="T229" s="43" t="s">
        <v>488</v>
      </c>
      <c r="U229" s="43" t="s">
        <v>488</v>
      </c>
      <c r="V229" s="43" t="s">
        <v>488</v>
      </c>
      <c r="W229" s="43" t="s">
        <v>488</v>
      </c>
    </row>
    <row r="230" spans="1:23" s="8" customFormat="1" ht="23.25">
      <c r="A230" s="45" t="s">
        <v>952</v>
      </c>
      <c r="B230" s="57" t="s">
        <v>951</v>
      </c>
      <c r="C230" s="42">
        <v>1594414</v>
      </c>
      <c r="D230" s="42">
        <v>1231873</v>
      </c>
      <c r="E230" s="43" t="s">
        <v>488</v>
      </c>
      <c r="F230" s="43" t="s">
        <v>488</v>
      </c>
      <c r="G230" s="42">
        <v>362542</v>
      </c>
      <c r="H230" s="43" t="s">
        <v>488</v>
      </c>
      <c r="I230" s="43" t="s">
        <v>488</v>
      </c>
      <c r="J230" s="43" t="s">
        <v>488</v>
      </c>
      <c r="K230" s="43" t="s">
        <v>488</v>
      </c>
      <c r="L230" s="43" t="s">
        <v>488</v>
      </c>
      <c r="M230" s="43" t="s">
        <v>488</v>
      </c>
      <c r="N230" s="43" t="s">
        <v>488</v>
      </c>
      <c r="O230" s="43" t="s">
        <v>488</v>
      </c>
      <c r="P230" s="43" t="s">
        <v>488</v>
      </c>
      <c r="Q230" s="43" t="s">
        <v>488</v>
      </c>
      <c r="R230" s="43" t="s">
        <v>488</v>
      </c>
      <c r="S230" s="43" t="s">
        <v>488</v>
      </c>
      <c r="T230" s="43" t="s">
        <v>488</v>
      </c>
      <c r="U230" s="43" t="s">
        <v>488</v>
      </c>
      <c r="V230" s="43" t="s">
        <v>488</v>
      </c>
      <c r="W230" s="43" t="s">
        <v>488</v>
      </c>
    </row>
    <row r="231" spans="1:23" s="8" customFormat="1" ht="23.25">
      <c r="A231" s="45" t="s">
        <v>954</v>
      </c>
      <c r="B231" s="57" t="s">
        <v>953</v>
      </c>
      <c r="C231" s="42">
        <v>1474183</v>
      </c>
      <c r="D231" s="42">
        <v>1111642</v>
      </c>
      <c r="E231" s="43" t="s">
        <v>488</v>
      </c>
      <c r="F231" s="43" t="s">
        <v>488</v>
      </c>
      <c r="G231" s="42">
        <v>362542</v>
      </c>
      <c r="H231" s="43" t="s">
        <v>488</v>
      </c>
      <c r="I231" s="43" t="s">
        <v>488</v>
      </c>
      <c r="J231" s="43" t="s">
        <v>488</v>
      </c>
      <c r="K231" s="43" t="s">
        <v>488</v>
      </c>
      <c r="L231" s="43" t="s">
        <v>488</v>
      </c>
      <c r="M231" s="43" t="s">
        <v>488</v>
      </c>
      <c r="N231" s="43" t="s">
        <v>488</v>
      </c>
      <c r="O231" s="43" t="s">
        <v>488</v>
      </c>
      <c r="P231" s="43" t="s">
        <v>488</v>
      </c>
      <c r="Q231" s="43" t="s">
        <v>488</v>
      </c>
      <c r="R231" s="43" t="s">
        <v>488</v>
      </c>
      <c r="S231" s="43" t="s">
        <v>488</v>
      </c>
      <c r="T231" s="43" t="s">
        <v>488</v>
      </c>
      <c r="U231" s="43" t="s">
        <v>488</v>
      </c>
      <c r="V231" s="43" t="s">
        <v>488</v>
      </c>
      <c r="W231" s="43" t="s">
        <v>488</v>
      </c>
    </row>
    <row r="232" spans="1:23" s="8" customFormat="1" ht="23.25">
      <c r="A232" s="45" t="s">
        <v>2087</v>
      </c>
      <c r="B232" s="57" t="s">
        <v>2088</v>
      </c>
      <c r="C232" s="42">
        <v>120231</v>
      </c>
      <c r="D232" s="42">
        <v>120231</v>
      </c>
      <c r="E232" s="43" t="s">
        <v>488</v>
      </c>
      <c r="F232" s="43" t="s">
        <v>488</v>
      </c>
      <c r="G232" s="43" t="s">
        <v>488</v>
      </c>
      <c r="H232" s="43" t="s">
        <v>488</v>
      </c>
      <c r="I232" s="43" t="s">
        <v>488</v>
      </c>
      <c r="J232" s="43" t="s">
        <v>488</v>
      </c>
      <c r="K232" s="43" t="s">
        <v>488</v>
      </c>
      <c r="L232" s="43" t="s">
        <v>488</v>
      </c>
      <c r="M232" s="43" t="s">
        <v>488</v>
      </c>
      <c r="N232" s="43" t="s">
        <v>488</v>
      </c>
      <c r="O232" s="43" t="s">
        <v>488</v>
      </c>
      <c r="P232" s="43" t="s">
        <v>488</v>
      </c>
      <c r="Q232" s="43" t="s">
        <v>488</v>
      </c>
      <c r="R232" s="43" t="s">
        <v>488</v>
      </c>
      <c r="S232" s="43" t="s">
        <v>488</v>
      </c>
      <c r="T232" s="43" t="s">
        <v>488</v>
      </c>
      <c r="U232" s="43" t="s">
        <v>488</v>
      </c>
      <c r="V232" s="43" t="s">
        <v>488</v>
      </c>
      <c r="W232" s="43" t="s">
        <v>488</v>
      </c>
    </row>
    <row r="233" spans="1:23" s="8" customFormat="1" ht="34.5">
      <c r="A233" s="45" t="s">
        <v>956</v>
      </c>
      <c r="B233" s="57" t="s">
        <v>955</v>
      </c>
      <c r="C233" s="42">
        <v>59927</v>
      </c>
      <c r="D233" s="42">
        <v>38093</v>
      </c>
      <c r="E233" s="43" t="s">
        <v>488</v>
      </c>
      <c r="F233" s="43" t="s">
        <v>488</v>
      </c>
      <c r="G233" s="42">
        <v>21834</v>
      </c>
      <c r="H233" s="43" t="s">
        <v>488</v>
      </c>
      <c r="I233" s="43" t="s">
        <v>488</v>
      </c>
      <c r="J233" s="43" t="s">
        <v>488</v>
      </c>
      <c r="K233" s="43" t="s">
        <v>488</v>
      </c>
      <c r="L233" s="43" t="s">
        <v>488</v>
      </c>
      <c r="M233" s="43" t="s">
        <v>488</v>
      </c>
      <c r="N233" s="43" t="s">
        <v>488</v>
      </c>
      <c r="O233" s="43" t="s">
        <v>488</v>
      </c>
      <c r="P233" s="43" t="s">
        <v>488</v>
      </c>
      <c r="Q233" s="43" t="s">
        <v>488</v>
      </c>
      <c r="R233" s="43" t="s">
        <v>488</v>
      </c>
      <c r="S233" s="43" t="s">
        <v>488</v>
      </c>
      <c r="T233" s="43" t="s">
        <v>488</v>
      </c>
      <c r="U233" s="43" t="s">
        <v>488</v>
      </c>
      <c r="V233" s="43" t="s">
        <v>488</v>
      </c>
      <c r="W233" s="43" t="s">
        <v>488</v>
      </c>
    </row>
    <row r="234" spans="1:23" s="8" customFormat="1" ht="34.5">
      <c r="A234" s="45" t="s">
        <v>958</v>
      </c>
      <c r="B234" s="57" t="s">
        <v>957</v>
      </c>
      <c r="C234" s="42">
        <v>59927</v>
      </c>
      <c r="D234" s="42">
        <v>38093</v>
      </c>
      <c r="E234" s="43" t="s">
        <v>488</v>
      </c>
      <c r="F234" s="43" t="s">
        <v>488</v>
      </c>
      <c r="G234" s="42">
        <v>21834</v>
      </c>
      <c r="H234" s="43" t="s">
        <v>488</v>
      </c>
      <c r="I234" s="43" t="s">
        <v>488</v>
      </c>
      <c r="J234" s="43" t="s">
        <v>488</v>
      </c>
      <c r="K234" s="43" t="s">
        <v>488</v>
      </c>
      <c r="L234" s="43" t="s">
        <v>488</v>
      </c>
      <c r="M234" s="43" t="s">
        <v>488</v>
      </c>
      <c r="N234" s="43" t="s">
        <v>488</v>
      </c>
      <c r="O234" s="43" t="s">
        <v>488</v>
      </c>
      <c r="P234" s="43" t="s">
        <v>488</v>
      </c>
      <c r="Q234" s="43" t="s">
        <v>488</v>
      </c>
      <c r="R234" s="43" t="s">
        <v>488</v>
      </c>
      <c r="S234" s="43" t="s">
        <v>488</v>
      </c>
      <c r="T234" s="43" t="s">
        <v>488</v>
      </c>
      <c r="U234" s="43" t="s">
        <v>488</v>
      </c>
      <c r="V234" s="43" t="s">
        <v>488</v>
      </c>
      <c r="W234" s="43" t="s">
        <v>488</v>
      </c>
    </row>
    <row r="235" spans="1:23" s="8" customFormat="1">
      <c r="A235" s="45" t="s">
        <v>357</v>
      </c>
      <c r="B235" s="57" t="s">
        <v>959</v>
      </c>
      <c r="C235" s="42">
        <v>59927</v>
      </c>
      <c r="D235" s="42">
        <v>38093</v>
      </c>
      <c r="E235" s="43" t="s">
        <v>488</v>
      </c>
      <c r="F235" s="43" t="s">
        <v>488</v>
      </c>
      <c r="G235" s="42">
        <v>21834</v>
      </c>
      <c r="H235" s="43" t="s">
        <v>488</v>
      </c>
      <c r="I235" s="43" t="s">
        <v>488</v>
      </c>
      <c r="J235" s="43" t="s">
        <v>488</v>
      </c>
      <c r="K235" s="43" t="s">
        <v>488</v>
      </c>
      <c r="L235" s="43" t="s">
        <v>488</v>
      </c>
      <c r="M235" s="43" t="s">
        <v>488</v>
      </c>
      <c r="N235" s="43" t="s">
        <v>488</v>
      </c>
      <c r="O235" s="43" t="s">
        <v>488</v>
      </c>
      <c r="P235" s="43" t="s">
        <v>488</v>
      </c>
      <c r="Q235" s="43" t="s">
        <v>488</v>
      </c>
      <c r="R235" s="43" t="s">
        <v>488</v>
      </c>
      <c r="S235" s="43" t="s">
        <v>488</v>
      </c>
      <c r="T235" s="43" t="s">
        <v>488</v>
      </c>
      <c r="U235" s="43" t="s">
        <v>488</v>
      </c>
      <c r="V235" s="43" t="s">
        <v>488</v>
      </c>
      <c r="W235" s="43" t="s">
        <v>488</v>
      </c>
    </row>
    <row r="236" spans="1:23" s="8" customFormat="1" ht="34.5">
      <c r="A236" s="45" t="s">
        <v>961</v>
      </c>
      <c r="B236" s="57" t="s">
        <v>960</v>
      </c>
      <c r="C236" s="42">
        <v>6863319</v>
      </c>
      <c r="D236" s="42">
        <v>3369195</v>
      </c>
      <c r="E236" s="43" t="s">
        <v>488</v>
      </c>
      <c r="F236" s="43" t="s">
        <v>488</v>
      </c>
      <c r="G236" s="42">
        <v>3401196</v>
      </c>
      <c r="H236" s="43" t="s">
        <v>488</v>
      </c>
      <c r="I236" s="43" t="s">
        <v>488</v>
      </c>
      <c r="J236" s="43" t="s">
        <v>488</v>
      </c>
      <c r="K236" s="43" t="s">
        <v>488</v>
      </c>
      <c r="L236" s="43" t="s">
        <v>488</v>
      </c>
      <c r="M236" s="42">
        <v>92927</v>
      </c>
      <c r="N236" s="43" t="s">
        <v>488</v>
      </c>
      <c r="O236" s="43" t="s">
        <v>488</v>
      </c>
      <c r="P236" s="43" t="s">
        <v>488</v>
      </c>
      <c r="Q236" s="43" t="s">
        <v>488</v>
      </c>
      <c r="R236" s="43" t="s">
        <v>488</v>
      </c>
      <c r="S236" s="43" t="s">
        <v>488</v>
      </c>
      <c r="T236" s="43" t="s">
        <v>488</v>
      </c>
      <c r="U236" s="43" t="s">
        <v>488</v>
      </c>
      <c r="V236" s="43" t="s">
        <v>488</v>
      </c>
      <c r="W236" s="43" t="s">
        <v>488</v>
      </c>
    </row>
    <row r="237" spans="1:23" s="8" customFormat="1" ht="34.5">
      <c r="A237" s="45" t="s">
        <v>2089</v>
      </c>
      <c r="B237" s="57" t="s">
        <v>1425</v>
      </c>
      <c r="C237" s="42">
        <v>58308</v>
      </c>
      <c r="D237" s="42">
        <v>58308</v>
      </c>
      <c r="E237" s="43" t="s">
        <v>488</v>
      </c>
      <c r="F237" s="43" t="s">
        <v>488</v>
      </c>
      <c r="G237" s="43" t="s">
        <v>488</v>
      </c>
      <c r="H237" s="43" t="s">
        <v>488</v>
      </c>
      <c r="I237" s="43" t="s">
        <v>488</v>
      </c>
      <c r="J237" s="43" t="s">
        <v>488</v>
      </c>
      <c r="K237" s="43" t="s">
        <v>488</v>
      </c>
      <c r="L237" s="43" t="s">
        <v>488</v>
      </c>
      <c r="M237" s="43" t="s">
        <v>488</v>
      </c>
      <c r="N237" s="43" t="s">
        <v>488</v>
      </c>
      <c r="O237" s="43" t="s">
        <v>488</v>
      </c>
      <c r="P237" s="43" t="s">
        <v>488</v>
      </c>
      <c r="Q237" s="43" t="s">
        <v>488</v>
      </c>
      <c r="R237" s="43" t="s">
        <v>488</v>
      </c>
      <c r="S237" s="43" t="s">
        <v>488</v>
      </c>
      <c r="T237" s="43" t="s">
        <v>488</v>
      </c>
      <c r="U237" s="43" t="s">
        <v>488</v>
      </c>
      <c r="V237" s="43" t="s">
        <v>488</v>
      </c>
      <c r="W237" s="43" t="s">
        <v>488</v>
      </c>
    </row>
    <row r="238" spans="1:23" s="8" customFormat="1">
      <c r="A238" s="45" t="s">
        <v>1428</v>
      </c>
      <c r="B238" s="57" t="s">
        <v>1427</v>
      </c>
      <c r="C238" s="42">
        <v>58308</v>
      </c>
      <c r="D238" s="42">
        <v>58308</v>
      </c>
      <c r="E238" s="43" t="s">
        <v>488</v>
      </c>
      <c r="F238" s="43" t="s">
        <v>488</v>
      </c>
      <c r="G238" s="43" t="s">
        <v>488</v>
      </c>
      <c r="H238" s="43" t="s">
        <v>488</v>
      </c>
      <c r="I238" s="43" t="s">
        <v>488</v>
      </c>
      <c r="J238" s="43" t="s">
        <v>488</v>
      </c>
      <c r="K238" s="43" t="s">
        <v>488</v>
      </c>
      <c r="L238" s="43" t="s">
        <v>488</v>
      </c>
      <c r="M238" s="43" t="s">
        <v>488</v>
      </c>
      <c r="N238" s="43" t="s">
        <v>488</v>
      </c>
      <c r="O238" s="43" t="s">
        <v>488</v>
      </c>
      <c r="P238" s="43" t="s">
        <v>488</v>
      </c>
      <c r="Q238" s="43" t="s">
        <v>488</v>
      </c>
      <c r="R238" s="43" t="s">
        <v>488</v>
      </c>
      <c r="S238" s="43" t="s">
        <v>488</v>
      </c>
      <c r="T238" s="43" t="s">
        <v>488</v>
      </c>
      <c r="U238" s="43" t="s">
        <v>488</v>
      </c>
      <c r="V238" s="43" t="s">
        <v>488</v>
      </c>
      <c r="W238" s="43" t="s">
        <v>488</v>
      </c>
    </row>
    <row r="239" spans="1:23" s="8" customFormat="1" ht="34.5">
      <c r="A239" s="45" t="s">
        <v>963</v>
      </c>
      <c r="B239" s="57" t="s">
        <v>962</v>
      </c>
      <c r="C239" s="42">
        <v>1578825</v>
      </c>
      <c r="D239" s="42">
        <v>1578825</v>
      </c>
      <c r="E239" s="43" t="s">
        <v>488</v>
      </c>
      <c r="F239" s="43" t="s">
        <v>488</v>
      </c>
      <c r="G239" s="43" t="s">
        <v>488</v>
      </c>
      <c r="H239" s="43" t="s">
        <v>488</v>
      </c>
      <c r="I239" s="43" t="s">
        <v>488</v>
      </c>
      <c r="J239" s="43" t="s">
        <v>488</v>
      </c>
      <c r="K239" s="43" t="s">
        <v>488</v>
      </c>
      <c r="L239" s="43" t="s">
        <v>488</v>
      </c>
      <c r="M239" s="43" t="s">
        <v>488</v>
      </c>
      <c r="N239" s="43" t="s">
        <v>488</v>
      </c>
      <c r="O239" s="43" t="s">
        <v>488</v>
      </c>
      <c r="P239" s="43" t="s">
        <v>488</v>
      </c>
      <c r="Q239" s="43" t="s">
        <v>488</v>
      </c>
      <c r="R239" s="43" t="s">
        <v>488</v>
      </c>
      <c r="S239" s="43" t="s">
        <v>488</v>
      </c>
      <c r="T239" s="43" t="s">
        <v>488</v>
      </c>
      <c r="U239" s="43" t="s">
        <v>488</v>
      </c>
      <c r="V239" s="43" t="s">
        <v>488</v>
      </c>
      <c r="W239" s="43" t="s">
        <v>488</v>
      </c>
    </row>
    <row r="240" spans="1:23" s="8" customFormat="1">
      <c r="A240" s="45" t="s">
        <v>965</v>
      </c>
      <c r="B240" s="57" t="s">
        <v>964</v>
      </c>
      <c r="C240" s="42">
        <v>1578825</v>
      </c>
      <c r="D240" s="42">
        <v>1578825</v>
      </c>
      <c r="E240" s="43" t="s">
        <v>488</v>
      </c>
      <c r="F240" s="43" t="s">
        <v>488</v>
      </c>
      <c r="G240" s="43" t="s">
        <v>488</v>
      </c>
      <c r="H240" s="43" t="s">
        <v>488</v>
      </c>
      <c r="I240" s="43" t="s">
        <v>488</v>
      </c>
      <c r="J240" s="43" t="s">
        <v>488</v>
      </c>
      <c r="K240" s="43" t="s">
        <v>488</v>
      </c>
      <c r="L240" s="43" t="s">
        <v>488</v>
      </c>
      <c r="M240" s="43" t="s">
        <v>488</v>
      </c>
      <c r="N240" s="43" t="s">
        <v>488</v>
      </c>
      <c r="O240" s="43" t="s">
        <v>488</v>
      </c>
      <c r="P240" s="43" t="s">
        <v>488</v>
      </c>
      <c r="Q240" s="43" t="s">
        <v>488</v>
      </c>
      <c r="R240" s="43" t="s">
        <v>488</v>
      </c>
      <c r="S240" s="43" t="s">
        <v>488</v>
      </c>
      <c r="T240" s="43" t="s">
        <v>488</v>
      </c>
      <c r="U240" s="43" t="s">
        <v>488</v>
      </c>
      <c r="V240" s="43" t="s">
        <v>488</v>
      </c>
      <c r="W240" s="43" t="s">
        <v>488</v>
      </c>
    </row>
    <row r="241" spans="1:23" s="8" customFormat="1" ht="34.5">
      <c r="A241" s="45" t="s">
        <v>967</v>
      </c>
      <c r="B241" s="57" t="s">
        <v>966</v>
      </c>
      <c r="C241" s="42">
        <v>913922</v>
      </c>
      <c r="D241" s="42">
        <v>820995</v>
      </c>
      <c r="E241" s="43" t="s">
        <v>488</v>
      </c>
      <c r="F241" s="43" t="s">
        <v>488</v>
      </c>
      <c r="G241" s="43" t="s">
        <v>488</v>
      </c>
      <c r="H241" s="43" t="s">
        <v>488</v>
      </c>
      <c r="I241" s="43" t="s">
        <v>488</v>
      </c>
      <c r="J241" s="43" t="s">
        <v>488</v>
      </c>
      <c r="K241" s="43" t="s">
        <v>488</v>
      </c>
      <c r="L241" s="43" t="s">
        <v>488</v>
      </c>
      <c r="M241" s="42">
        <v>92927</v>
      </c>
      <c r="N241" s="43" t="s">
        <v>488</v>
      </c>
      <c r="O241" s="43" t="s">
        <v>488</v>
      </c>
      <c r="P241" s="43" t="s">
        <v>488</v>
      </c>
      <c r="Q241" s="43" t="s">
        <v>488</v>
      </c>
      <c r="R241" s="43" t="s">
        <v>488</v>
      </c>
      <c r="S241" s="43" t="s">
        <v>488</v>
      </c>
      <c r="T241" s="43" t="s">
        <v>488</v>
      </c>
      <c r="U241" s="43" t="s">
        <v>488</v>
      </c>
      <c r="V241" s="43" t="s">
        <v>488</v>
      </c>
      <c r="W241" s="43" t="s">
        <v>488</v>
      </c>
    </row>
    <row r="242" spans="1:23" s="8" customFormat="1" ht="23.25">
      <c r="A242" s="45" t="s">
        <v>971</v>
      </c>
      <c r="B242" s="57" t="s">
        <v>970</v>
      </c>
      <c r="C242" s="42">
        <v>913922</v>
      </c>
      <c r="D242" s="42">
        <v>820995</v>
      </c>
      <c r="E242" s="43" t="s">
        <v>488</v>
      </c>
      <c r="F242" s="43" t="s">
        <v>488</v>
      </c>
      <c r="G242" s="43" t="s">
        <v>488</v>
      </c>
      <c r="H242" s="43" t="s">
        <v>488</v>
      </c>
      <c r="I242" s="43" t="s">
        <v>488</v>
      </c>
      <c r="J242" s="43" t="s">
        <v>488</v>
      </c>
      <c r="K242" s="43" t="s">
        <v>488</v>
      </c>
      <c r="L242" s="43" t="s">
        <v>488</v>
      </c>
      <c r="M242" s="42">
        <v>92927</v>
      </c>
      <c r="N242" s="43" t="s">
        <v>488</v>
      </c>
      <c r="O242" s="43" t="s">
        <v>488</v>
      </c>
      <c r="P242" s="43" t="s">
        <v>488</v>
      </c>
      <c r="Q242" s="43" t="s">
        <v>488</v>
      </c>
      <c r="R242" s="43" t="s">
        <v>488</v>
      </c>
      <c r="S242" s="43" t="s">
        <v>488</v>
      </c>
      <c r="T242" s="43" t="s">
        <v>488</v>
      </c>
      <c r="U242" s="43" t="s">
        <v>488</v>
      </c>
      <c r="V242" s="43" t="s">
        <v>488</v>
      </c>
      <c r="W242" s="43" t="s">
        <v>488</v>
      </c>
    </row>
    <row r="243" spans="1:23" s="8" customFormat="1" ht="45.75">
      <c r="A243" s="45" t="s">
        <v>977</v>
      </c>
      <c r="B243" s="57" t="s">
        <v>976</v>
      </c>
      <c r="C243" s="42">
        <v>4312263</v>
      </c>
      <c r="D243" s="42">
        <v>911067</v>
      </c>
      <c r="E243" s="43" t="s">
        <v>488</v>
      </c>
      <c r="F243" s="43" t="s">
        <v>488</v>
      </c>
      <c r="G243" s="42">
        <v>3401196</v>
      </c>
      <c r="H243" s="43" t="s">
        <v>488</v>
      </c>
      <c r="I243" s="43" t="s">
        <v>488</v>
      </c>
      <c r="J243" s="43" t="s">
        <v>488</v>
      </c>
      <c r="K243" s="43" t="s">
        <v>488</v>
      </c>
      <c r="L243" s="43" t="s">
        <v>488</v>
      </c>
      <c r="M243" s="43" t="s">
        <v>488</v>
      </c>
      <c r="N243" s="43" t="s">
        <v>488</v>
      </c>
      <c r="O243" s="43" t="s">
        <v>488</v>
      </c>
      <c r="P243" s="43" t="s">
        <v>488</v>
      </c>
      <c r="Q243" s="43" t="s">
        <v>488</v>
      </c>
      <c r="R243" s="43" t="s">
        <v>488</v>
      </c>
      <c r="S243" s="43" t="s">
        <v>488</v>
      </c>
      <c r="T243" s="43" t="s">
        <v>488</v>
      </c>
      <c r="U243" s="43" t="s">
        <v>488</v>
      </c>
      <c r="V243" s="43" t="s">
        <v>488</v>
      </c>
      <c r="W243" s="43" t="s">
        <v>488</v>
      </c>
    </row>
    <row r="244" spans="1:23" s="8" customFormat="1" ht="23.25">
      <c r="A244" s="45" t="s">
        <v>454</v>
      </c>
      <c r="B244" s="57" t="s">
        <v>981</v>
      </c>
      <c r="C244" s="42">
        <v>4312263</v>
      </c>
      <c r="D244" s="42">
        <v>911067</v>
      </c>
      <c r="E244" s="43" t="s">
        <v>488</v>
      </c>
      <c r="F244" s="43" t="s">
        <v>488</v>
      </c>
      <c r="G244" s="42">
        <v>3401196</v>
      </c>
      <c r="H244" s="43" t="s">
        <v>488</v>
      </c>
      <c r="I244" s="43" t="s">
        <v>488</v>
      </c>
      <c r="J244" s="43" t="s">
        <v>488</v>
      </c>
      <c r="K244" s="43" t="s">
        <v>488</v>
      </c>
      <c r="L244" s="43" t="s">
        <v>488</v>
      </c>
      <c r="M244" s="43" t="s">
        <v>488</v>
      </c>
      <c r="N244" s="43" t="s">
        <v>488</v>
      </c>
      <c r="O244" s="43" t="s">
        <v>488</v>
      </c>
      <c r="P244" s="43" t="s">
        <v>488</v>
      </c>
      <c r="Q244" s="43" t="s">
        <v>488</v>
      </c>
      <c r="R244" s="43" t="s">
        <v>488</v>
      </c>
      <c r="S244" s="43" t="s">
        <v>488</v>
      </c>
      <c r="T244" s="43" t="s">
        <v>488</v>
      </c>
      <c r="U244" s="43" t="s">
        <v>488</v>
      </c>
      <c r="V244" s="43" t="s">
        <v>488</v>
      </c>
      <c r="W244" s="43" t="s">
        <v>488</v>
      </c>
    </row>
    <row r="245" spans="1:23" s="8" customFormat="1" ht="45.75">
      <c r="A245" s="45" t="s">
        <v>983</v>
      </c>
      <c r="B245" s="57" t="s">
        <v>982</v>
      </c>
      <c r="C245" s="42">
        <v>2366659</v>
      </c>
      <c r="D245" s="42">
        <v>2294142</v>
      </c>
      <c r="E245" s="43" t="s">
        <v>488</v>
      </c>
      <c r="F245" s="42">
        <v>16310</v>
      </c>
      <c r="G245" s="42">
        <v>16253</v>
      </c>
      <c r="H245" s="43" t="s">
        <v>488</v>
      </c>
      <c r="I245" s="43" t="s">
        <v>488</v>
      </c>
      <c r="J245" s="43" t="s">
        <v>488</v>
      </c>
      <c r="K245" s="43" t="s">
        <v>488</v>
      </c>
      <c r="L245" s="42">
        <v>6736</v>
      </c>
      <c r="M245" s="14" t="s">
        <v>2120</v>
      </c>
      <c r="N245" s="42">
        <v>473</v>
      </c>
      <c r="O245" s="43" t="s">
        <v>488</v>
      </c>
      <c r="P245" s="43" t="s">
        <v>488</v>
      </c>
      <c r="Q245" s="43" t="s">
        <v>488</v>
      </c>
      <c r="R245" s="42">
        <v>1047</v>
      </c>
      <c r="S245" s="42">
        <v>9670</v>
      </c>
      <c r="T245" s="43" t="s">
        <v>488</v>
      </c>
      <c r="U245" s="42">
        <v>850</v>
      </c>
      <c r="V245" s="43" t="s">
        <v>488</v>
      </c>
      <c r="W245" s="43" t="s">
        <v>488</v>
      </c>
    </row>
    <row r="246" spans="1:23" s="8" customFormat="1">
      <c r="A246" s="45" t="s">
        <v>986</v>
      </c>
      <c r="B246" s="57" t="s">
        <v>985</v>
      </c>
      <c r="C246" s="42">
        <v>884804</v>
      </c>
      <c r="D246" s="42">
        <v>825937</v>
      </c>
      <c r="E246" s="43" t="s">
        <v>488</v>
      </c>
      <c r="F246" s="42">
        <v>16310</v>
      </c>
      <c r="G246" s="42">
        <v>2603</v>
      </c>
      <c r="H246" s="43" t="s">
        <v>488</v>
      </c>
      <c r="I246" s="43" t="s">
        <v>488</v>
      </c>
      <c r="J246" s="43" t="s">
        <v>488</v>
      </c>
      <c r="K246" s="43" t="s">
        <v>488</v>
      </c>
      <c r="L246" s="42">
        <v>6736</v>
      </c>
      <c r="M246" s="14" t="s">
        <v>2120</v>
      </c>
      <c r="N246" s="42">
        <v>473</v>
      </c>
      <c r="O246" s="43" t="s">
        <v>488</v>
      </c>
      <c r="P246" s="43" t="s">
        <v>488</v>
      </c>
      <c r="Q246" s="43" t="s">
        <v>488</v>
      </c>
      <c r="R246" s="42">
        <v>1047</v>
      </c>
      <c r="S246" s="42">
        <v>9670</v>
      </c>
      <c r="T246" s="43" t="s">
        <v>488</v>
      </c>
      <c r="U246" s="42">
        <v>850</v>
      </c>
      <c r="V246" s="43" t="s">
        <v>488</v>
      </c>
      <c r="W246" s="43" t="s">
        <v>488</v>
      </c>
    </row>
    <row r="247" spans="1:23" s="8" customFormat="1" ht="34.5">
      <c r="A247" s="45" t="s">
        <v>988</v>
      </c>
      <c r="B247" s="57" t="s">
        <v>987</v>
      </c>
      <c r="C247" s="42">
        <v>1481743</v>
      </c>
      <c r="D247" s="42">
        <v>1468093</v>
      </c>
      <c r="E247" s="43" t="s">
        <v>488</v>
      </c>
      <c r="F247" s="43" t="s">
        <v>488</v>
      </c>
      <c r="G247" s="42">
        <v>13650</v>
      </c>
      <c r="H247" s="43" t="s">
        <v>488</v>
      </c>
      <c r="I247" s="43" t="s">
        <v>488</v>
      </c>
      <c r="J247" s="43" t="s">
        <v>488</v>
      </c>
      <c r="K247" s="43" t="s">
        <v>488</v>
      </c>
      <c r="L247" s="43" t="s">
        <v>488</v>
      </c>
      <c r="M247" s="43" t="s">
        <v>488</v>
      </c>
      <c r="N247" s="43" t="s">
        <v>488</v>
      </c>
      <c r="O247" s="43" t="s">
        <v>488</v>
      </c>
      <c r="P247" s="43" t="s">
        <v>488</v>
      </c>
      <c r="Q247" s="43" t="s">
        <v>488</v>
      </c>
      <c r="R247" s="43" t="s">
        <v>488</v>
      </c>
      <c r="S247" s="43" t="s">
        <v>488</v>
      </c>
      <c r="T247" s="43" t="s">
        <v>488</v>
      </c>
      <c r="U247" s="43" t="s">
        <v>488</v>
      </c>
      <c r="V247" s="43" t="s">
        <v>488</v>
      </c>
      <c r="W247" s="43" t="s">
        <v>488</v>
      </c>
    </row>
    <row r="248" spans="1:23" s="8" customFormat="1">
      <c r="A248" s="45" t="s">
        <v>458</v>
      </c>
      <c r="B248" s="57" t="s">
        <v>989</v>
      </c>
      <c r="C248" s="42">
        <v>1366626</v>
      </c>
      <c r="D248" s="42">
        <v>1366626</v>
      </c>
      <c r="E248" s="43" t="s">
        <v>488</v>
      </c>
      <c r="F248" s="43" t="s">
        <v>488</v>
      </c>
      <c r="G248" s="43" t="s">
        <v>488</v>
      </c>
      <c r="H248" s="43" t="s">
        <v>488</v>
      </c>
      <c r="I248" s="43" t="s">
        <v>488</v>
      </c>
      <c r="J248" s="43" t="s">
        <v>488</v>
      </c>
      <c r="K248" s="43" t="s">
        <v>488</v>
      </c>
      <c r="L248" s="43" t="s">
        <v>488</v>
      </c>
      <c r="M248" s="43" t="s">
        <v>488</v>
      </c>
      <c r="N248" s="43" t="s">
        <v>488</v>
      </c>
      <c r="O248" s="43" t="s">
        <v>488</v>
      </c>
      <c r="P248" s="43" t="s">
        <v>488</v>
      </c>
      <c r="Q248" s="43" t="s">
        <v>488</v>
      </c>
      <c r="R248" s="43" t="s">
        <v>488</v>
      </c>
      <c r="S248" s="43" t="s">
        <v>488</v>
      </c>
      <c r="T248" s="43" t="s">
        <v>488</v>
      </c>
      <c r="U248" s="43" t="s">
        <v>488</v>
      </c>
      <c r="V248" s="43" t="s">
        <v>488</v>
      </c>
      <c r="W248" s="43" t="s">
        <v>488</v>
      </c>
    </row>
    <row r="249" spans="1:23" s="8" customFormat="1" ht="23.25">
      <c r="A249" s="45" t="s">
        <v>991</v>
      </c>
      <c r="B249" s="57" t="s">
        <v>990</v>
      </c>
      <c r="C249" s="42">
        <v>115117</v>
      </c>
      <c r="D249" s="42">
        <v>101467</v>
      </c>
      <c r="E249" s="43" t="s">
        <v>488</v>
      </c>
      <c r="F249" s="43" t="s">
        <v>488</v>
      </c>
      <c r="G249" s="42">
        <v>13650</v>
      </c>
      <c r="H249" s="43" t="s">
        <v>488</v>
      </c>
      <c r="I249" s="43" t="s">
        <v>488</v>
      </c>
      <c r="J249" s="43" t="s">
        <v>488</v>
      </c>
      <c r="K249" s="43" t="s">
        <v>488</v>
      </c>
      <c r="L249" s="43" t="s">
        <v>488</v>
      </c>
      <c r="M249" s="43" t="s">
        <v>488</v>
      </c>
      <c r="N249" s="43" t="s">
        <v>488</v>
      </c>
      <c r="O249" s="43" t="s">
        <v>488</v>
      </c>
      <c r="P249" s="43" t="s">
        <v>488</v>
      </c>
      <c r="Q249" s="43" t="s">
        <v>488</v>
      </c>
      <c r="R249" s="43" t="s">
        <v>488</v>
      </c>
      <c r="S249" s="43" t="s">
        <v>488</v>
      </c>
      <c r="T249" s="43" t="s">
        <v>488</v>
      </c>
      <c r="U249" s="43" t="s">
        <v>488</v>
      </c>
      <c r="V249" s="43" t="s">
        <v>488</v>
      </c>
      <c r="W249" s="43" t="s">
        <v>488</v>
      </c>
    </row>
    <row r="250" spans="1:23" s="8" customFormat="1">
      <c r="A250" s="45" t="s">
        <v>993</v>
      </c>
      <c r="B250" s="57" t="s">
        <v>992</v>
      </c>
      <c r="C250" s="14" t="s">
        <v>2120</v>
      </c>
      <c r="D250" s="14" t="s">
        <v>2120</v>
      </c>
      <c r="E250" s="43" t="s">
        <v>488</v>
      </c>
      <c r="F250" s="43" t="s">
        <v>488</v>
      </c>
      <c r="G250" s="43" t="s">
        <v>488</v>
      </c>
      <c r="H250" s="43" t="s">
        <v>488</v>
      </c>
      <c r="I250" s="43" t="s">
        <v>488</v>
      </c>
      <c r="J250" s="43" t="s">
        <v>488</v>
      </c>
      <c r="K250" s="43" t="s">
        <v>488</v>
      </c>
      <c r="L250" s="43" t="s">
        <v>488</v>
      </c>
      <c r="M250" s="43" t="s">
        <v>488</v>
      </c>
      <c r="N250" s="43" t="s">
        <v>488</v>
      </c>
      <c r="O250" s="43" t="s">
        <v>488</v>
      </c>
      <c r="P250" s="43" t="s">
        <v>488</v>
      </c>
      <c r="Q250" s="43" t="s">
        <v>488</v>
      </c>
      <c r="R250" s="43" t="s">
        <v>488</v>
      </c>
      <c r="S250" s="43" t="s">
        <v>488</v>
      </c>
      <c r="T250" s="43" t="s">
        <v>488</v>
      </c>
      <c r="U250" s="43" t="s">
        <v>488</v>
      </c>
      <c r="V250" s="43" t="s">
        <v>488</v>
      </c>
      <c r="W250" s="43" t="s">
        <v>488</v>
      </c>
    </row>
    <row r="251" spans="1:23" s="8" customFormat="1" ht="34.5">
      <c r="A251" s="45" t="s">
        <v>995</v>
      </c>
      <c r="B251" s="57" t="s">
        <v>994</v>
      </c>
      <c r="C251" s="42">
        <v>12992957</v>
      </c>
      <c r="D251" s="42">
        <v>12823889</v>
      </c>
      <c r="E251" s="43" t="s">
        <v>488</v>
      </c>
      <c r="F251" s="43" t="s">
        <v>488</v>
      </c>
      <c r="G251" s="42">
        <v>57813</v>
      </c>
      <c r="H251" s="43" t="s">
        <v>488</v>
      </c>
      <c r="I251" s="43" t="s">
        <v>488</v>
      </c>
      <c r="J251" s="43" t="s">
        <v>488</v>
      </c>
      <c r="K251" s="43" t="s">
        <v>488</v>
      </c>
      <c r="L251" s="43" t="s">
        <v>488</v>
      </c>
      <c r="M251" s="43" t="s">
        <v>488</v>
      </c>
      <c r="N251" s="43" t="s">
        <v>488</v>
      </c>
      <c r="O251" s="43" t="s">
        <v>488</v>
      </c>
      <c r="P251" s="43" t="s">
        <v>488</v>
      </c>
      <c r="Q251" s="42">
        <v>111255</v>
      </c>
      <c r="R251" s="43" t="s">
        <v>488</v>
      </c>
      <c r="S251" s="43" t="s">
        <v>488</v>
      </c>
      <c r="T251" s="43" t="s">
        <v>488</v>
      </c>
      <c r="U251" s="43" t="s">
        <v>488</v>
      </c>
      <c r="V251" s="43" t="s">
        <v>488</v>
      </c>
      <c r="W251" s="43" t="s">
        <v>488</v>
      </c>
    </row>
    <row r="252" spans="1:23" s="8" customFormat="1" ht="34.5">
      <c r="A252" s="45" t="s">
        <v>997</v>
      </c>
      <c r="B252" s="57" t="s">
        <v>996</v>
      </c>
      <c r="C252" s="42">
        <v>5723794</v>
      </c>
      <c r="D252" s="42">
        <v>5554725</v>
      </c>
      <c r="E252" s="43" t="s">
        <v>488</v>
      </c>
      <c r="F252" s="43" t="s">
        <v>488</v>
      </c>
      <c r="G252" s="42">
        <v>57813</v>
      </c>
      <c r="H252" s="43" t="s">
        <v>488</v>
      </c>
      <c r="I252" s="43" t="s">
        <v>488</v>
      </c>
      <c r="J252" s="43" t="s">
        <v>488</v>
      </c>
      <c r="K252" s="43" t="s">
        <v>488</v>
      </c>
      <c r="L252" s="43" t="s">
        <v>488</v>
      </c>
      <c r="M252" s="43" t="s">
        <v>488</v>
      </c>
      <c r="N252" s="43" t="s">
        <v>488</v>
      </c>
      <c r="O252" s="43" t="s">
        <v>488</v>
      </c>
      <c r="P252" s="43" t="s">
        <v>488</v>
      </c>
      <c r="Q252" s="42">
        <v>111255</v>
      </c>
      <c r="R252" s="43" t="s">
        <v>488</v>
      </c>
      <c r="S252" s="43" t="s">
        <v>488</v>
      </c>
      <c r="T252" s="43" t="s">
        <v>488</v>
      </c>
      <c r="U252" s="43" t="s">
        <v>488</v>
      </c>
      <c r="V252" s="43" t="s">
        <v>488</v>
      </c>
      <c r="W252" s="43" t="s">
        <v>488</v>
      </c>
    </row>
    <row r="253" spans="1:23" s="8" customFormat="1">
      <c r="A253" s="45" t="s">
        <v>2090</v>
      </c>
      <c r="B253" s="57" t="s">
        <v>2091</v>
      </c>
      <c r="C253" s="42">
        <v>21567</v>
      </c>
      <c r="D253" s="42">
        <v>508</v>
      </c>
      <c r="E253" s="43" t="s">
        <v>488</v>
      </c>
      <c r="F253" s="43" t="s">
        <v>488</v>
      </c>
      <c r="G253" s="42">
        <v>21059</v>
      </c>
      <c r="H253" s="43" t="s">
        <v>488</v>
      </c>
      <c r="I253" s="43" t="s">
        <v>488</v>
      </c>
      <c r="J253" s="43" t="s">
        <v>488</v>
      </c>
      <c r="K253" s="43" t="s">
        <v>488</v>
      </c>
      <c r="L253" s="43" t="s">
        <v>488</v>
      </c>
      <c r="M253" s="43" t="s">
        <v>488</v>
      </c>
      <c r="N253" s="43" t="s">
        <v>488</v>
      </c>
      <c r="O253" s="43" t="s">
        <v>488</v>
      </c>
      <c r="P253" s="43" t="s">
        <v>488</v>
      </c>
      <c r="Q253" s="43" t="s">
        <v>488</v>
      </c>
      <c r="R253" s="43" t="s">
        <v>488</v>
      </c>
      <c r="S253" s="43" t="s">
        <v>488</v>
      </c>
      <c r="T253" s="43" t="s">
        <v>488</v>
      </c>
      <c r="U253" s="43" t="s">
        <v>488</v>
      </c>
      <c r="V253" s="43" t="s">
        <v>488</v>
      </c>
      <c r="W253" s="43" t="s">
        <v>488</v>
      </c>
    </row>
    <row r="254" spans="1:23" s="8" customFormat="1" ht="23.25">
      <c r="A254" s="45" t="s">
        <v>999</v>
      </c>
      <c r="B254" s="57" t="s">
        <v>998</v>
      </c>
      <c r="C254" s="42">
        <v>33317</v>
      </c>
      <c r="D254" s="42">
        <v>33317</v>
      </c>
      <c r="E254" s="43" t="s">
        <v>488</v>
      </c>
      <c r="F254" s="43" t="s">
        <v>488</v>
      </c>
      <c r="G254" s="43" t="s">
        <v>488</v>
      </c>
      <c r="H254" s="43" t="s">
        <v>488</v>
      </c>
      <c r="I254" s="43" t="s">
        <v>488</v>
      </c>
      <c r="J254" s="43" t="s">
        <v>488</v>
      </c>
      <c r="K254" s="43" t="s">
        <v>488</v>
      </c>
      <c r="L254" s="43" t="s">
        <v>488</v>
      </c>
      <c r="M254" s="43" t="s">
        <v>488</v>
      </c>
      <c r="N254" s="43" t="s">
        <v>488</v>
      </c>
      <c r="O254" s="43" t="s">
        <v>488</v>
      </c>
      <c r="P254" s="43" t="s">
        <v>488</v>
      </c>
      <c r="Q254" s="43" t="s">
        <v>488</v>
      </c>
      <c r="R254" s="43" t="s">
        <v>488</v>
      </c>
      <c r="S254" s="43" t="s">
        <v>488</v>
      </c>
      <c r="T254" s="43" t="s">
        <v>488</v>
      </c>
      <c r="U254" s="43" t="s">
        <v>488</v>
      </c>
      <c r="V254" s="43" t="s">
        <v>488</v>
      </c>
      <c r="W254" s="43" t="s">
        <v>488</v>
      </c>
    </row>
    <row r="255" spans="1:23" s="8" customFormat="1" ht="23.25">
      <c r="A255" s="45" t="s">
        <v>1001</v>
      </c>
      <c r="B255" s="57" t="s">
        <v>1000</v>
      </c>
      <c r="C255" s="42">
        <v>1193</v>
      </c>
      <c r="D255" s="42">
        <v>1193</v>
      </c>
      <c r="E255" s="43" t="s">
        <v>488</v>
      </c>
      <c r="F255" s="43" t="s">
        <v>488</v>
      </c>
      <c r="G255" s="43" t="s">
        <v>488</v>
      </c>
      <c r="H255" s="43" t="s">
        <v>488</v>
      </c>
      <c r="I255" s="43" t="s">
        <v>488</v>
      </c>
      <c r="J255" s="43" t="s">
        <v>488</v>
      </c>
      <c r="K255" s="43" t="s">
        <v>488</v>
      </c>
      <c r="L255" s="43" t="s">
        <v>488</v>
      </c>
      <c r="M255" s="43" t="s">
        <v>488</v>
      </c>
      <c r="N255" s="43" t="s">
        <v>488</v>
      </c>
      <c r="O255" s="43" t="s">
        <v>488</v>
      </c>
      <c r="P255" s="43" t="s">
        <v>488</v>
      </c>
      <c r="Q255" s="43" t="s">
        <v>488</v>
      </c>
      <c r="R255" s="43" t="s">
        <v>488</v>
      </c>
      <c r="S255" s="43" t="s">
        <v>488</v>
      </c>
      <c r="T255" s="43" t="s">
        <v>488</v>
      </c>
      <c r="U255" s="43" t="s">
        <v>488</v>
      </c>
      <c r="V255" s="43" t="s">
        <v>488</v>
      </c>
      <c r="W255" s="43" t="s">
        <v>488</v>
      </c>
    </row>
    <row r="256" spans="1:23" s="8" customFormat="1" ht="23.25">
      <c r="A256" s="45" t="s">
        <v>1003</v>
      </c>
      <c r="B256" s="57" t="s">
        <v>1002</v>
      </c>
      <c r="C256" s="42">
        <v>5667717</v>
      </c>
      <c r="D256" s="42">
        <v>5519708</v>
      </c>
      <c r="E256" s="43" t="s">
        <v>488</v>
      </c>
      <c r="F256" s="43" t="s">
        <v>488</v>
      </c>
      <c r="G256" s="14" t="s">
        <v>2120</v>
      </c>
      <c r="H256" s="43" t="s">
        <v>488</v>
      </c>
      <c r="I256" s="43" t="s">
        <v>488</v>
      </c>
      <c r="J256" s="43" t="s">
        <v>488</v>
      </c>
      <c r="K256" s="43" t="s">
        <v>488</v>
      </c>
      <c r="L256" s="43" t="s">
        <v>488</v>
      </c>
      <c r="M256" s="43" t="s">
        <v>488</v>
      </c>
      <c r="N256" s="43" t="s">
        <v>488</v>
      </c>
      <c r="O256" s="43" t="s">
        <v>488</v>
      </c>
      <c r="P256" s="43" t="s">
        <v>488</v>
      </c>
      <c r="Q256" s="42">
        <v>111255</v>
      </c>
      <c r="R256" s="43" t="s">
        <v>488</v>
      </c>
      <c r="S256" s="43" t="s">
        <v>488</v>
      </c>
      <c r="T256" s="43" t="s">
        <v>488</v>
      </c>
      <c r="U256" s="43" t="s">
        <v>488</v>
      </c>
      <c r="V256" s="43" t="s">
        <v>488</v>
      </c>
      <c r="W256" s="43" t="s">
        <v>488</v>
      </c>
    </row>
    <row r="257" spans="1:23" s="8" customFormat="1" ht="34.5">
      <c r="A257" s="45" t="s">
        <v>1005</v>
      </c>
      <c r="B257" s="57" t="s">
        <v>1004</v>
      </c>
      <c r="C257" s="42">
        <v>7269164</v>
      </c>
      <c r="D257" s="42">
        <v>7269164</v>
      </c>
      <c r="E257" s="43" t="s">
        <v>488</v>
      </c>
      <c r="F257" s="43" t="s">
        <v>488</v>
      </c>
      <c r="G257" s="43" t="s">
        <v>488</v>
      </c>
      <c r="H257" s="43" t="s">
        <v>488</v>
      </c>
      <c r="I257" s="43" t="s">
        <v>488</v>
      </c>
      <c r="J257" s="43" t="s">
        <v>488</v>
      </c>
      <c r="K257" s="43" t="s">
        <v>488</v>
      </c>
      <c r="L257" s="43" t="s">
        <v>488</v>
      </c>
      <c r="M257" s="43" t="s">
        <v>488</v>
      </c>
      <c r="N257" s="43" t="s">
        <v>488</v>
      </c>
      <c r="O257" s="43" t="s">
        <v>488</v>
      </c>
      <c r="P257" s="43" t="s">
        <v>488</v>
      </c>
      <c r="Q257" s="43" t="s">
        <v>488</v>
      </c>
      <c r="R257" s="43" t="s">
        <v>488</v>
      </c>
      <c r="S257" s="43" t="s">
        <v>488</v>
      </c>
      <c r="T257" s="43" t="s">
        <v>488</v>
      </c>
      <c r="U257" s="43" t="s">
        <v>488</v>
      </c>
      <c r="V257" s="43" t="s">
        <v>488</v>
      </c>
      <c r="W257" s="43" t="s">
        <v>488</v>
      </c>
    </row>
    <row r="258" spans="1:23" s="8" customFormat="1">
      <c r="A258" s="45" t="s">
        <v>1007</v>
      </c>
      <c r="B258" s="57" t="s">
        <v>1006</v>
      </c>
      <c r="C258" s="42">
        <v>7242281</v>
      </c>
      <c r="D258" s="42">
        <v>7242281</v>
      </c>
      <c r="E258" s="43" t="s">
        <v>488</v>
      </c>
      <c r="F258" s="43" t="s">
        <v>488</v>
      </c>
      <c r="G258" s="43" t="s">
        <v>488</v>
      </c>
      <c r="H258" s="43" t="s">
        <v>488</v>
      </c>
      <c r="I258" s="43" t="s">
        <v>488</v>
      </c>
      <c r="J258" s="43" t="s">
        <v>488</v>
      </c>
      <c r="K258" s="43" t="s">
        <v>488</v>
      </c>
      <c r="L258" s="43" t="s">
        <v>488</v>
      </c>
      <c r="M258" s="43" t="s">
        <v>488</v>
      </c>
      <c r="N258" s="43" t="s">
        <v>488</v>
      </c>
      <c r="O258" s="43" t="s">
        <v>488</v>
      </c>
      <c r="P258" s="43" t="s">
        <v>488</v>
      </c>
      <c r="Q258" s="43" t="s">
        <v>488</v>
      </c>
      <c r="R258" s="43" t="s">
        <v>488</v>
      </c>
      <c r="S258" s="43" t="s">
        <v>488</v>
      </c>
      <c r="T258" s="43" t="s">
        <v>488</v>
      </c>
      <c r="U258" s="43" t="s">
        <v>488</v>
      </c>
      <c r="V258" s="43" t="s">
        <v>488</v>
      </c>
      <c r="W258" s="43" t="s">
        <v>488</v>
      </c>
    </row>
    <row r="259" spans="1:23" s="8" customFormat="1" ht="23.25">
      <c r="A259" s="45" t="s">
        <v>1009</v>
      </c>
      <c r="B259" s="57" t="s">
        <v>1008</v>
      </c>
      <c r="C259" s="14" t="s">
        <v>2120</v>
      </c>
      <c r="D259" s="14" t="s">
        <v>2120</v>
      </c>
      <c r="E259" s="43" t="s">
        <v>488</v>
      </c>
      <c r="F259" s="43" t="s">
        <v>488</v>
      </c>
      <c r="G259" s="43" t="s">
        <v>488</v>
      </c>
      <c r="H259" s="43" t="s">
        <v>488</v>
      </c>
      <c r="I259" s="43" t="s">
        <v>488</v>
      </c>
      <c r="J259" s="43" t="s">
        <v>488</v>
      </c>
      <c r="K259" s="43" t="s">
        <v>488</v>
      </c>
      <c r="L259" s="43" t="s">
        <v>488</v>
      </c>
      <c r="M259" s="43" t="s">
        <v>488</v>
      </c>
      <c r="N259" s="43" t="s">
        <v>488</v>
      </c>
      <c r="O259" s="43" t="s">
        <v>488</v>
      </c>
      <c r="P259" s="43" t="s">
        <v>488</v>
      </c>
      <c r="Q259" s="43" t="s">
        <v>488</v>
      </c>
      <c r="R259" s="43" t="s">
        <v>488</v>
      </c>
      <c r="S259" s="43" t="s">
        <v>488</v>
      </c>
      <c r="T259" s="43" t="s">
        <v>488</v>
      </c>
      <c r="U259" s="43" t="s">
        <v>488</v>
      </c>
      <c r="V259" s="43" t="s">
        <v>488</v>
      </c>
      <c r="W259" s="43" t="s">
        <v>488</v>
      </c>
    </row>
    <row r="260" spans="1:23" s="8" customFormat="1" ht="34.5">
      <c r="A260" s="45" t="s">
        <v>1015</v>
      </c>
      <c r="B260" s="57" t="s">
        <v>1014</v>
      </c>
      <c r="C260" s="42">
        <v>64307186</v>
      </c>
      <c r="D260" s="42">
        <v>59351403</v>
      </c>
      <c r="E260" s="43" t="s">
        <v>488</v>
      </c>
      <c r="F260" s="43" t="s">
        <v>488</v>
      </c>
      <c r="G260" s="43" t="s">
        <v>488</v>
      </c>
      <c r="H260" s="43" t="s">
        <v>488</v>
      </c>
      <c r="I260" s="43" t="s">
        <v>488</v>
      </c>
      <c r="J260" s="43" t="s">
        <v>488</v>
      </c>
      <c r="K260" s="43" t="s">
        <v>488</v>
      </c>
      <c r="L260" s="43" t="s">
        <v>488</v>
      </c>
      <c r="M260" s="42">
        <v>361760</v>
      </c>
      <c r="N260" s="43" t="s">
        <v>488</v>
      </c>
      <c r="O260" s="42">
        <v>323127</v>
      </c>
      <c r="P260" s="43" t="s">
        <v>488</v>
      </c>
      <c r="Q260" s="42">
        <v>3450335</v>
      </c>
      <c r="R260" s="43" t="s">
        <v>488</v>
      </c>
      <c r="S260" s="43" t="s">
        <v>488</v>
      </c>
      <c r="T260" s="42">
        <v>820560</v>
      </c>
      <c r="U260" s="43" t="s">
        <v>488</v>
      </c>
      <c r="V260" s="43" t="s">
        <v>488</v>
      </c>
      <c r="W260" s="43" t="s">
        <v>488</v>
      </c>
    </row>
    <row r="261" spans="1:23" s="8" customFormat="1" ht="45.75">
      <c r="A261" s="45" t="s">
        <v>1017</v>
      </c>
      <c r="B261" s="57" t="s">
        <v>1016</v>
      </c>
      <c r="C261" s="42">
        <v>64199921</v>
      </c>
      <c r="D261" s="42">
        <v>59351403</v>
      </c>
      <c r="E261" s="43" t="s">
        <v>488</v>
      </c>
      <c r="F261" s="43" t="s">
        <v>488</v>
      </c>
      <c r="G261" s="43" t="s">
        <v>488</v>
      </c>
      <c r="H261" s="43" t="s">
        <v>488</v>
      </c>
      <c r="I261" s="43" t="s">
        <v>488</v>
      </c>
      <c r="J261" s="43" t="s">
        <v>488</v>
      </c>
      <c r="K261" s="43" t="s">
        <v>488</v>
      </c>
      <c r="L261" s="43" t="s">
        <v>488</v>
      </c>
      <c r="M261" s="42">
        <v>361760</v>
      </c>
      <c r="N261" s="43" t="s">
        <v>488</v>
      </c>
      <c r="O261" s="42">
        <v>323127</v>
      </c>
      <c r="P261" s="43" t="s">
        <v>488</v>
      </c>
      <c r="Q261" s="42">
        <v>3343071</v>
      </c>
      <c r="R261" s="43" t="s">
        <v>488</v>
      </c>
      <c r="S261" s="43" t="s">
        <v>488</v>
      </c>
      <c r="T261" s="42">
        <v>820560</v>
      </c>
      <c r="U261" s="43" t="s">
        <v>488</v>
      </c>
      <c r="V261" s="43" t="s">
        <v>488</v>
      </c>
      <c r="W261" s="43" t="s">
        <v>488</v>
      </c>
    </row>
    <row r="262" spans="1:23" s="8" customFormat="1" ht="34.5">
      <c r="A262" s="45" t="s">
        <v>1019</v>
      </c>
      <c r="B262" s="57" t="s">
        <v>1018</v>
      </c>
      <c r="C262" s="42">
        <v>34885161</v>
      </c>
      <c r="D262" s="42">
        <v>32672304</v>
      </c>
      <c r="E262" s="43" t="s">
        <v>488</v>
      </c>
      <c r="F262" s="43" t="s">
        <v>488</v>
      </c>
      <c r="G262" s="43" t="s">
        <v>488</v>
      </c>
      <c r="H262" s="43" t="s">
        <v>488</v>
      </c>
      <c r="I262" s="43" t="s">
        <v>488</v>
      </c>
      <c r="J262" s="43" t="s">
        <v>488</v>
      </c>
      <c r="K262" s="43" t="s">
        <v>488</v>
      </c>
      <c r="L262" s="43" t="s">
        <v>488</v>
      </c>
      <c r="M262" s="42">
        <v>227070</v>
      </c>
      <c r="N262" s="43" t="s">
        <v>488</v>
      </c>
      <c r="O262" s="43" t="s">
        <v>488</v>
      </c>
      <c r="P262" s="43" t="s">
        <v>488</v>
      </c>
      <c r="Q262" s="42">
        <v>1985787</v>
      </c>
      <c r="R262" s="43" t="s">
        <v>488</v>
      </c>
      <c r="S262" s="43" t="s">
        <v>488</v>
      </c>
      <c r="T262" s="43" t="s">
        <v>488</v>
      </c>
      <c r="U262" s="43" t="s">
        <v>488</v>
      </c>
      <c r="V262" s="43" t="s">
        <v>488</v>
      </c>
      <c r="W262" s="43" t="s">
        <v>488</v>
      </c>
    </row>
    <row r="263" spans="1:23" s="8" customFormat="1">
      <c r="A263" s="45" t="s">
        <v>1021</v>
      </c>
      <c r="B263" s="57" t="s">
        <v>1020</v>
      </c>
      <c r="C263" s="42">
        <v>319965</v>
      </c>
      <c r="D263" s="42">
        <v>319965</v>
      </c>
      <c r="E263" s="43" t="s">
        <v>488</v>
      </c>
      <c r="F263" s="43" t="s">
        <v>488</v>
      </c>
      <c r="G263" s="43" t="s">
        <v>488</v>
      </c>
      <c r="H263" s="43" t="s">
        <v>488</v>
      </c>
      <c r="I263" s="43" t="s">
        <v>488</v>
      </c>
      <c r="J263" s="43" t="s">
        <v>488</v>
      </c>
      <c r="K263" s="43" t="s">
        <v>488</v>
      </c>
      <c r="L263" s="43" t="s">
        <v>488</v>
      </c>
      <c r="M263" s="43" t="s">
        <v>488</v>
      </c>
      <c r="N263" s="43" t="s">
        <v>488</v>
      </c>
      <c r="O263" s="43" t="s">
        <v>488</v>
      </c>
      <c r="P263" s="43" t="s">
        <v>488</v>
      </c>
      <c r="Q263" s="43" t="s">
        <v>488</v>
      </c>
      <c r="R263" s="43" t="s">
        <v>488</v>
      </c>
      <c r="S263" s="43" t="s">
        <v>488</v>
      </c>
      <c r="T263" s="43" t="s">
        <v>488</v>
      </c>
      <c r="U263" s="43" t="s">
        <v>488</v>
      </c>
      <c r="V263" s="43" t="s">
        <v>488</v>
      </c>
      <c r="W263" s="43" t="s">
        <v>488</v>
      </c>
    </row>
    <row r="264" spans="1:23" s="8" customFormat="1" ht="23.25">
      <c r="A264" s="45" t="s">
        <v>1025</v>
      </c>
      <c r="B264" s="57" t="s">
        <v>1024</v>
      </c>
      <c r="C264" s="42">
        <v>516372</v>
      </c>
      <c r="D264" s="43" t="s">
        <v>488</v>
      </c>
      <c r="E264" s="43" t="s">
        <v>488</v>
      </c>
      <c r="F264" s="43" t="s">
        <v>488</v>
      </c>
      <c r="G264" s="43" t="s">
        <v>488</v>
      </c>
      <c r="H264" s="43" t="s">
        <v>488</v>
      </c>
      <c r="I264" s="43" t="s">
        <v>488</v>
      </c>
      <c r="J264" s="43" t="s">
        <v>488</v>
      </c>
      <c r="K264" s="43" t="s">
        <v>488</v>
      </c>
      <c r="L264" s="43" t="s">
        <v>488</v>
      </c>
      <c r="M264" s="43" t="s">
        <v>488</v>
      </c>
      <c r="N264" s="43" t="s">
        <v>488</v>
      </c>
      <c r="O264" s="43" t="s">
        <v>488</v>
      </c>
      <c r="P264" s="43" t="s">
        <v>488</v>
      </c>
      <c r="Q264" s="42">
        <v>516372</v>
      </c>
      <c r="R264" s="43" t="s">
        <v>488</v>
      </c>
      <c r="S264" s="43" t="s">
        <v>488</v>
      </c>
      <c r="T264" s="43" t="s">
        <v>488</v>
      </c>
      <c r="U264" s="43" t="s">
        <v>488</v>
      </c>
      <c r="V264" s="43" t="s">
        <v>488</v>
      </c>
      <c r="W264" s="43" t="s">
        <v>488</v>
      </c>
    </row>
    <row r="265" spans="1:23" s="8" customFormat="1" ht="23.25">
      <c r="A265" s="45" t="s">
        <v>1027</v>
      </c>
      <c r="B265" s="57" t="s">
        <v>1026</v>
      </c>
      <c r="C265" s="42">
        <v>21449044</v>
      </c>
      <c r="D265" s="42">
        <v>19329755</v>
      </c>
      <c r="E265" s="43" t="s">
        <v>488</v>
      </c>
      <c r="F265" s="43" t="s">
        <v>488</v>
      </c>
      <c r="G265" s="43" t="s">
        <v>488</v>
      </c>
      <c r="H265" s="43" t="s">
        <v>488</v>
      </c>
      <c r="I265" s="43" t="s">
        <v>488</v>
      </c>
      <c r="J265" s="43" t="s">
        <v>488</v>
      </c>
      <c r="K265" s="43" t="s">
        <v>488</v>
      </c>
      <c r="L265" s="43" t="s">
        <v>488</v>
      </c>
      <c r="M265" s="14" t="s">
        <v>2120</v>
      </c>
      <c r="N265" s="43" t="s">
        <v>488</v>
      </c>
      <c r="O265" s="42">
        <v>323127</v>
      </c>
      <c r="P265" s="43" t="s">
        <v>488</v>
      </c>
      <c r="Q265" s="42">
        <v>840912</v>
      </c>
      <c r="R265" s="43" t="s">
        <v>488</v>
      </c>
      <c r="S265" s="43" t="s">
        <v>488</v>
      </c>
      <c r="T265" s="42">
        <v>820560</v>
      </c>
      <c r="U265" s="43" t="s">
        <v>488</v>
      </c>
      <c r="V265" s="43" t="s">
        <v>488</v>
      </c>
      <c r="W265" s="43" t="s">
        <v>488</v>
      </c>
    </row>
    <row r="266" spans="1:23" s="8" customFormat="1" ht="23.25">
      <c r="A266" s="45" t="s">
        <v>1029</v>
      </c>
      <c r="B266" s="57" t="s">
        <v>1028</v>
      </c>
      <c r="C266" s="42">
        <v>7029378</v>
      </c>
      <c r="D266" s="42">
        <v>7029378</v>
      </c>
      <c r="E266" s="43" t="s">
        <v>488</v>
      </c>
      <c r="F266" s="43" t="s">
        <v>488</v>
      </c>
      <c r="G266" s="43" t="s">
        <v>488</v>
      </c>
      <c r="H266" s="43" t="s">
        <v>488</v>
      </c>
      <c r="I266" s="43" t="s">
        <v>488</v>
      </c>
      <c r="J266" s="43" t="s">
        <v>488</v>
      </c>
      <c r="K266" s="43" t="s">
        <v>488</v>
      </c>
      <c r="L266" s="43" t="s">
        <v>488</v>
      </c>
      <c r="M266" s="43" t="s">
        <v>488</v>
      </c>
      <c r="N266" s="43" t="s">
        <v>488</v>
      </c>
      <c r="O266" s="43" t="s">
        <v>488</v>
      </c>
      <c r="P266" s="43" t="s">
        <v>488</v>
      </c>
      <c r="Q266" s="43" t="s">
        <v>488</v>
      </c>
      <c r="R266" s="43" t="s">
        <v>488</v>
      </c>
      <c r="S266" s="43" t="s">
        <v>488</v>
      </c>
      <c r="T266" s="43" t="s">
        <v>488</v>
      </c>
      <c r="U266" s="43" t="s">
        <v>488</v>
      </c>
      <c r="V266" s="43" t="s">
        <v>488</v>
      </c>
      <c r="W266" s="43" t="s">
        <v>488</v>
      </c>
    </row>
    <row r="267" spans="1:23" s="8" customFormat="1" ht="34.5">
      <c r="A267" s="45" t="s">
        <v>1031</v>
      </c>
      <c r="B267" s="57" t="s">
        <v>1030</v>
      </c>
      <c r="C267" s="42">
        <v>107265</v>
      </c>
      <c r="D267" s="43" t="s">
        <v>488</v>
      </c>
      <c r="E267" s="43" t="s">
        <v>488</v>
      </c>
      <c r="F267" s="43" t="s">
        <v>488</v>
      </c>
      <c r="G267" s="43" t="s">
        <v>488</v>
      </c>
      <c r="H267" s="43" t="s">
        <v>488</v>
      </c>
      <c r="I267" s="43" t="s">
        <v>488</v>
      </c>
      <c r="J267" s="43" t="s">
        <v>488</v>
      </c>
      <c r="K267" s="43" t="s">
        <v>488</v>
      </c>
      <c r="L267" s="43" t="s">
        <v>488</v>
      </c>
      <c r="M267" s="43" t="s">
        <v>488</v>
      </c>
      <c r="N267" s="43" t="s">
        <v>488</v>
      </c>
      <c r="O267" s="43" t="s">
        <v>488</v>
      </c>
      <c r="P267" s="43" t="s">
        <v>488</v>
      </c>
      <c r="Q267" s="42">
        <v>107265</v>
      </c>
      <c r="R267" s="43" t="s">
        <v>488</v>
      </c>
      <c r="S267" s="43" t="s">
        <v>488</v>
      </c>
      <c r="T267" s="43" t="s">
        <v>488</v>
      </c>
      <c r="U267" s="43" t="s">
        <v>488</v>
      </c>
      <c r="V267" s="43" t="s">
        <v>488</v>
      </c>
      <c r="W267" s="43" t="s">
        <v>488</v>
      </c>
    </row>
    <row r="268" spans="1:23" s="8" customFormat="1" ht="23.25">
      <c r="A268" s="45" t="s">
        <v>1033</v>
      </c>
      <c r="B268" s="57" t="s">
        <v>1032</v>
      </c>
      <c r="C268" s="42">
        <v>107265</v>
      </c>
      <c r="D268" s="43" t="s">
        <v>488</v>
      </c>
      <c r="E268" s="43" t="s">
        <v>488</v>
      </c>
      <c r="F268" s="43" t="s">
        <v>488</v>
      </c>
      <c r="G268" s="43" t="s">
        <v>488</v>
      </c>
      <c r="H268" s="43" t="s">
        <v>488</v>
      </c>
      <c r="I268" s="43" t="s">
        <v>488</v>
      </c>
      <c r="J268" s="43" t="s">
        <v>488</v>
      </c>
      <c r="K268" s="43" t="s">
        <v>488</v>
      </c>
      <c r="L268" s="43" t="s">
        <v>488</v>
      </c>
      <c r="M268" s="43" t="s">
        <v>488</v>
      </c>
      <c r="N268" s="43" t="s">
        <v>488</v>
      </c>
      <c r="O268" s="43" t="s">
        <v>488</v>
      </c>
      <c r="P268" s="43" t="s">
        <v>488</v>
      </c>
      <c r="Q268" s="42">
        <v>107265</v>
      </c>
      <c r="R268" s="43" t="s">
        <v>488</v>
      </c>
      <c r="S268" s="43" t="s">
        <v>488</v>
      </c>
      <c r="T268" s="43" t="s">
        <v>488</v>
      </c>
      <c r="U268" s="43" t="s">
        <v>488</v>
      </c>
      <c r="V268" s="43" t="s">
        <v>488</v>
      </c>
      <c r="W268" s="43" t="s">
        <v>488</v>
      </c>
    </row>
    <row r="269" spans="1:23" s="8" customFormat="1" ht="23.25">
      <c r="A269" s="45" t="s">
        <v>1037</v>
      </c>
      <c r="B269" s="57" t="s">
        <v>1036</v>
      </c>
      <c r="C269" s="42">
        <v>3881771</v>
      </c>
      <c r="D269" s="42">
        <v>3817522</v>
      </c>
      <c r="E269" s="43" t="s">
        <v>488</v>
      </c>
      <c r="F269" s="43" t="s">
        <v>488</v>
      </c>
      <c r="G269" s="42">
        <v>64250</v>
      </c>
      <c r="H269" s="43" t="s">
        <v>488</v>
      </c>
      <c r="I269" s="43" t="s">
        <v>488</v>
      </c>
      <c r="J269" s="43" t="s">
        <v>488</v>
      </c>
      <c r="K269" s="43" t="s">
        <v>488</v>
      </c>
      <c r="L269" s="43" t="s">
        <v>488</v>
      </c>
      <c r="M269" s="43" t="s">
        <v>488</v>
      </c>
      <c r="N269" s="43" t="s">
        <v>488</v>
      </c>
      <c r="O269" s="43" t="s">
        <v>488</v>
      </c>
      <c r="P269" s="43" t="s">
        <v>488</v>
      </c>
      <c r="Q269" s="43" t="s">
        <v>488</v>
      </c>
      <c r="R269" s="43" t="s">
        <v>488</v>
      </c>
      <c r="S269" s="43" t="s">
        <v>488</v>
      </c>
      <c r="T269" s="43" t="s">
        <v>488</v>
      </c>
      <c r="U269" s="43" t="s">
        <v>488</v>
      </c>
      <c r="V269" s="43" t="s">
        <v>488</v>
      </c>
      <c r="W269" s="43" t="s">
        <v>488</v>
      </c>
    </row>
    <row r="270" spans="1:23" s="8" customFormat="1" ht="34.5">
      <c r="A270" s="45" t="s">
        <v>2092</v>
      </c>
      <c r="B270" s="57" t="s">
        <v>2093</v>
      </c>
      <c r="C270" s="42">
        <v>82576</v>
      </c>
      <c r="D270" s="42">
        <v>18326</v>
      </c>
      <c r="E270" s="43" t="s">
        <v>488</v>
      </c>
      <c r="F270" s="43" t="s">
        <v>488</v>
      </c>
      <c r="G270" s="42">
        <v>64250</v>
      </c>
      <c r="H270" s="43" t="s">
        <v>488</v>
      </c>
      <c r="I270" s="43" t="s">
        <v>488</v>
      </c>
      <c r="J270" s="43" t="s">
        <v>488</v>
      </c>
      <c r="K270" s="43" t="s">
        <v>488</v>
      </c>
      <c r="L270" s="43" t="s">
        <v>488</v>
      </c>
      <c r="M270" s="43" t="s">
        <v>488</v>
      </c>
      <c r="N270" s="43" t="s">
        <v>488</v>
      </c>
      <c r="O270" s="43" t="s">
        <v>488</v>
      </c>
      <c r="P270" s="43" t="s">
        <v>488</v>
      </c>
      <c r="Q270" s="43" t="s">
        <v>488</v>
      </c>
      <c r="R270" s="43" t="s">
        <v>488</v>
      </c>
      <c r="S270" s="43" t="s">
        <v>488</v>
      </c>
      <c r="T270" s="43" t="s">
        <v>488</v>
      </c>
      <c r="U270" s="43" t="s">
        <v>488</v>
      </c>
      <c r="V270" s="43" t="s">
        <v>488</v>
      </c>
      <c r="W270" s="43" t="s">
        <v>488</v>
      </c>
    </row>
    <row r="271" spans="1:23" s="8" customFormat="1" ht="23.25">
      <c r="A271" s="45" t="s">
        <v>2094</v>
      </c>
      <c r="B271" s="57" t="s">
        <v>2095</v>
      </c>
      <c r="C271" s="42">
        <v>82576</v>
      </c>
      <c r="D271" s="42">
        <v>18326</v>
      </c>
      <c r="E271" s="43" t="s">
        <v>488</v>
      </c>
      <c r="F271" s="43" t="s">
        <v>488</v>
      </c>
      <c r="G271" s="42">
        <v>64250</v>
      </c>
      <c r="H271" s="43" t="s">
        <v>488</v>
      </c>
      <c r="I271" s="43" t="s">
        <v>488</v>
      </c>
      <c r="J271" s="43" t="s">
        <v>488</v>
      </c>
      <c r="K271" s="43" t="s">
        <v>488</v>
      </c>
      <c r="L271" s="43" t="s">
        <v>488</v>
      </c>
      <c r="M271" s="43" t="s">
        <v>488</v>
      </c>
      <c r="N271" s="43" t="s">
        <v>488</v>
      </c>
      <c r="O271" s="43" t="s">
        <v>488</v>
      </c>
      <c r="P271" s="43" t="s">
        <v>488</v>
      </c>
      <c r="Q271" s="43" t="s">
        <v>488</v>
      </c>
      <c r="R271" s="43" t="s">
        <v>488</v>
      </c>
      <c r="S271" s="43" t="s">
        <v>488</v>
      </c>
      <c r="T271" s="43" t="s">
        <v>488</v>
      </c>
      <c r="U271" s="43" t="s">
        <v>488</v>
      </c>
      <c r="V271" s="43" t="s">
        <v>488</v>
      </c>
      <c r="W271" s="43" t="s">
        <v>488</v>
      </c>
    </row>
    <row r="272" spans="1:23" s="8" customFormat="1" ht="34.5">
      <c r="A272" s="45" t="s">
        <v>1043</v>
      </c>
      <c r="B272" s="57" t="s">
        <v>1042</v>
      </c>
      <c r="C272" s="42">
        <v>3799195</v>
      </c>
      <c r="D272" s="42">
        <v>3799195</v>
      </c>
      <c r="E272" s="43" t="s">
        <v>488</v>
      </c>
      <c r="F272" s="43" t="s">
        <v>488</v>
      </c>
      <c r="G272" s="43" t="s">
        <v>488</v>
      </c>
      <c r="H272" s="43" t="s">
        <v>488</v>
      </c>
      <c r="I272" s="43" t="s">
        <v>488</v>
      </c>
      <c r="J272" s="43" t="s">
        <v>488</v>
      </c>
      <c r="K272" s="43" t="s">
        <v>488</v>
      </c>
      <c r="L272" s="43" t="s">
        <v>488</v>
      </c>
      <c r="M272" s="43" t="s">
        <v>488</v>
      </c>
      <c r="N272" s="43" t="s">
        <v>488</v>
      </c>
      <c r="O272" s="43" t="s">
        <v>488</v>
      </c>
      <c r="P272" s="43" t="s">
        <v>488</v>
      </c>
      <c r="Q272" s="43" t="s">
        <v>488</v>
      </c>
      <c r="R272" s="43" t="s">
        <v>488</v>
      </c>
      <c r="S272" s="43" t="s">
        <v>488</v>
      </c>
      <c r="T272" s="43" t="s">
        <v>488</v>
      </c>
      <c r="U272" s="43" t="s">
        <v>488</v>
      </c>
      <c r="V272" s="43" t="s">
        <v>488</v>
      </c>
      <c r="W272" s="43" t="s">
        <v>488</v>
      </c>
    </row>
    <row r="273" spans="1:23" s="8" customFormat="1" ht="23.25">
      <c r="A273" s="45" t="s">
        <v>5</v>
      </c>
      <c r="B273" s="57" t="s">
        <v>1044</v>
      </c>
      <c r="C273" s="42">
        <v>3799195</v>
      </c>
      <c r="D273" s="42">
        <v>3799195</v>
      </c>
      <c r="E273" s="43" t="s">
        <v>488</v>
      </c>
      <c r="F273" s="43" t="s">
        <v>488</v>
      </c>
      <c r="G273" s="43" t="s">
        <v>488</v>
      </c>
      <c r="H273" s="43" t="s">
        <v>488</v>
      </c>
      <c r="I273" s="43" t="s">
        <v>488</v>
      </c>
      <c r="J273" s="43" t="s">
        <v>488</v>
      </c>
      <c r="K273" s="43" t="s">
        <v>488</v>
      </c>
      <c r="L273" s="43" t="s">
        <v>488</v>
      </c>
      <c r="M273" s="43" t="s">
        <v>488</v>
      </c>
      <c r="N273" s="43" t="s">
        <v>488</v>
      </c>
      <c r="O273" s="43" t="s">
        <v>488</v>
      </c>
      <c r="P273" s="43" t="s">
        <v>488</v>
      </c>
      <c r="Q273" s="43" t="s">
        <v>488</v>
      </c>
      <c r="R273" s="43" t="s">
        <v>488</v>
      </c>
      <c r="S273" s="43" t="s">
        <v>488</v>
      </c>
      <c r="T273" s="43" t="s">
        <v>488</v>
      </c>
      <c r="U273" s="43" t="s">
        <v>488</v>
      </c>
      <c r="V273" s="43" t="s">
        <v>488</v>
      </c>
      <c r="W273" s="43" t="s">
        <v>488</v>
      </c>
    </row>
    <row r="274" spans="1:23" s="8" customFormat="1" ht="45.75">
      <c r="A274" s="45" t="s">
        <v>1048</v>
      </c>
      <c r="B274" s="57" t="s">
        <v>1047</v>
      </c>
      <c r="C274" s="42">
        <v>6222264</v>
      </c>
      <c r="D274" s="42">
        <v>4059156</v>
      </c>
      <c r="E274" s="43" t="s">
        <v>488</v>
      </c>
      <c r="F274" s="43" t="s">
        <v>488</v>
      </c>
      <c r="G274" s="42">
        <v>2163108</v>
      </c>
      <c r="H274" s="43" t="s">
        <v>488</v>
      </c>
      <c r="I274" s="43" t="s">
        <v>488</v>
      </c>
      <c r="J274" s="43" t="s">
        <v>488</v>
      </c>
      <c r="K274" s="43" t="s">
        <v>488</v>
      </c>
      <c r="L274" s="43" t="s">
        <v>488</v>
      </c>
      <c r="M274" s="43" t="s">
        <v>488</v>
      </c>
      <c r="N274" s="43" t="s">
        <v>488</v>
      </c>
      <c r="O274" s="43" t="s">
        <v>488</v>
      </c>
      <c r="P274" s="43" t="s">
        <v>488</v>
      </c>
      <c r="Q274" s="43" t="s">
        <v>488</v>
      </c>
      <c r="R274" s="43" t="s">
        <v>488</v>
      </c>
      <c r="S274" s="43" t="s">
        <v>488</v>
      </c>
      <c r="T274" s="43" t="s">
        <v>488</v>
      </c>
      <c r="U274" s="43" t="s">
        <v>488</v>
      </c>
      <c r="V274" s="43" t="s">
        <v>488</v>
      </c>
      <c r="W274" s="43" t="s">
        <v>488</v>
      </c>
    </row>
    <row r="275" spans="1:23" s="8" customFormat="1" ht="23.25">
      <c r="A275" s="45" t="s">
        <v>8</v>
      </c>
      <c r="B275" s="57" t="s">
        <v>1050</v>
      </c>
      <c r="C275" s="42">
        <v>856288</v>
      </c>
      <c r="D275" s="43" t="s">
        <v>488</v>
      </c>
      <c r="E275" s="43" t="s">
        <v>488</v>
      </c>
      <c r="F275" s="43" t="s">
        <v>488</v>
      </c>
      <c r="G275" s="42">
        <v>856288</v>
      </c>
      <c r="H275" s="43" t="s">
        <v>488</v>
      </c>
      <c r="I275" s="43" t="s">
        <v>488</v>
      </c>
      <c r="J275" s="43" t="s">
        <v>488</v>
      </c>
      <c r="K275" s="43" t="s">
        <v>488</v>
      </c>
      <c r="L275" s="43" t="s">
        <v>488</v>
      </c>
      <c r="M275" s="43" t="s">
        <v>488</v>
      </c>
      <c r="N275" s="43" t="s">
        <v>488</v>
      </c>
      <c r="O275" s="43" t="s">
        <v>488</v>
      </c>
      <c r="P275" s="43" t="s">
        <v>488</v>
      </c>
      <c r="Q275" s="43" t="s">
        <v>488</v>
      </c>
      <c r="R275" s="43" t="s">
        <v>488</v>
      </c>
      <c r="S275" s="43" t="s">
        <v>488</v>
      </c>
      <c r="T275" s="43" t="s">
        <v>488</v>
      </c>
      <c r="U275" s="43" t="s">
        <v>488</v>
      </c>
      <c r="V275" s="43" t="s">
        <v>488</v>
      </c>
      <c r="W275" s="43" t="s">
        <v>488</v>
      </c>
    </row>
    <row r="276" spans="1:23" s="8" customFormat="1" ht="23.25">
      <c r="A276" s="45" t="s">
        <v>1052</v>
      </c>
      <c r="B276" s="57" t="s">
        <v>1051</v>
      </c>
      <c r="C276" s="42">
        <v>868200</v>
      </c>
      <c r="D276" s="42">
        <v>868200</v>
      </c>
      <c r="E276" s="43" t="s">
        <v>488</v>
      </c>
      <c r="F276" s="43" t="s">
        <v>488</v>
      </c>
      <c r="G276" s="43" t="s">
        <v>488</v>
      </c>
      <c r="H276" s="43" t="s">
        <v>488</v>
      </c>
      <c r="I276" s="43" t="s">
        <v>488</v>
      </c>
      <c r="J276" s="43" t="s">
        <v>488</v>
      </c>
      <c r="K276" s="43" t="s">
        <v>488</v>
      </c>
      <c r="L276" s="43" t="s">
        <v>488</v>
      </c>
      <c r="M276" s="43" t="s">
        <v>488</v>
      </c>
      <c r="N276" s="43" t="s">
        <v>488</v>
      </c>
      <c r="O276" s="43" t="s">
        <v>488</v>
      </c>
      <c r="P276" s="43" t="s">
        <v>488</v>
      </c>
      <c r="Q276" s="43" t="s">
        <v>488</v>
      </c>
      <c r="R276" s="43" t="s">
        <v>488</v>
      </c>
      <c r="S276" s="43" t="s">
        <v>488</v>
      </c>
      <c r="T276" s="43" t="s">
        <v>488</v>
      </c>
      <c r="U276" s="43" t="s">
        <v>488</v>
      </c>
      <c r="V276" s="43" t="s">
        <v>488</v>
      </c>
      <c r="W276" s="43" t="s">
        <v>488</v>
      </c>
    </row>
    <row r="277" spans="1:23" s="8" customFormat="1" ht="34.5">
      <c r="A277" s="45" t="s">
        <v>1054</v>
      </c>
      <c r="B277" s="57" t="s">
        <v>1053</v>
      </c>
      <c r="C277" s="42">
        <v>4497776</v>
      </c>
      <c r="D277" s="42">
        <v>3190956</v>
      </c>
      <c r="E277" s="43" t="s">
        <v>488</v>
      </c>
      <c r="F277" s="43" t="s">
        <v>488</v>
      </c>
      <c r="G277" s="42">
        <v>1306820</v>
      </c>
      <c r="H277" s="43" t="s">
        <v>488</v>
      </c>
      <c r="I277" s="43" t="s">
        <v>488</v>
      </c>
      <c r="J277" s="43" t="s">
        <v>488</v>
      </c>
      <c r="K277" s="43" t="s">
        <v>488</v>
      </c>
      <c r="L277" s="43" t="s">
        <v>488</v>
      </c>
      <c r="M277" s="43" t="s">
        <v>488</v>
      </c>
      <c r="N277" s="43" t="s">
        <v>488</v>
      </c>
      <c r="O277" s="43" t="s">
        <v>488</v>
      </c>
      <c r="P277" s="43" t="s">
        <v>488</v>
      </c>
      <c r="Q277" s="43" t="s">
        <v>488</v>
      </c>
      <c r="R277" s="43" t="s">
        <v>488</v>
      </c>
      <c r="S277" s="43" t="s">
        <v>488</v>
      </c>
      <c r="T277" s="43" t="s">
        <v>488</v>
      </c>
      <c r="U277" s="43" t="s">
        <v>488</v>
      </c>
      <c r="V277" s="43" t="s">
        <v>488</v>
      </c>
      <c r="W277" s="43" t="s">
        <v>488</v>
      </c>
    </row>
    <row r="278" spans="1:23" s="8" customFormat="1" ht="45.75">
      <c r="A278" s="45" t="s">
        <v>2096</v>
      </c>
      <c r="B278" s="57" t="s">
        <v>1445</v>
      </c>
      <c r="C278" s="42">
        <v>1091</v>
      </c>
      <c r="D278" s="42">
        <v>1091</v>
      </c>
      <c r="E278" s="43" t="s">
        <v>488</v>
      </c>
      <c r="F278" s="43" t="s">
        <v>488</v>
      </c>
      <c r="G278" s="43" t="s">
        <v>488</v>
      </c>
      <c r="H278" s="43" t="s">
        <v>488</v>
      </c>
      <c r="I278" s="43" t="s">
        <v>488</v>
      </c>
      <c r="J278" s="43" t="s">
        <v>488</v>
      </c>
      <c r="K278" s="43" t="s">
        <v>488</v>
      </c>
      <c r="L278" s="43" t="s">
        <v>488</v>
      </c>
      <c r="M278" s="43" t="s">
        <v>488</v>
      </c>
      <c r="N278" s="43" t="s">
        <v>488</v>
      </c>
      <c r="O278" s="43" t="s">
        <v>488</v>
      </c>
      <c r="P278" s="43" t="s">
        <v>488</v>
      </c>
      <c r="Q278" s="43" t="s">
        <v>488</v>
      </c>
      <c r="R278" s="43" t="s">
        <v>488</v>
      </c>
      <c r="S278" s="43" t="s">
        <v>488</v>
      </c>
      <c r="T278" s="43" t="s">
        <v>488</v>
      </c>
      <c r="U278" s="43" t="s">
        <v>488</v>
      </c>
      <c r="V278" s="43" t="s">
        <v>488</v>
      </c>
      <c r="W278" s="43" t="s">
        <v>488</v>
      </c>
    </row>
    <row r="279" spans="1:23" s="8" customFormat="1" ht="23.25">
      <c r="A279" s="45" t="s">
        <v>2097</v>
      </c>
      <c r="B279" s="57" t="s">
        <v>2098</v>
      </c>
      <c r="C279" s="42">
        <v>1091</v>
      </c>
      <c r="D279" s="42">
        <v>1091</v>
      </c>
      <c r="E279" s="43" t="s">
        <v>488</v>
      </c>
      <c r="F279" s="43" t="s">
        <v>488</v>
      </c>
      <c r="G279" s="43" t="s">
        <v>488</v>
      </c>
      <c r="H279" s="43" t="s">
        <v>488</v>
      </c>
      <c r="I279" s="43" t="s">
        <v>488</v>
      </c>
      <c r="J279" s="43" t="s">
        <v>488</v>
      </c>
      <c r="K279" s="43" t="s">
        <v>488</v>
      </c>
      <c r="L279" s="43" t="s">
        <v>488</v>
      </c>
      <c r="M279" s="43" t="s">
        <v>488</v>
      </c>
      <c r="N279" s="43" t="s">
        <v>488</v>
      </c>
      <c r="O279" s="43" t="s">
        <v>488</v>
      </c>
      <c r="P279" s="43" t="s">
        <v>488</v>
      </c>
      <c r="Q279" s="43" t="s">
        <v>488</v>
      </c>
      <c r="R279" s="43" t="s">
        <v>488</v>
      </c>
      <c r="S279" s="43" t="s">
        <v>488</v>
      </c>
      <c r="T279" s="43" t="s">
        <v>488</v>
      </c>
      <c r="U279" s="43" t="s">
        <v>488</v>
      </c>
      <c r="V279" s="43" t="s">
        <v>488</v>
      </c>
      <c r="W279" s="43" t="s">
        <v>488</v>
      </c>
    </row>
    <row r="280" spans="1:23" s="8" customFormat="1" ht="23.25">
      <c r="A280" s="45" t="s">
        <v>2099</v>
      </c>
      <c r="B280" s="57" t="s">
        <v>1448</v>
      </c>
      <c r="C280" s="42">
        <v>123344</v>
      </c>
      <c r="D280" s="43" t="s">
        <v>488</v>
      </c>
      <c r="E280" s="43" t="s">
        <v>488</v>
      </c>
      <c r="F280" s="42">
        <v>32924</v>
      </c>
      <c r="G280" s="42">
        <v>90419</v>
      </c>
      <c r="H280" s="43" t="s">
        <v>488</v>
      </c>
      <c r="I280" s="43" t="s">
        <v>488</v>
      </c>
      <c r="J280" s="43" t="s">
        <v>488</v>
      </c>
      <c r="K280" s="43" t="s">
        <v>488</v>
      </c>
      <c r="L280" s="43" t="s">
        <v>488</v>
      </c>
      <c r="M280" s="43" t="s">
        <v>488</v>
      </c>
      <c r="N280" s="43" t="s">
        <v>488</v>
      </c>
      <c r="O280" s="43" t="s">
        <v>488</v>
      </c>
      <c r="P280" s="43" t="s">
        <v>488</v>
      </c>
      <c r="Q280" s="43" t="s">
        <v>488</v>
      </c>
      <c r="R280" s="43" t="s">
        <v>488</v>
      </c>
      <c r="S280" s="43" t="s">
        <v>488</v>
      </c>
      <c r="T280" s="43" t="s">
        <v>488</v>
      </c>
      <c r="U280" s="43" t="s">
        <v>488</v>
      </c>
      <c r="V280" s="43" t="s">
        <v>488</v>
      </c>
      <c r="W280" s="43" t="s">
        <v>488</v>
      </c>
    </row>
    <row r="281" spans="1:23" s="8" customFormat="1">
      <c r="A281" s="45" t="s">
        <v>1452</v>
      </c>
      <c r="B281" s="57" t="s">
        <v>1451</v>
      </c>
      <c r="C281" s="42">
        <v>123344</v>
      </c>
      <c r="D281" s="43" t="s">
        <v>488</v>
      </c>
      <c r="E281" s="43" t="s">
        <v>488</v>
      </c>
      <c r="F281" s="42">
        <v>32924</v>
      </c>
      <c r="G281" s="42">
        <v>90419</v>
      </c>
      <c r="H281" s="43" t="s">
        <v>488</v>
      </c>
      <c r="I281" s="43" t="s">
        <v>488</v>
      </c>
      <c r="J281" s="43" t="s">
        <v>488</v>
      </c>
      <c r="K281" s="43" t="s">
        <v>488</v>
      </c>
      <c r="L281" s="43" t="s">
        <v>488</v>
      </c>
      <c r="M281" s="43" t="s">
        <v>488</v>
      </c>
      <c r="N281" s="43" t="s">
        <v>488</v>
      </c>
      <c r="O281" s="43" t="s">
        <v>488</v>
      </c>
      <c r="P281" s="43" t="s">
        <v>488</v>
      </c>
      <c r="Q281" s="43" t="s">
        <v>488</v>
      </c>
      <c r="R281" s="43" t="s">
        <v>488</v>
      </c>
      <c r="S281" s="43" t="s">
        <v>488</v>
      </c>
      <c r="T281" s="43" t="s">
        <v>488</v>
      </c>
      <c r="U281" s="43" t="s">
        <v>488</v>
      </c>
      <c r="V281" s="43" t="s">
        <v>488</v>
      </c>
      <c r="W281" s="43" t="s">
        <v>488</v>
      </c>
    </row>
    <row r="282" spans="1:23" s="8" customFormat="1" ht="34.5">
      <c r="A282" s="45" t="s">
        <v>1056</v>
      </c>
      <c r="B282" s="57" t="s">
        <v>1055</v>
      </c>
      <c r="C282" s="42">
        <v>151798</v>
      </c>
      <c r="D282" s="42">
        <v>151798</v>
      </c>
      <c r="E282" s="43" t="s">
        <v>488</v>
      </c>
      <c r="F282" s="43" t="s">
        <v>488</v>
      </c>
      <c r="G282" s="43" t="s">
        <v>488</v>
      </c>
      <c r="H282" s="43" t="s">
        <v>488</v>
      </c>
      <c r="I282" s="43" t="s">
        <v>488</v>
      </c>
      <c r="J282" s="43" t="s">
        <v>488</v>
      </c>
      <c r="K282" s="43" t="s">
        <v>488</v>
      </c>
      <c r="L282" s="43" t="s">
        <v>488</v>
      </c>
      <c r="M282" s="43" t="s">
        <v>488</v>
      </c>
      <c r="N282" s="43" t="s">
        <v>488</v>
      </c>
      <c r="O282" s="43" t="s">
        <v>488</v>
      </c>
      <c r="P282" s="43" t="s">
        <v>488</v>
      </c>
      <c r="Q282" s="43" t="s">
        <v>488</v>
      </c>
      <c r="R282" s="43" t="s">
        <v>488</v>
      </c>
      <c r="S282" s="43" t="s">
        <v>488</v>
      </c>
      <c r="T282" s="43" t="s">
        <v>488</v>
      </c>
      <c r="U282" s="43" t="s">
        <v>488</v>
      </c>
      <c r="V282" s="43" t="s">
        <v>488</v>
      </c>
      <c r="W282" s="43" t="s">
        <v>488</v>
      </c>
    </row>
    <row r="283" spans="1:23" s="8" customFormat="1" ht="23.25">
      <c r="A283" s="45" t="s">
        <v>1059</v>
      </c>
      <c r="B283" s="57" t="s">
        <v>1058</v>
      </c>
      <c r="C283" s="42">
        <v>151798</v>
      </c>
      <c r="D283" s="42">
        <v>151798</v>
      </c>
      <c r="E283" s="43" t="s">
        <v>488</v>
      </c>
      <c r="F283" s="43" t="s">
        <v>488</v>
      </c>
      <c r="G283" s="43" t="s">
        <v>488</v>
      </c>
      <c r="H283" s="43" t="s">
        <v>488</v>
      </c>
      <c r="I283" s="43" t="s">
        <v>488</v>
      </c>
      <c r="J283" s="43" t="s">
        <v>488</v>
      </c>
      <c r="K283" s="43" t="s">
        <v>488</v>
      </c>
      <c r="L283" s="43" t="s">
        <v>488</v>
      </c>
      <c r="M283" s="43" t="s">
        <v>488</v>
      </c>
      <c r="N283" s="43" t="s">
        <v>488</v>
      </c>
      <c r="O283" s="43" t="s">
        <v>488</v>
      </c>
      <c r="P283" s="43" t="s">
        <v>488</v>
      </c>
      <c r="Q283" s="43" t="s">
        <v>488</v>
      </c>
      <c r="R283" s="43" t="s">
        <v>488</v>
      </c>
      <c r="S283" s="43" t="s">
        <v>488</v>
      </c>
      <c r="T283" s="43" t="s">
        <v>488</v>
      </c>
      <c r="U283" s="43" t="s">
        <v>488</v>
      </c>
      <c r="V283" s="43" t="s">
        <v>488</v>
      </c>
      <c r="W283" s="43" t="s">
        <v>488</v>
      </c>
    </row>
    <row r="284" spans="1:23" s="8" customFormat="1" ht="34.5">
      <c r="A284" s="45" t="s">
        <v>1061</v>
      </c>
      <c r="B284" s="57" t="s">
        <v>1060</v>
      </c>
      <c r="C284" s="42">
        <v>21510112</v>
      </c>
      <c r="D284" s="42">
        <v>13435508</v>
      </c>
      <c r="E284" s="43" t="s">
        <v>488</v>
      </c>
      <c r="F284" s="43" t="s">
        <v>488</v>
      </c>
      <c r="G284" s="42">
        <v>3927195</v>
      </c>
      <c r="H284" s="43" t="s">
        <v>488</v>
      </c>
      <c r="I284" s="43" t="s">
        <v>488</v>
      </c>
      <c r="J284" s="43" t="s">
        <v>488</v>
      </c>
      <c r="K284" s="43" t="s">
        <v>488</v>
      </c>
      <c r="L284" s="43" t="s">
        <v>488</v>
      </c>
      <c r="M284" s="42">
        <v>4020575</v>
      </c>
      <c r="N284" s="43" t="s">
        <v>488</v>
      </c>
      <c r="O284" s="43" t="s">
        <v>488</v>
      </c>
      <c r="P284" s="43" t="s">
        <v>488</v>
      </c>
      <c r="Q284" s="43" t="s">
        <v>488</v>
      </c>
      <c r="R284" s="43" t="s">
        <v>488</v>
      </c>
      <c r="S284" s="43" t="s">
        <v>488</v>
      </c>
      <c r="T284" s="43" t="s">
        <v>488</v>
      </c>
      <c r="U284" s="14" t="s">
        <v>2120</v>
      </c>
      <c r="V284" s="43" t="s">
        <v>488</v>
      </c>
      <c r="W284" s="43" t="s">
        <v>488</v>
      </c>
    </row>
    <row r="285" spans="1:23" s="8" customFormat="1" ht="45.75">
      <c r="A285" s="45" t="s">
        <v>1063</v>
      </c>
      <c r="B285" s="57" t="s">
        <v>1062</v>
      </c>
      <c r="C285" s="42">
        <v>4347711</v>
      </c>
      <c r="D285" s="42">
        <v>1349698</v>
      </c>
      <c r="E285" s="43" t="s">
        <v>488</v>
      </c>
      <c r="F285" s="43" t="s">
        <v>488</v>
      </c>
      <c r="G285" s="42">
        <v>2998013</v>
      </c>
      <c r="H285" s="43" t="s">
        <v>488</v>
      </c>
      <c r="I285" s="43" t="s">
        <v>488</v>
      </c>
      <c r="J285" s="43" t="s">
        <v>488</v>
      </c>
      <c r="K285" s="43" t="s">
        <v>488</v>
      </c>
      <c r="L285" s="43" t="s">
        <v>488</v>
      </c>
      <c r="M285" s="43" t="s">
        <v>488</v>
      </c>
      <c r="N285" s="43" t="s">
        <v>488</v>
      </c>
      <c r="O285" s="43" t="s">
        <v>488</v>
      </c>
      <c r="P285" s="43" t="s">
        <v>488</v>
      </c>
      <c r="Q285" s="43" t="s">
        <v>488</v>
      </c>
      <c r="R285" s="43" t="s">
        <v>488</v>
      </c>
      <c r="S285" s="43" t="s">
        <v>488</v>
      </c>
      <c r="T285" s="43" t="s">
        <v>488</v>
      </c>
      <c r="U285" s="43" t="s">
        <v>488</v>
      </c>
      <c r="V285" s="43" t="s">
        <v>488</v>
      </c>
      <c r="W285" s="43" t="s">
        <v>488</v>
      </c>
    </row>
    <row r="286" spans="1:23" s="8" customFormat="1" ht="23.25">
      <c r="A286" s="45" t="s">
        <v>20</v>
      </c>
      <c r="B286" s="57" t="s">
        <v>1064</v>
      </c>
      <c r="C286" s="42">
        <v>2998013</v>
      </c>
      <c r="D286" s="43" t="s">
        <v>488</v>
      </c>
      <c r="E286" s="43" t="s">
        <v>488</v>
      </c>
      <c r="F286" s="43" t="s">
        <v>488</v>
      </c>
      <c r="G286" s="42">
        <v>2998013</v>
      </c>
      <c r="H286" s="43" t="s">
        <v>488</v>
      </c>
      <c r="I286" s="43" t="s">
        <v>488</v>
      </c>
      <c r="J286" s="43" t="s">
        <v>488</v>
      </c>
      <c r="K286" s="43" t="s">
        <v>488</v>
      </c>
      <c r="L286" s="43" t="s">
        <v>488</v>
      </c>
      <c r="M286" s="43" t="s">
        <v>488</v>
      </c>
      <c r="N286" s="43" t="s">
        <v>488</v>
      </c>
      <c r="O286" s="43" t="s">
        <v>488</v>
      </c>
      <c r="P286" s="43" t="s">
        <v>488</v>
      </c>
      <c r="Q286" s="43" t="s">
        <v>488</v>
      </c>
      <c r="R286" s="43" t="s">
        <v>488</v>
      </c>
      <c r="S286" s="43" t="s">
        <v>488</v>
      </c>
      <c r="T286" s="43" t="s">
        <v>488</v>
      </c>
      <c r="U286" s="43" t="s">
        <v>488</v>
      </c>
      <c r="V286" s="43" t="s">
        <v>488</v>
      </c>
      <c r="W286" s="43" t="s">
        <v>488</v>
      </c>
    </row>
    <row r="287" spans="1:23" s="8" customFormat="1" ht="23.25">
      <c r="A287" s="45" t="s">
        <v>1066</v>
      </c>
      <c r="B287" s="57" t="s">
        <v>1065</v>
      </c>
      <c r="C287" s="42">
        <v>1349698</v>
      </c>
      <c r="D287" s="42">
        <v>1349698</v>
      </c>
      <c r="E287" s="43" t="s">
        <v>488</v>
      </c>
      <c r="F287" s="43" t="s">
        <v>488</v>
      </c>
      <c r="G287" s="43" t="s">
        <v>488</v>
      </c>
      <c r="H287" s="43" t="s">
        <v>488</v>
      </c>
      <c r="I287" s="43" t="s">
        <v>488</v>
      </c>
      <c r="J287" s="43" t="s">
        <v>488</v>
      </c>
      <c r="K287" s="43" t="s">
        <v>488</v>
      </c>
      <c r="L287" s="43" t="s">
        <v>488</v>
      </c>
      <c r="M287" s="43" t="s">
        <v>488</v>
      </c>
      <c r="N287" s="43" t="s">
        <v>488</v>
      </c>
      <c r="O287" s="43" t="s">
        <v>488</v>
      </c>
      <c r="P287" s="43" t="s">
        <v>488</v>
      </c>
      <c r="Q287" s="43" t="s">
        <v>488</v>
      </c>
      <c r="R287" s="43" t="s">
        <v>488</v>
      </c>
      <c r="S287" s="43" t="s">
        <v>488</v>
      </c>
      <c r="T287" s="43" t="s">
        <v>488</v>
      </c>
      <c r="U287" s="43" t="s">
        <v>488</v>
      </c>
      <c r="V287" s="43" t="s">
        <v>488</v>
      </c>
      <c r="W287" s="43" t="s">
        <v>488</v>
      </c>
    </row>
    <row r="288" spans="1:23" s="8" customFormat="1" ht="45.75">
      <c r="A288" s="45" t="s">
        <v>1070</v>
      </c>
      <c r="B288" s="57" t="s">
        <v>1069</v>
      </c>
      <c r="C288" s="42">
        <v>700470</v>
      </c>
      <c r="D288" s="42">
        <v>61204</v>
      </c>
      <c r="E288" s="43" t="s">
        <v>488</v>
      </c>
      <c r="F288" s="43" t="s">
        <v>488</v>
      </c>
      <c r="G288" s="43" t="s">
        <v>488</v>
      </c>
      <c r="H288" s="43" t="s">
        <v>488</v>
      </c>
      <c r="I288" s="43" t="s">
        <v>488</v>
      </c>
      <c r="J288" s="43" t="s">
        <v>488</v>
      </c>
      <c r="K288" s="43" t="s">
        <v>488</v>
      </c>
      <c r="L288" s="43" t="s">
        <v>488</v>
      </c>
      <c r="M288" s="42">
        <v>639266</v>
      </c>
      <c r="N288" s="43" t="s">
        <v>488</v>
      </c>
      <c r="O288" s="43" t="s">
        <v>488</v>
      </c>
      <c r="P288" s="43" t="s">
        <v>488</v>
      </c>
      <c r="Q288" s="43" t="s">
        <v>488</v>
      </c>
      <c r="R288" s="43" t="s">
        <v>488</v>
      </c>
      <c r="S288" s="43" t="s">
        <v>488</v>
      </c>
      <c r="T288" s="43" t="s">
        <v>488</v>
      </c>
      <c r="U288" s="43" t="s">
        <v>488</v>
      </c>
      <c r="V288" s="43" t="s">
        <v>488</v>
      </c>
      <c r="W288" s="43" t="s">
        <v>488</v>
      </c>
    </row>
    <row r="289" spans="1:23" s="8" customFormat="1" ht="34.5">
      <c r="A289" s="45" t="s">
        <v>1072</v>
      </c>
      <c r="B289" s="57" t="s">
        <v>1071</v>
      </c>
      <c r="C289" s="42">
        <v>700470</v>
      </c>
      <c r="D289" s="42">
        <v>61204</v>
      </c>
      <c r="E289" s="43" t="s">
        <v>488</v>
      </c>
      <c r="F289" s="43" t="s">
        <v>488</v>
      </c>
      <c r="G289" s="43" t="s">
        <v>488</v>
      </c>
      <c r="H289" s="43" t="s">
        <v>488</v>
      </c>
      <c r="I289" s="43" t="s">
        <v>488</v>
      </c>
      <c r="J289" s="43" t="s">
        <v>488</v>
      </c>
      <c r="K289" s="43" t="s">
        <v>488</v>
      </c>
      <c r="L289" s="43" t="s">
        <v>488</v>
      </c>
      <c r="M289" s="42">
        <v>639266</v>
      </c>
      <c r="N289" s="43" t="s">
        <v>488</v>
      </c>
      <c r="O289" s="43" t="s">
        <v>488</v>
      </c>
      <c r="P289" s="43" t="s">
        <v>488</v>
      </c>
      <c r="Q289" s="43" t="s">
        <v>488</v>
      </c>
      <c r="R289" s="43" t="s">
        <v>488</v>
      </c>
      <c r="S289" s="43" t="s">
        <v>488</v>
      </c>
      <c r="T289" s="43" t="s">
        <v>488</v>
      </c>
      <c r="U289" s="43" t="s">
        <v>488</v>
      </c>
      <c r="V289" s="43" t="s">
        <v>488</v>
      </c>
      <c r="W289" s="43" t="s">
        <v>488</v>
      </c>
    </row>
    <row r="290" spans="1:23" s="8" customFormat="1" ht="34.5">
      <c r="A290" s="45" t="s">
        <v>1074</v>
      </c>
      <c r="B290" s="57" t="s">
        <v>1073</v>
      </c>
      <c r="C290" s="42">
        <v>1312326</v>
      </c>
      <c r="D290" s="42">
        <v>1312326</v>
      </c>
      <c r="E290" s="43" t="s">
        <v>488</v>
      </c>
      <c r="F290" s="43" t="s">
        <v>488</v>
      </c>
      <c r="G290" s="43" t="s">
        <v>488</v>
      </c>
      <c r="H290" s="43" t="s">
        <v>488</v>
      </c>
      <c r="I290" s="43" t="s">
        <v>488</v>
      </c>
      <c r="J290" s="43" t="s">
        <v>488</v>
      </c>
      <c r="K290" s="43" t="s">
        <v>488</v>
      </c>
      <c r="L290" s="43" t="s">
        <v>488</v>
      </c>
      <c r="M290" s="43" t="s">
        <v>488</v>
      </c>
      <c r="N290" s="43" t="s">
        <v>488</v>
      </c>
      <c r="O290" s="43" t="s">
        <v>488</v>
      </c>
      <c r="P290" s="43" t="s">
        <v>488</v>
      </c>
      <c r="Q290" s="43" t="s">
        <v>488</v>
      </c>
      <c r="R290" s="43" t="s">
        <v>488</v>
      </c>
      <c r="S290" s="43" t="s">
        <v>488</v>
      </c>
      <c r="T290" s="43" t="s">
        <v>488</v>
      </c>
      <c r="U290" s="43" t="s">
        <v>488</v>
      </c>
      <c r="V290" s="43" t="s">
        <v>488</v>
      </c>
      <c r="W290" s="43" t="s">
        <v>488</v>
      </c>
    </row>
    <row r="291" spans="1:23" s="8" customFormat="1" ht="23.25">
      <c r="A291" s="45" t="s">
        <v>1456</v>
      </c>
      <c r="B291" s="57" t="s">
        <v>1455</v>
      </c>
      <c r="C291" s="42">
        <v>1489</v>
      </c>
      <c r="D291" s="42">
        <v>1489</v>
      </c>
      <c r="E291" s="43" t="s">
        <v>488</v>
      </c>
      <c r="F291" s="43" t="s">
        <v>488</v>
      </c>
      <c r="G291" s="43" t="s">
        <v>488</v>
      </c>
      <c r="H291" s="43" t="s">
        <v>488</v>
      </c>
      <c r="I291" s="43" t="s">
        <v>488</v>
      </c>
      <c r="J291" s="43" t="s">
        <v>488</v>
      </c>
      <c r="K291" s="43" t="s">
        <v>488</v>
      </c>
      <c r="L291" s="43" t="s">
        <v>488</v>
      </c>
      <c r="M291" s="43" t="s">
        <v>488</v>
      </c>
      <c r="N291" s="43" t="s">
        <v>488</v>
      </c>
      <c r="O291" s="43" t="s">
        <v>488</v>
      </c>
      <c r="P291" s="43" t="s">
        <v>488</v>
      </c>
      <c r="Q291" s="43" t="s">
        <v>488</v>
      </c>
      <c r="R291" s="43" t="s">
        <v>488</v>
      </c>
      <c r="S291" s="43" t="s">
        <v>488</v>
      </c>
      <c r="T291" s="43" t="s">
        <v>488</v>
      </c>
      <c r="U291" s="43" t="s">
        <v>488</v>
      </c>
      <c r="V291" s="43" t="s">
        <v>488</v>
      </c>
      <c r="W291" s="43" t="s">
        <v>488</v>
      </c>
    </row>
    <row r="292" spans="1:23" s="8" customFormat="1" ht="23.25">
      <c r="A292" s="45" t="s">
        <v>1076</v>
      </c>
      <c r="B292" s="57" t="s">
        <v>1075</v>
      </c>
      <c r="C292" s="42">
        <v>1310837</v>
      </c>
      <c r="D292" s="42">
        <v>1310837</v>
      </c>
      <c r="E292" s="43" t="s">
        <v>488</v>
      </c>
      <c r="F292" s="43" t="s">
        <v>488</v>
      </c>
      <c r="G292" s="43" t="s">
        <v>488</v>
      </c>
      <c r="H292" s="43" t="s">
        <v>488</v>
      </c>
      <c r="I292" s="43" t="s">
        <v>488</v>
      </c>
      <c r="J292" s="43" t="s">
        <v>488</v>
      </c>
      <c r="K292" s="43" t="s">
        <v>488</v>
      </c>
      <c r="L292" s="43" t="s">
        <v>488</v>
      </c>
      <c r="M292" s="43" t="s">
        <v>488</v>
      </c>
      <c r="N292" s="43" t="s">
        <v>488</v>
      </c>
      <c r="O292" s="43" t="s">
        <v>488</v>
      </c>
      <c r="P292" s="43" t="s">
        <v>488</v>
      </c>
      <c r="Q292" s="43" t="s">
        <v>488</v>
      </c>
      <c r="R292" s="43" t="s">
        <v>488</v>
      </c>
      <c r="S292" s="43" t="s">
        <v>488</v>
      </c>
      <c r="T292" s="43" t="s">
        <v>488</v>
      </c>
      <c r="U292" s="43" t="s">
        <v>488</v>
      </c>
      <c r="V292" s="43" t="s">
        <v>488</v>
      </c>
      <c r="W292" s="43" t="s">
        <v>488</v>
      </c>
    </row>
    <row r="293" spans="1:23" s="8" customFormat="1" ht="34.5">
      <c r="A293" s="45" t="s">
        <v>1078</v>
      </c>
      <c r="B293" s="57" t="s">
        <v>1077</v>
      </c>
      <c r="C293" s="42">
        <v>935274</v>
      </c>
      <c r="D293" s="42">
        <v>935274</v>
      </c>
      <c r="E293" s="43" t="s">
        <v>488</v>
      </c>
      <c r="F293" s="43" t="s">
        <v>488</v>
      </c>
      <c r="G293" s="43" t="s">
        <v>488</v>
      </c>
      <c r="H293" s="43" t="s">
        <v>488</v>
      </c>
      <c r="I293" s="43" t="s">
        <v>488</v>
      </c>
      <c r="J293" s="43" t="s">
        <v>488</v>
      </c>
      <c r="K293" s="43" t="s">
        <v>488</v>
      </c>
      <c r="L293" s="43" t="s">
        <v>488</v>
      </c>
      <c r="M293" s="43" t="s">
        <v>488</v>
      </c>
      <c r="N293" s="43" t="s">
        <v>488</v>
      </c>
      <c r="O293" s="43" t="s">
        <v>488</v>
      </c>
      <c r="P293" s="43" t="s">
        <v>488</v>
      </c>
      <c r="Q293" s="43" t="s">
        <v>488</v>
      </c>
      <c r="R293" s="43" t="s">
        <v>488</v>
      </c>
      <c r="S293" s="43" t="s">
        <v>488</v>
      </c>
      <c r="T293" s="43" t="s">
        <v>488</v>
      </c>
      <c r="U293" s="43" t="s">
        <v>488</v>
      </c>
      <c r="V293" s="43" t="s">
        <v>488</v>
      </c>
      <c r="W293" s="43" t="s">
        <v>488</v>
      </c>
    </row>
    <row r="294" spans="1:23" s="8" customFormat="1" ht="23.25">
      <c r="A294" s="45" t="s">
        <v>1080</v>
      </c>
      <c r="B294" s="57" t="s">
        <v>1079</v>
      </c>
      <c r="C294" s="42">
        <v>935274</v>
      </c>
      <c r="D294" s="42">
        <v>935274</v>
      </c>
      <c r="E294" s="43" t="s">
        <v>488</v>
      </c>
      <c r="F294" s="43" t="s">
        <v>488</v>
      </c>
      <c r="G294" s="43" t="s">
        <v>488</v>
      </c>
      <c r="H294" s="43" t="s">
        <v>488</v>
      </c>
      <c r="I294" s="43" t="s">
        <v>488</v>
      </c>
      <c r="J294" s="43" t="s">
        <v>488</v>
      </c>
      <c r="K294" s="43" t="s">
        <v>488</v>
      </c>
      <c r="L294" s="43" t="s">
        <v>488</v>
      </c>
      <c r="M294" s="43" t="s">
        <v>488</v>
      </c>
      <c r="N294" s="43" t="s">
        <v>488</v>
      </c>
      <c r="O294" s="43" t="s">
        <v>488</v>
      </c>
      <c r="P294" s="43" t="s">
        <v>488</v>
      </c>
      <c r="Q294" s="43" t="s">
        <v>488</v>
      </c>
      <c r="R294" s="43" t="s">
        <v>488</v>
      </c>
      <c r="S294" s="43" t="s">
        <v>488</v>
      </c>
      <c r="T294" s="43" t="s">
        <v>488</v>
      </c>
      <c r="U294" s="43" t="s">
        <v>488</v>
      </c>
      <c r="V294" s="43" t="s">
        <v>488</v>
      </c>
      <c r="W294" s="43" t="s">
        <v>488</v>
      </c>
    </row>
    <row r="295" spans="1:23" s="8" customFormat="1" ht="57">
      <c r="A295" s="45" t="s">
        <v>1082</v>
      </c>
      <c r="B295" s="57" t="s">
        <v>1081</v>
      </c>
      <c r="C295" s="42">
        <v>6785240</v>
      </c>
      <c r="D295" s="42">
        <v>6122031</v>
      </c>
      <c r="E295" s="43" t="s">
        <v>488</v>
      </c>
      <c r="F295" s="43" t="s">
        <v>488</v>
      </c>
      <c r="G295" s="42">
        <v>663209</v>
      </c>
      <c r="H295" s="43" t="s">
        <v>488</v>
      </c>
      <c r="I295" s="43" t="s">
        <v>488</v>
      </c>
      <c r="J295" s="43" t="s">
        <v>488</v>
      </c>
      <c r="K295" s="43" t="s">
        <v>488</v>
      </c>
      <c r="L295" s="43" t="s">
        <v>488</v>
      </c>
      <c r="M295" s="43" t="s">
        <v>488</v>
      </c>
      <c r="N295" s="43" t="s">
        <v>488</v>
      </c>
      <c r="O295" s="43" t="s">
        <v>488</v>
      </c>
      <c r="P295" s="43" t="s">
        <v>488</v>
      </c>
      <c r="Q295" s="43" t="s">
        <v>488</v>
      </c>
      <c r="R295" s="43" t="s">
        <v>488</v>
      </c>
      <c r="S295" s="43" t="s">
        <v>488</v>
      </c>
      <c r="T295" s="43" t="s">
        <v>488</v>
      </c>
      <c r="U295" s="43" t="s">
        <v>488</v>
      </c>
      <c r="V295" s="43" t="s">
        <v>488</v>
      </c>
      <c r="W295" s="43" t="s">
        <v>488</v>
      </c>
    </row>
    <row r="296" spans="1:23" s="8" customFormat="1" ht="34.5">
      <c r="A296" s="45" t="s">
        <v>1084</v>
      </c>
      <c r="B296" s="57" t="s">
        <v>1083</v>
      </c>
      <c r="C296" s="42">
        <v>806324</v>
      </c>
      <c r="D296" s="42">
        <v>667599</v>
      </c>
      <c r="E296" s="43" t="s">
        <v>488</v>
      </c>
      <c r="F296" s="43" t="s">
        <v>488</v>
      </c>
      <c r="G296" s="42">
        <v>138725</v>
      </c>
      <c r="H296" s="43" t="s">
        <v>488</v>
      </c>
      <c r="I296" s="43" t="s">
        <v>488</v>
      </c>
      <c r="J296" s="43" t="s">
        <v>488</v>
      </c>
      <c r="K296" s="43" t="s">
        <v>488</v>
      </c>
      <c r="L296" s="43" t="s">
        <v>488</v>
      </c>
      <c r="M296" s="43" t="s">
        <v>488</v>
      </c>
      <c r="N296" s="43" t="s">
        <v>488</v>
      </c>
      <c r="O296" s="43" t="s">
        <v>488</v>
      </c>
      <c r="P296" s="43" t="s">
        <v>488</v>
      </c>
      <c r="Q296" s="43" t="s">
        <v>488</v>
      </c>
      <c r="R296" s="43" t="s">
        <v>488</v>
      </c>
      <c r="S296" s="43" t="s">
        <v>488</v>
      </c>
      <c r="T296" s="43" t="s">
        <v>488</v>
      </c>
      <c r="U296" s="43" t="s">
        <v>488</v>
      </c>
      <c r="V296" s="43" t="s">
        <v>488</v>
      </c>
      <c r="W296" s="43" t="s">
        <v>488</v>
      </c>
    </row>
    <row r="297" spans="1:23" s="8" customFormat="1" ht="23.25">
      <c r="A297" s="45" t="s">
        <v>1086</v>
      </c>
      <c r="B297" s="57" t="s">
        <v>1085</v>
      </c>
      <c r="C297" s="42">
        <v>611960</v>
      </c>
      <c r="D297" s="42">
        <v>611960</v>
      </c>
      <c r="E297" s="43" t="s">
        <v>488</v>
      </c>
      <c r="F297" s="43" t="s">
        <v>488</v>
      </c>
      <c r="G297" s="43" t="s">
        <v>488</v>
      </c>
      <c r="H297" s="43" t="s">
        <v>488</v>
      </c>
      <c r="I297" s="43" t="s">
        <v>488</v>
      </c>
      <c r="J297" s="43" t="s">
        <v>488</v>
      </c>
      <c r="K297" s="43" t="s">
        <v>488</v>
      </c>
      <c r="L297" s="43" t="s">
        <v>488</v>
      </c>
      <c r="M297" s="43" t="s">
        <v>488</v>
      </c>
      <c r="N297" s="43" t="s">
        <v>488</v>
      </c>
      <c r="O297" s="43" t="s">
        <v>488</v>
      </c>
      <c r="P297" s="43" t="s">
        <v>488</v>
      </c>
      <c r="Q297" s="43" t="s">
        <v>488</v>
      </c>
      <c r="R297" s="43" t="s">
        <v>488</v>
      </c>
      <c r="S297" s="43" t="s">
        <v>488</v>
      </c>
      <c r="T297" s="43" t="s">
        <v>488</v>
      </c>
      <c r="U297" s="43" t="s">
        <v>488</v>
      </c>
      <c r="V297" s="43" t="s">
        <v>488</v>
      </c>
      <c r="W297" s="43" t="s">
        <v>488</v>
      </c>
    </row>
    <row r="298" spans="1:23" s="8" customFormat="1" ht="23.25">
      <c r="A298" s="45" t="s">
        <v>1088</v>
      </c>
      <c r="B298" s="57" t="s">
        <v>1087</v>
      </c>
      <c r="C298" s="42">
        <v>194364</v>
      </c>
      <c r="D298" s="42">
        <v>55639</v>
      </c>
      <c r="E298" s="43" t="s">
        <v>488</v>
      </c>
      <c r="F298" s="43" t="s">
        <v>488</v>
      </c>
      <c r="G298" s="42">
        <v>138725</v>
      </c>
      <c r="H298" s="43" t="s">
        <v>488</v>
      </c>
      <c r="I298" s="43" t="s">
        <v>488</v>
      </c>
      <c r="J298" s="43" t="s">
        <v>488</v>
      </c>
      <c r="K298" s="43" t="s">
        <v>488</v>
      </c>
      <c r="L298" s="43" t="s">
        <v>488</v>
      </c>
      <c r="M298" s="43" t="s">
        <v>488</v>
      </c>
      <c r="N298" s="43" t="s">
        <v>488</v>
      </c>
      <c r="O298" s="43" t="s">
        <v>488</v>
      </c>
      <c r="P298" s="43" t="s">
        <v>488</v>
      </c>
      <c r="Q298" s="43" t="s">
        <v>488</v>
      </c>
      <c r="R298" s="43" t="s">
        <v>488</v>
      </c>
      <c r="S298" s="43" t="s">
        <v>488</v>
      </c>
      <c r="T298" s="43" t="s">
        <v>488</v>
      </c>
      <c r="U298" s="43" t="s">
        <v>488</v>
      </c>
      <c r="V298" s="43" t="s">
        <v>488</v>
      </c>
      <c r="W298" s="43" t="s">
        <v>488</v>
      </c>
    </row>
    <row r="299" spans="1:23" s="8" customFormat="1" ht="23.25">
      <c r="A299" s="45" t="s">
        <v>1091</v>
      </c>
      <c r="B299" s="57" t="s">
        <v>1090</v>
      </c>
      <c r="C299" s="42">
        <v>352505</v>
      </c>
      <c r="D299" s="42">
        <v>220157</v>
      </c>
      <c r="E299" s="43" t="s">
        <v>488</v>
      </c>
      <c r="F299" s="43" t="s">
        <v>488</v>
      </c>
      <c r="G299" s="42">
        <v>132349</v>
      </c>
      <c r="H299" s="43" t="s">
        <v>488</v>
      </c>
      <c r="I299" s="43" t="s">
        <v>488</v>
      </c>
      <c r="J299" s="43" t="s">
        <v>488</v>
      </c>
      <c r="K299" s="43" t="s">
        <v>488</v>
      </c>
      <c r="L299" s="43" t="s">
        <v>488</v>
      </c>
      <c r="M299" s="43" t="s">
        <v>488</v>
      </c>
      <c r="N299" s="43" t="s">
        <v>488</v>
      </c>
      <c r="O299" s="43" t="s">
        <v>488</v>
      </c>
      <c r="P299" s="43" t="s">
        <v>488</v>
      </c>
      <c r="Q299" s="43" t="s">
        <v>488</v>
      </c>
      <c r="R299" s="43" t="s">
        <v>488</v>
      </c>
      <c r="S299" s="43" t="s">
        <v>488</v>
      </c>
      <c r="T299" s="43" t="s">
        <v>488</v>
      </c>
      <c r="U299" s="43" t="s">
        <v>488</v>
      </c>
      <c r="V299" s="43" t="s">
        <v>488</v>
      </c>
      <c r="W299" s="43" t="s">
        <v>488</v>
      </c>
    </row>
    <row r="300" spans="1:23" s="8" customFormat="1" ht="23.25">
      <c r="A300" s="45" t="s">
        <v>1093</v>
      </c>
      <c r="B300" s="57" t="s">
        <v>1092</v>
      </c>
      <c r="C300" s="42">
        <v>5217743</v>
      </c>
      <c r="D300" s="42">
        <v>5198624</v>
      </c>
      <c r="E300" s="43" t="s">
        <v>488</v>
      </c>
      <c r="F300" s="43" t="s">
        <v>488</v>
      </c>
      <c r="G300" s="42">
        <v>19119</v>
      </c>
      <c r="H300" s="43" t="s">
        <v>488</v>
      </c>
      <c r="I300" s="43" t="s">
        <v>488</v>
      </c>
      <c r="J300" s="43" t="s">
        <v>488</v>
      </c>
      <c r="K300" s="43" t="s">
        <v>488</v>
      </c>
      <c r="L300" s="43" t="s">
        <v>488</v>
      </c>
      <c r="M300" s="43" t="s">
        <v>488</v>
      </c>
      <c r="N300" s="43" t="s">
        <v>488</v>
      </c>
      <c r="O300" s="43" t="s">
        <v>488</v>
      </c>
      <c r="P300" s="43" t="s">
        <v>488</v>
      </c>
      <c r="Q300" s="43" t="s">
        <v>488</v>
      </c>
      <c r="R300" s="43" t="s">
        <v>488</v>
      </c>
      <c r="S300" s="43" t="s">
        <v>488</v>
      </c>
      <c r="T300" s="43" t="s">
        <v>488</v>
      </c>
      <c r="U300" s="43" t="s">
        <v>488</v>
      </c>
      <c r="V300" s="43" t="s">
        <v>488</v>
      </c>
      <c r="W300" s="43" t="s">
        <v>488</v>
      </c>
    </row>
    <row r="301" spans="1:23" s="8" customFormat="1" ht="34.5">
      <c r="A301" s="45" t="s">
        <v>1095</v>
      </c>
      <c r="B301" s="57" t="s">
        <v>1094</v>
      </c>
      <c r="C301" s="42">
        <v>408668</v>
      </c>
      <c r="D301" s="42">
        <v>35652</v>
      </c>
      <c r="E301" s="43" t="s">
        <v>488</v>
      </c>
      <c r="F301" s="43" t="s">
        <v>488</v>
      </c>
      <c r="G301" s="42">
        <v>373016</v>
      </c>
      <c r="H301" s="43" t="s">
        <v>488</v>
      </c>
      <c r="I301" s="43" t="s">
        <v>488</v>
      </c>
      <c r="J301" s="43" t="s">
        <v>488</v>
      </c>
      <c r="K301" s="43" t="s">
        <v>488</v>
      </c>
      <c r="L301" s="43" t="s">
        <v>488</v>
      </c>
      <c r="M301" s="43" t="s">
        <v>488</v>
      </c>
      <c r="N301" s="43" t="s">
        <v>488</v>
      </c>
      <c r="O301" s="43" t="s">
        <v>488</v>
      </c>
      <c r="P301" s="43" t="s">
        <v>488</v>
      </c>
      <c r="Q301" s="43" t="s">
        <v>488</v>
      </c>
      <c r="R301" s="43" t="s">
        <v>488</v>
      </c>
      <c r="S301" s="43" t="s">
        <v>488</v>
      </c>
      <c r="T301" s="43" t="s">
        <v>488</v>
      </c>
      <c r="U301" s="43" t="s">
        <v>488</v>
      </c>
      <c r="V301" s="43" t="s">
        <v>488</v>
      </c>
      <c r="W301" s="43" t="s">
        <v>488</v>
      </c>
    </row>
    <row r="302" spans="1:23" s="8" customFormat="1" ht="45.75">
      <c r="A302" s="45" t="s">
        <v>1097</v>
      </c>
      <c r="B302" s="57" t="s">
        <v>1096</v>
      </c>
      <c r="C302" s="42">
        <v>7429090</v>
      </c>
      <c r="D302" s="42">
        <v>3654975</v>
      </c>
      <c r="E302" s="43" t="s">
        <v>488</v>
      </c>
      <c r="F302" s="43" t="s">
        <v>488</v>
      </c>
      <c r="G302" s="42">
        <v>265973</v>
      </c>
      <c r="H302" s="43" t="s">
        <v>488</v>
      </c>
      <c r="I302" s="43" t="s">
        <v>488</v>
      </c>
      <c r="J302" s="43" t="s">
        <v>488</v>
      </c>
      <c r="K302" s="43" t="s">
        <v>488</v>
      </c>
      <c r="L302" s="43" t="s">
        <v>488</v>
      </c>
      <c r="M302" s="42">
        <v>3381309</v>
      </c>
      <c r="N302" s="43" t="s">
        <v>488</v>
      </c>
      <c r="O302" s="43" t="s">
        <v>488</v>
      </c>
      <c r="P302" s="43" t="s">
        <v>488</v>
      </c>
      <c r="Q302" s="43" t="s">
        <v>488</v>
      </c>
      <c r="R302" s="43" t="s">
        <v>488</v>
      </c>
      <c r="S302" s="43" t="s">
        <v>488</v>
      </c>
      <c r="T302" s="43" t="s">
        <v>488</v>
      </c>
      <c r="U302" s="14" t="s">
        <v>2120</v>
      </c>
      <c r="V302" s="43" t="s">
        <v>488</v>
      </c>
      <c r="W302" s="43" t="s">
        <v>488</v>
      </c>
    </row>
    <row r="303" spans="1:23" s="8" customFormat="1" ht="23.25">
      <c r="A303" s="45" t="s">
        <v>1101</v>
      </c>
      <c r="B303" s="57" t="s">
        <v>1100</v>
      </c>
      <c r="C303" s="42">
        <v>185411</v>
      </c>
      <c r="D303" s="43" t="s">
        <v>488</v>
      </c>
      <c r="E303" s="43" t="s">
        <v>488</v>
      </c>
      <c r="F303" s="43" t="s">
        <v>488</v>
      </c>
      <c r="G303" s="42">
        <v>185411</v>
      </c>
      <c r="H303" s="43" t="s">
        <v>488</v>
      </c>
      <c r="I303" s="43" t="s">
        <v>488</v>
      </c>
      <c r="J303" s="43" t="s">
        <v>488</v>
      </c>
      <c r="K303" s="43" t="s">
        <v>488</v>
      </c>
      <c r="L303" s="43" t="s">
        <v>488</v>
      </c>
      <c r="M303" s="43" t="s">
        <v>488</v>
      </c>
      <c r="N303" s="43" t="s">
        <v>488</v>
      </c>
      <c r="O303" s="43" t="s">
        <v>488</v>
      </c>
      <c r="P303" s="43" t="s">
        <v>488</v>
      </c>
      <c r="Q303" s="43" t="s">
        <v>488</v>
      </c>
      <c r="R303" s="43" t="s">
        <v>488</v>
      </c>
      <c r="S303" s="43" t="s">
        <v>488</v>
      </c>
      <c r="T303" s="43" t="s">
        <v>488</v>
      </c>
      <c r="U303" s="43" t="s">
        <v>488</v>
      </c>
      <c r="V303" s="43" t="s">
        <v>488</v>
      </c>
      <c r="W303" s="43" t="s">
        <v>488</v>
      </c>
    </row>
    <row r="304" spans="1:23" s="8" customFormat="1" ht="23.25">
      <c r="A304" s="45" t="s">
        <v>1105</v>
      </c>
      <c r="B304" s="57" t="s">
        <v>1104</v>
      </c>
      <c r="C304" s="42">
        <v>170413</v>
      </c>
      <c r="D304" s="42">
        <v>81488</v>
      </c>
      <c r="E304" s="43" t="s">
        <v>488</v>
      </c>
      <c r="F304" s="43" t="s">
        <v>488</v>
      </c>
      <c r="G304" s="42">
        <v>80562</v>
      </c>
      <c r="H304" s="43" t="s">
        <v>488</v>
      </c>
      <c r="I304" s="43" t="s">
        <v>488</v>
      </c>
      <c r="J304" s="43" t="s">
        <v>488</v>
      </c>
      <c r="K304" s="43" t="s">
        <v>488</v>
      </c>
      <c r="L304" s="43" t="s">
        <v>488</v>
      </c>
      <c r="M304" s="42">
        <v>8362</v>
      </c>
      <c r="N304" s="43" t="s">
        <v>488</v>
      </c>
      <c r="O304" s="43" t="s">
        <v>488</v>
      </c>
      <c r="P304" s="43" t="s">
        <v>488</v>
      </c>
      <c r="Q304" s="43" t="s">
        <v>488</v>
      </c>
      <c r="R304" s="43" t="s">
        <v>488</v>
      </c>
      <c r="S304" s="43" t="s">
        <v>488</v>
      </c>
      <c r="T304" s="43" t="s">
        <v>488</v>
      </c>
      <c r="U304" s="43" t="s">
        <v>488</v>
      </c>
      <c r="V304" s="43" t="s">
        <v>488</v>
      </c>
      <c r="W304" s="43" t="s">
        <v>488</v>
      </c>
    </row>
    <row r="305" spans="1:23" s="8" customFormat="1" ht="23.25">
      <c r="A305" s="45" t="s">
        <v>1107</v>
      </c>
      <c r="B305" s="57" t="s">
        <v>1106</v>
      </c>
      <c r="C305" s="42">
        <v>154553</v>
      </c>
      <c r="D305" s="42">
        <v>128403</v>
      </c>
      <c r="E305" s="43" t="s">
        <v>488</v>
      </c>
      <c r="F305" s="43" t="s">
        <v>488</v>
      </c>
      <c r="G305" s="43" t="s">
        <v>488</v>
      </c>
      <c r="H305" s="43" t="s">
        <v>488</v>
      </c>
      <c r="I305" s="43" t="s">
        <v>488</v>
      </c>
      <c r="J305" s="43" t="s">
        <v>488</v>
      </c>
      <c r="K305" s="43" t="s">
        <v>488</v>
      </c>
      <c r="L305" s="43" t="s">
        <v>488</v>
      </c>
      <c r="M305" s="42">
        <v>26150</v>
      </c>
      <c r="N305" s="43" t="s">
        <v>488</v>
      </c>
      <c r="O305" s="43" t="s">
        <v>488</v>
      </c>
      <c r="P305" s="43" t="s">
        <v>488</v>
      </c>
      <c r="Q305" s="43" t="s">
        <v>488</v>
      </c>
      <c r="R305" s="43" t="s">
        <v>488</v>
      </c>
      <c r="S305" s="43" t="s">
        <v>488</v>
      </c>
      <c r="T305" s="43" t="s">
        <v>488</v>
      </c>
      <c r="U305" s="43" t="s">
        <v>488</v>
      </c>
      <c r="V305" s="43" t="s">
        <v>488</v>
      </c>
      <c r="W305" s="43" t="s">
        <v>488</v>
      </c>
    </row>
    <row r="306" spans="1:23" s="8" customFormat="1" ht="23.25">
      <c r="A306" s="45" t="s">
        <v>2100</v>
      </c>
      <c r="B306" s="57" t="s">
        <v>2101</v>
      </c>
      <c r="C306" s="42">
        <v>3346797</v>
      </c>
      <c r="D306" s="43" t="s">
        <v>488</v>
      </c>
      <c r="E306" s="43" t="s">
        <v>488</v>
      </c>
      <c r="F306" s="43" t="s">
        <v>488</v>
      </c>
      <c r="G306" s="43" t="s">
        <v>488</v>
      </c>
      <c r="H306" s="43" t="s">
        <v>488</v>
      </c>
      <c r="I306" s="43" t="s">
        <v>488</v>
      </c>
      <c r="J306" s="43" t="s">
        <v>488</v>
      </c>
      <c r="K306" s="43" t="s">
        <v>488</v>
      </c>
      <c r="L306" s="43" t="s">
        <v>488</v>
      </c>
      <c r="M306" s="42">
        <v>3346797</v>
      </c>
      <c r="N306" s="43" t="s">
        <v>488</v>
      </c>
      <c r="O306" s="43" t="s">
        <v>488</v>
      </c>
      <c r="P306" s="43" t="s">
        <v>488</v>
      </c>
      <c r="Q306" s="43" t="s">
        <v>488</v>
      </c>
      <c r="R306" s="43" t="s">
        <v>488</v>
      </c>
      <c r="S306" s="43" t="s">
        <v>488</v>
      </c>
      <c r="T306" s="43" t="s">
        <v>488</v>
      </c>
      <c r="U306" s="43" t="s">
        <v>488</v>
      </c>
      <c r="V306" s="43" t="s">
        <v>488</v>
      </c>
      <c r="W306" s="43" t="s">
        <v>488</v>
      </c>
    </row>
    <row r="307" spans="1:23" s="8" customFormat="1" ht="34.5">
      <c r="A307" s="45" t="s">
        <v>1109</v>
      </c>
      <c r="B307" s="57" t="s">
        <v>1108</v>
      </c>
      <c r="C307" s="42">
        <v>3571916</v>
      </c>
      <c r="D307" s="42">
        <v>3445083</v>
      </c>
      <c r="E307" s="43" t="s">
        <v>488</v>
      </c>
      <c r="F307" s="43" t="s">
        <v>488</v>
      </c>
      <c r="G307" s="43" t="s">
        <v>488</v>
      </c>
      <c r="H307" s="43" t="s">
        <v>488</v>
      </c>
      <c r="I307" s="43" t="s">
        <v>488</v>
      </c>
      <c r="J307" s="43" t="s">
        <v>488</v>
      </c>
      <c r="K307" s="43" t="s">
        <v>488</v>
      </c>
      <c r="L307" s="43" t="s">
        <v>488</v>
      </c>
      <c r="M307" s="43" t="s">
        <v>488</v>
      </c>
      <c r="N307" s="43" t="s">
        <v>488</v>
      </c>
      <c r="O307" s="43" t="s">
        <v>488</v>
      </c>
      <c r="P307" s="43" t="s">
        <v>488</v>
      </c>
      <c r="Q307" s="43" t="s">
        <v>488</v>
      </c>
      <c r="R307" s="43" t="s">
        <v>488</v>
      </c>
      <c r="S307" s="43" t="s">
        <v>488</v>
      </c>
      <c r="T307" s="43" t="s">
        <v>488</v>
      </c>
      <c r="U307" s="14" t="s">
        <v>2120</v>
      </c>
      <c r="V307" s="43" t="s">
        <v>488</v>
      </c>
      <c r="W307" s="43" t="s">
        <v>488</v>
      </c>
    </row>
    <row r="308" spans="1:23" s="8" customFormat="1" ht="45.75">
      <c r="A308" s="45" t="s">
        <v>1111</v>
      </c>
      <c r="B308" s="57" t="s">
        <v>1110</v>
      </c>
      <c r="C308" s="42">
        <v>137134217</v>
      </c>
      <c r="D308" s="42">
        <v>89120971</v>
      </c>
      <c r="E308" s="42">
        <v>976159</v>
      </c>
      <c r="F308" s="42">
        <v>172208</v>
      </c>
      <c r="G308" s="42">
        <v>20583816</v>
      </c>
      <c r="H308" s="43" t="s">
        <v>488</v>
      </c>
      <c r="I308" s="43" t="s">
        <v>488</v>
      </c>
      <c r="J308" s="42">
        <v>446894</v>
      </c>
      <c r="K308" s="42">
        <v>215518</v>
      </c>
      <c r="L308" s="43" t="s">
        <v>488</v>
      </c>
      <c r="M308" s="42">
        <v>10470711</v>
      </c>
      <c r="N308" s="42">
        <v>2010101</v>
      </c>
      <c r="O308" s="42">
        <v>51790</v>
      </c>
      <c r="P308" s="42">
        <v>2293777</v>
      </c>
      <c r="Q308" s="42">
        <v>3581735</v>
      </c>
      <c r="R308" s="43" t="s">
        <v>488</v>
      </c>
      <c r="S308" s="43" t="s">
        <v>488</v>
      </c>
      <c r="T308" s="42">
        <v>1108312</v>
      </c>
      <c r="U308" s="42">
        <v>3941799</v>
      </c>
      <c r="V308" s="43" t="s">
        <v>488</v>
      </c>
      <c r="W308" s="42">
        <v>2160427</v>
      </c>
    </row>
    <row r="309" spans="1:23" s="8" customFormat="1" ht="34.5">
      <c r="A309" s="45" t="s">
        <v>1113</v>
      </c>
      <c r="B309" s="57" t="s">
        <v>1112</v>
      </c>
      <c r="C309" s="42">
        <v>5651485</v>
      </c>
      <c r="D309" s="42">
        <v>2683677</v>
      </c>
      <c r="E309" s="42">
        <v>742997</v>
      </c>
      <c r="F309" s="43" t="s">
        <v>488</v>
      </c>
      <c r="G309" s="42">
        <v>59684</v>
      </c>
      <c r="H309" s="43" t="s">
        <v>488</v>
      </c>
      <c r="I309" s="43" t="s">
        <v>488</v>
      </c>
      <c r="J309" s="42">
        <v>424962</v>
      </c>
      <c r="K309" s="14" t="s">
        <v>2120</v>
      </c>
      <c r="L309" s="43" t="s">
        <v>488</v>
      </c>
      <c r="M309" s="14" t="s">
        <v>2120</v>
      </c>
      <c r="N309" s="43" t="s">
        <v>488</v>
      </c>
      <c r="O309" s="14" t="s">
        <v>2120</v>
      </c>
      <c r="P309" s="14" t="s">
        <v>2120</v>
      </c>
      <c r="Q309" s="42">
        <v>583765</v>
      </c>
      <c r="R309" s="43" t="s">
        <v>488</v>
      </c>
      <c r="S309" s="43" t="s">
        <v>488</v>
      </c>
      <c r="T309" s="42">
        <v>915641</v>
      </c>
      <c r="U309" s="14" t="s">
        <v>2120</v>
      </c>
      <c r="V309" s="43" t="s">
        <v>488</v>
      </c>
      <c r="W309" s="42">
        <v>125745</v>
      </c>
    </row>
    <row r="310" spans="1:23" s="8" customFormat="1">
      <c r="A310" s="45" t="s">
        <v>51</v>
      </c>
      <c r="B310" s="57" t="s">
        <v>1114</v>
      </c>
      <c r="C310" s="42">
        <v>4930470</v>
      </c>
      <c r="D310" s="42">
        <v>2606111</v>
      </c>
      <c r="E310" s="42">
        <v>742997</v>
      </c>
      <c r="F310" s="43" t="s">
        <v>488</v>
      </c>
      <c r="G310" s="43" t="s">
        <v>488</v>
      </c>
      <c r="H310" s="43" t="s">
        <v>488</v>
      </c>
      <c r="I310" s="43" t="s">
        <v>488</v>
      </c>
      <c r="J310" s="42">
        <v>424962</v>
      </c>
      <c r="K310" s="14" t="s">
        <v>2120</v>
      </c>
      <c r="L310" s="43" t="s">
        <v>488</v>
      </c>
      <c r="M310" s="14" t="s">
        <v>2120</v>
      </c>
      <c r="N310" s="43" t="s">
        <v>488</v>
      </c>
      <c r="O310" s="14" t="s">
        <v>2120</v>
      </c>
      <c r="P310" s="14" t="s">
        <v>2120</v>
      </c>
      <c r="Q310" s="43" t="s">
        <v>488</v>
      </c>
      <c r="R310" s="43" t="s">
        <v>488</v>
      </c>
      <c r="S310" s="43" t="s">
        <v>488</v>
      </c>
      <c r="T310" s="42">
        <v>915641</v>
      </c>
      <c r="U310" s="14" t="s">
        <v>2120</v>
      </c>
      <c r="V310" s="43" t="s">
        <v>488</v>
      </c>
      <c r="W310" s="42">
        <v>125745</v>
      </c>
    </row>
    <row r="311" spans="1:23" s="8" customFormat="1">
      <c r="A311" s="45" t="s">
        <v>53</v>
      </c>
      <c r="B311" s="57" t="s">
        <v>1115</v>
      </c>
      <c r="C311" s="42">
        <v>721015</v>
      </c>
      <c r="D311" s="42">
        <v>77566</v>
      </c>
      <c r="E311" s="43" t="s">
        <v>488</v>
      </c>
      <c r="F311" s="43" t="s">
        <v>488</v>
      </c>
      <c r="G311" s="42">
        <v>59684</v>
      </c>
      <c r="H311" s="43" t="s">
        <v>488</v>
      </c>
      <c r="I311" s="43" t="s">
        <v>488</v>
      </c>
      <c r="J311" s="43" t="s">
        <v>488</v>
      </c>
      <c r="K311" s="43" t="s">
        <v>488</v>
      </c>
      <c r="L311" s="43" t="s">
        <v>488</v>
      </c>
      <c r="M311" s="43" t="s">
        <v>488</v>
      </c>
      <c r="N311" s="43" t="s">
        <v>488</v>
      </c>
      <c r="O311" s="43" t="s">
        <v>488</v>
      </c>
      <c r="P311" s="43" t="s">
        <v>488</v>
      </c>
      <c r="Q311" s="42">
        <v>583765</v>
      </c>
      <c r="R311" s="43" t="s">
        <v>488</v>
      </c>
      <c r="S311" s="43" t="s">
        <v>488</v>
      </c>
      <c r="T311" s="43" t="s">
        <v>488</v>
      </c>
      <c r="U311" s="43" t="s">
        <v>488</v>
      </c>
      <c r="V311" s="43" t="s">
        <v>488</v>
      </c>
      <c r="W311" s="43" t="s">
        <v>488</v>
      </c>
    </row>
    <row r="312" spans="1:23" s="8" customFormat="1" ht="23.25">
      <c r="A312" s="45" t="s">
        <v>493</v>
      </c>
      <c r="B312" s="57" t="s">
        <v>494</v>
      </c>
      <c r="C312" s="42">
        <v>583765</v>
      </c>
      <c r="D312" s="43" t="s">
        <v>488</v>
      </c>
      <c r="E312" s="43" t="s">
        <v>488</v>
      </c>
      <c r="F312" s="43" t="s">
        <v>488</v>
      </c>
      <c r="G312" s="43" t="s">
        <v>488</v>
      </c>
      <c r="H312" s="43" t="s">
        <v>488</v>
      </c>
      <c r="I312" s="43" t="s">
        <v>488</v>
      </c>
      <c r="J312" s="43" t="s">
        <v>488</v>
      </c>
      <c r="K312" s="43" t="s">
        <v>488</v>
      </c>
      <c r="L312" s="43" t="s">
        <v>488</v>
      </c>
      <c r="M312" s="43" t="s">
        <v>488</v>
      </c>
      <c r="N312" s="43" t="s">
        <v>488</v>
      </c>
      <c r="O312" s="43" t="s">
        <v>488</v>
      </c>
      <c r="P312" s="43" t="s">
        <v>488</v>
      </c>
      <c r="Q312" s="42">
        <v>583765</v>
      </c>
      <c r="R312" s="43" t="s">
        <v>488</v>
      </c>
      <c r="S312" s="43" t="s">
        <v>488</v>
      </c>
      <c r="T312" s="43" t="s">
        <v>488</v>
      </c>
      <c r="U312" s="43" t="s">
        <v>488</v>
      </c>
      <c r="V312" s="43" t="s">
        <v>488</v>
      </c>
      <c r="W312" s="43" t="s">
        <v>488</v>
      </c>
    </row>
    <row r="313" spans="1:23" s="8" customFormat="1">
      <c r="A313" s="45" t="s">
        <v>54</v>
      </c>
      <c r="B313" s="57" t="s">
        <v>1467</v>
      </c>
      <c r="C313" s="42">
        <v>137250</v>
      </c>
      <c r="D313" s="42">
        <v>77566</v>
      </c>
      <c r="E313" s="43" t="s">
        <v>488</v>
      </c>
      <c r="F313" s="43" t="s">
        <v>488</v>
      </c>
      <c r="G313" s="42">
        <v>59684</v>
      </c>
      <c r="H313" s="43" t="s">
        <v>488</v>
      </c>
      <c r="I313" s="43" t="s">
        <v>488</v>
      </c>
      <c r="J313" s="43" t="s">
        <v>488</v>
      </c>
      <c r="K313" s="43" t="s">
        <v>488</v>
      </c>
      <c r="L313" s="43" t="s">
        <v>488</v>
      </c>
      <c r="M313" s="43" t="s">
        <v>488</v>
      </c>
      <c r="N313" s="43" t="s">
        <v>488</v>
      </c>
      <c r="O313" s="43" t="s">
        <v>488</v>
      </c>
      <c r="P313" s="43" t="s">
        <v>488</v>
      </c>
      <c r="Q313" s="43" t="s">
        <v>488</v>
      </c>
      <c r="R313" s="43" t="s">
        <v>488</v>
      </c>
      <c r="S313" s="43" t="s">
        <v>488</v>
      </c>
      <c r="T313" s="43" t="s">
        <v>488</v>
      </c>
      <c r="U313" s="43" t="s">
        <v>488</v>
      </c>
      <c r="V313" s="43" t="s">
        <v>488</v>
      </c>
      <c r="W313" s="43" t="s">
        <v>488</v>
      </c>
    </row>
    <row r="314" spans="1:23" s="8" customFormat="1" ht="23.25">
      <c r="A314" s="45" t="s">
        <v>1119</v>
      </c>
      <c r="B314" s="57" t="s">
        <v>1118</v>
      </c>
      <c r="C314" s="42">
        <v>14969046</v>
      </c>
      <c r="D314" s="42">
        <v>13815182</v>
      </c>
      <c r="E314" s="42">
        <v>75372</v>
      </c>
      <c r="F314" s="43" t="s">
        <v>488</v>
      </c>
      <c r="G314" s="42">
        <v>607487</v>
      </c>
      <c r="H314" s="43" t="s">
        <v>488</v>
      </c>
      <c r="I314" s="43" t="s">
        <v>488</v>
      </c>
      <c r="J314" s="43" t="s">
        <v>488</v>
      </c>
      <c r="K314" s="42">
        <v>163260</v>
      </c>
      <c r="L314" s="43" t="s">
        <v>488</v>
      </c>
      <c r="M314" s="43" t="s">
        <v>488</v>
      </c>
      <c r="N314" s="43" t="s">
        <v>488</v>
      </c>
      <c r="O314" s="43" t="s">
        <v>488</v>
      </c>
      <c r="P314" s="42">
        <v>15919</v>
      </c>
      <c r="Q314" s="14" t="s">
        <v>2120</v>
      </c>
      <c r="R314" s="43" t="s">
        <v>488</v>
      </c>
      <c r="S314" s="43" t="s">
        <v>488</v>
      </c>
      <c r="T314" s="42">
        <v>60433</v>
      </c>
      <c r="U314" s="14" t="s">
        <v>2120</v>
      </c>
      <c r="V314" s="43" t="s">
        <v>488</v>
      </c>
      <c r="W314" s="43" t="s">
        <v>488</v>
      </c>
    </row>
    <row r="315" spans="1:23" s="8" customFormat="1">
      <c r="A315" s="45" t="s">
        <v>57</v>
      </c>
      <c r="B315" s="57" t="s">
        <v>1120</v>
      </c>
      <c r="C315" s="42">
        <v>9855682</v>
      </c>
      <c r="D315" s="42">
        <v>8701817</v>
      </c>
      <c r="E315" s="42">
        <v>75372</v>
      </c>
      <c r="F315" s="43" t="s">
        <v>488</v>
      </c>
      <c r="G315" s="42">
        <v>607487</v>
      </c>
      <c r="H315" s="43" t="s">
        <v>488</v>
      </c>
      <c r="I315" s="43" t="s">
        <v>488</v>
      </c>
      <c r="J315" s="43" t="s">
        <v>488</v>
      </c>
      <c r="K315" s="42">
        <v>163260</v>
      </c>
      <c r="L315" s="43" t="s">
        <v>488</v>
      </c>
      <c r="M315" s="43" t="s">
        <v>488</v>
      </c>
      <c r="N315" s="43" t="s">
        <v>488</v>
      </c>
      <c r="O315" s="43" t="s">
        <v>488</v>
      </c>
      <c r="P315" s="42">
        <v>15919</v>
      </c>
      <c r="Q315" s="14" t="s">
        <v>2120</v>
      </c>
      <c r="R315" s="43" t="s">
        <v>488</v>
      </c>
      <c r="S315" s="43" t="s">
        <v>488</v>
      </c>
      <c r="T315" s="42">
        <v>60433</v>
      </c>
      <c r="U315" s="14" t="s">
        <v>2120</v>
      </c>
      <c r="V315" s="43" t="s">
        <v>488</v>
      </c>
      <c r="W315" s="43" t="s">
        <v>488</v>
      </c>
    </row>
    <row r="316" spans="1:23" s="8" customFormat="1">
      <c r="A316" s="45" t="s">
        <v>1471</v>
      </c>
      <c r="B316" s="57" t="s">
        <v>1470</v>
      </c>
      <c r="C316" s="14" t="s">
        <v>2120</v>
      </c>
      <c r="D316" s="14" t="s">
        <v>2120</v>
      </c>
      <c r="E316" s="43" t="s">
        <v>488</v>
      </c>
      <c r="F316" s="43" t="s">
        <v>488</v>
      </c>
      <c r="G316" s="43" t="s">
        <v>488</v>
      </c>
      <c r="H316" s="43" t="s">
        <v>488</v>
      </c>
      <c r="I316" s="43" t="s">
        <v>488</v>
      </c>
      <c r="J316" s="43" t="s">
        <v>488</v>
      </c>
      <c r="K316" s="43" t="s">
        <v>488</v>
      </c>
      <c r="L316" s="43" t="s">
        <v>488</v>
      </c>
      <c r="M316" s="43" t="s">
        <v>488</v>
      </c>
      <c r="N316" s="43" t="s">
        <v>488</v>
      </c>
      <c r="O316" s="43" t="s">
        <v>488</v>
      </c>
      <c r="P316" s="43" t="s">
        <v>488</v>
      </c>
      <c r="Q316" s="43" t="s">
        <v>488</v>
      </c>
      <c r="R316" s="43" t="s">
        <v>488</v>
      </c>
      <c r="S316" s="43" t="s">
        <v>488</v>
      </c>
      <c r="T316" s="43" t="s">
        <v>488</v>
      </c>
      <c r="U316" s="43" t="s">
        <v>488</v>
      </c>
      <c r="V316" s="43" t="s">
        <v>488</v>
      </c>
      <c r="W316" s="43" t="s">
        <v>488</v>
      </c>
    </row>
    <row r="317" spans="1:23" s="8" customFormat="1">
      <c r="A317" s="45" t="s">
        <v>58</v>
      </c>
      <c r="B317" s="57" t="s">
        <v>1121</v>
      </c>
      <c r="C317" s="42">
        <v>5074089</v>
      </c>
      <c r="D317" s="42">
        <v>5074089</v>
      </c>
      <c r="E317" s="43" t="s">
        <v>488</v>
      </c>
      <c r="F317" s="43" t="s">
        <v>488</v>
      </c>
      <c r="G317" s="43" t="s">
        <v>488</v>
      </c>
      <c r="H317" s="43" t="s">
        <v>488</v>
      </c>
      <c r="I317" s="43" t="s">
        <v>488</v>
      </c>
      <c r="J317" s="43" t="s">
        <v>488</v>
      </c>
      <c r="K317" s="43" t="s">
        <v>488</v>
      </c>
      <c r="L317" s="43" t="s">
        <v>488</v>
      </c>
      <c r="M317" s="43" t="s">
        <v>488</v>
      </c>
      <c r="N317" s="43" t="s">
        <v>488</v>
      </c>
      <c r="O317" s="43" t="s">
        <v>488</v>
      </c>
      <c r="P317" s="43" t="s">
        <v>488</v>
      </c>
      <c r="Q317" s="43" t="s">
        <v>488</v>
      </c>
      <c r="R317" s="43" t="s">
        <v>488</v>
      </c>
      <c r="S317" s="43" t="s">
        <v>488</v>
      </c>
      <c r="T317" s="43" t="s">
        <v>488</v>
      </c>
      <c r="U317" s="43" t="s">
        <v>488</v>
      </c>
      <c r="V317" s="43" t="s">
        <v>488</v>
      </c>
      <c r="W317" s="43" t="s">
        <v>488</v>
      </c>
    </row>
    <row r="318" spans="1:23" s="8" customFormat="1" ht="34.5">
      <c r="A318" s="45" t="s">
        <v>1123</v>
      </c>
      <c r="B318" s="57" t="s">
        <v>1122</v>
      </c>
      <c r="C318" s="42">
        <v>116513686</v>
      </c>
      <c r="D318" s="42">
        <v>72622112</v>
      </c>
      <c r="E318" s="42">
        <v>157790</v>
      </c>
      <c r="F318" s="42">
        <v>172208</v>
      </c>
      <c r="G318" s="42">
        <v>19916644</v>
      </c>
      <c r="H318" s="43" t="s">
        <v>488</v>
      </c>
      <c r="I318" s="43" t="s">
        <v>488</v>
      </c>
      <c r="J318" s="42">
        <v>21932</v>
      </c>
      <c r="K318" s="14" t="s">
        <v>2120</v>
      </c>
      <c r="L318" s="43" t="s">
        <v>488</v>
      </c>
      <c r="M318" s="42">
        <v>10450860</v>
      </c>
      <c r="N318" s="42">
        <v>2010101</v>
      </c>
      <c r="O318" s="42">
        <v>28052</v>
      </c>
      <c r="P318" s="42">
        <v>2267242</v>
      </c>
      <c r="Q318" s="42">
        <v>2810798</v>
      </c>
      <c r="R318" s="43" t="s">
        <v>488</v>
      </c>
      <c r="S318" s="43" t="s">
        <v>488</v>
      </c>
      <c r="T318" s="42">
        <v>132238</v>
      </c>
      <c r="U318" s="42">
        <v>3851847</v>
      </c>
      <c r="V318" s="43" t="s">
        <v>488</v>
      </c>
      <c r="W318" s="42">
        <v>2034682</v>
      </c>
    </row>
    <row r="319" spans="1:23" s="8" customFormat="1">
      <c r="A319" s="45" t="s">
        <v>1125</v>
      </c>
      <c r="B319" s="57" t="s">
        <v>1124</v>
      </c>
      <c r="C319" s="14" t="s">
        <v>2120</v>
      </c>
      <c r="D319" s="14" t="s">
        <v>2120</v>
      </c>
      <c r="E319" s="43" t="s">
        <v>488</v>
      </c>
      <c r="F319" s="43" t="s">
        <v>488</v>
      </c>
      <c r="G319" s="43" t="s">
        <v>488</v>
      </c>
      <c r="H319" s="43" t="s">
        <v>488</v>
      </c>
      <c r="I319" s="43" t="s">
        <v>488</v>
      </c>
      <c r="J319" s="43" t="s">
        <v>488</v>
      </c>
      <c r="K319" s="43" t="s">
        <v>488</v>
      </c>
      <c r="L319" s="43" t="s">
        <v>488</v>
      </c>
      <c r="M319" s="43" t="s">
        <v>488</v>
      </c>
      <c r="N319" s="43" t="s">
        <v>488</v>
      </c>
      <c r="O319" s="43" t="s">
        <v>488</v>
      </c>
      <c r="P319" s="43" t="s">
        <v>488</v>
      </c>
      <c r="Q319" s="43" t="s">
        <v>488</v>
      </c>
      <c r="R319" s="43" t="s">
        <v>488</v>
      </c>
      <c r="S319" s="43" t="s">
        <v>488</v>
      </c>
      <c r="T319" s="43" t="s">
        <v>488</v>
      </c>
      <c r="U319" s="43" t="s">
        <v>488</v>
      </c>
      <c r="V319" s="43" t="s">
        <v>488</v>
      </c>
      <c r="W319" s="43" t="s">
        <v>488</v>
      </c>
    </row>
    <row r="320" spans="1:23" s="8" customFormat="1">
      <c r="A320" s="45" t="s">
        <v>1127</v>
      </c>
      <c r="B320" s="57" t="s">
        <v>1126</v>
      </c>
      <c r="C320" s="42">
        <v>93089349</v>
      </c>
      <c r="D320" s="42">
        <v>51686617</v>
      </c>
      <c r="E320" s="42">
        <v>56324</v>
      </c>
      <c r="F320" s="42">
        <v>165707</v>
      </c>
      <c r="G320" s="42">
        <v>19866651</v>
      </c>
      <c r="H320" s="43" t="s">
        <v>488</v>
      </c>
      <c r="I320" s="43" t="s">
        <v>488</v>
      </c>
      <c r="J320" s="42">
        <v>21932</v>
      </c>
      <c r="K320" s="14" t="s">
        <v>2120</v>
      </c>
      <c r="L320" s="43" t="s">
        <v>488</v>
      </c>
      <c r="M320" s="42">
        <v>10450860</v>
      </c>
      <c r="N320" s="42">
        <v>2010101</v>
      </c>
      <c r="O320" s="42">
        <v>28052</v>
      </c>
      <c r="P320" s="42">
        <v>2267242</v>
      </c>
      <c r="Q320" s="14" t="s">
        <v>2120</v>
      </c>
      <c r="R320" s="43" t="s">
        <v>488</v>
      </c>
      <c r="S320" s="43" t="s">
        <v>488</v>
      </c>
      <c r="T320" s="42">
        <v>131167</v>
      </c>
      <c r="U320" s="42">
        <v>3850716</v>
      </c>
      <c r="V320" s="43" t="s">
        <v>488</v>
      </c>
      <c r="W320" s="42">
        <v>2034682</v>
      </c>
    </row>
    <row r="321" spans="1:23" s="8" customFormat="1">
      <c r="A321" s="45" t="s">
        <v>2102</v>
      </c>
      <c r="B321" s="57" t="s">
        <v>2103</v>
      </c>
      <c r="C321" s="42">
        <v>7612541</v>
      </c>
      <c r="D321" s="42">
        <v>7612541</v>
      </c>
      <c r="E321" s="43" t="s">
        <v>488</v>
      </c>
      <c r="F321" s="43" t="s">
        <v>488</v>
      </c>
      <c r="G321" s="43" t="s">
        <v>488</v>
      </c>
      <c r="H321" s="43" t="s">
        <v>488</v>
      </c>
      <c r="I321" s="43" t="s">
        <v>488</v>
      </c>
      <c r="J321" s="43" t="s">
        <v>488</v>
      </c>
      <c r="K321" s="43" t="s">
        <v>488</v>
      </c>
      <c r="L321" s="43" t="s">
        <v>488</v>
      </c>
      <c r="M321" s="43" t="s">
        <v>488</v>
      </c>
      <c r="N321" s="43" t="s">
        <v>488</v>
      </c>
      <c r="O321" s="43" t="s">
        <v>488</v>
      </c>
      <c r="P321" s="43" t="s">
        <v>488</v>
      </c>
      <c r="Q321" s="43" t="s">
        <v>488</v>
      </c>
      <c r="R321" s="43" t="s">
        <v>488</v>
      </c>
      <c r="S321" s="43" t="s">
        <v>488</v>
      </c>
      <c r="T321" s="43" t="s">
        <v>488</v>
      </c>
      <c r="U321" s="43" t="s">
        <v>488</v>
      </c>
      <c r="V321" s="43" t="s">
        <v>488</v>
      </c>
      <c r="W321" s="43" t="s">
        <v>488</v>
      </c>
    </row>
    <row r="322" spans="1:23" s="8" customFormat="1">
      <c r="A322" s="45" t="s">
        <v>1129</v>
      </c>
      <c r="B322" s="57" t="s">
        <v>1128</v>
      </c>
      <c r="C322" s="42">
        <v>2882100</v>
      </c>
      <c r="D322" s="42">
        <v>2771931</v>
      </c>
      <c r="E322" s="14" t="s">
        <v>2120</v>
      </c>
      <c r="F322" s="14" t="s">
        <v>2120</v>
      </c>
      <c r="G322" s="43" t="s">
        <v>488</v>
      </c>
      <c r="H322" s="43" t="s">
        <v>488</v>
      </c>
      <c r="I322" s="43" t="s">
        <v>488</v>
      </c>
      <c r="J322" s="43" t="s">
        <v>488</v>
      </c>
      <c r="K322" s="43" t="s">
        <v>488</v>
      </c>
      <c r="L322" s="43" t="s">
        <v>488</v>
      </c>
      <c r="M322" s="43" t="s">
        <v>488</v>
      </c>
      <c r="N322" s="43" t="s">
        <v>488</v>
      </c>
      <c r="O322" s="43" t="s">
        <v>488</v>
      </c>
      <c r="P322" s="43" t="s">
        <v>488</v>
      </c>
      <c r="Q322" s="43" t="s">
        <v>488</v>
      </c>
      <c r="R322" s="43" t="s">
        <v>488</v>
      </c>
      <c r="S322" s="43" t="s">
        <v>488</v>
      </c>
      <c r="T322" s="14" t="s">
        <v>2120</v>
      </c>
      <c r="U322" s="14" t="s">
        <v>2120</v>
      </c>
      <c r="V322" s="43" t="s">
        <v>488</v>
      </c>
      <c r="W322" s="43" t="s">
        <v>488</v>
      </c>
    </row>
    <row r="323" spans="1:23" s="8" customFormat="1">
      <c r="A323" s="45" t="s">
        <v>1131</v>
      </c>
      <c r="B323" s="57" t="s">
        <v>1130</v>
      </c>
      <c r="C323" s="42">
        <v>10599562</v>
      </c>
      <c r="D323" s="42">
        <v>10549569</v>
      </c>
      <c r="E323" s="43" t="s">
        <v>488</v>
      </c>
      <c r="F323" s="43" t="s">
        <v>488</v>
      </c>
      <c r="G323" s="42">
        <v>49993</v>
      </c>
      <c r="H323" s="43" t="s">
        <v>488</v>
      </c>
      <c r="I323" s="43" t="s">
        <v>488</v>
      </c>
      <c r="J323" s="43" t="s">
        <v>488</v>
      </c>
      <c r="K323" s="43" t="s">
        <v>488</v>
      </c>
      <c r="L323" s="43" t="s">
        <v>488</v>
      </c>
      <c r="M323" s="43" t="s">
        <v>488</v>
      </c>
      <c r="N323" s="43" t="s">
        <v>488</v>
      </c>
      <c r="O323" s="43" t="s">
        <v>488</v>
      </c>
      <c r="P323" s="43" t="s">
        <v>488</v>
      </c>
      <c r="Q323" s="43" t="s">
        <v>488</v>
      </c>
      <c r="R323" s="43" t="s">
        <v>488</v>
      </c>
      <c r="S323" s="43" t="s">
        <v>488</v>
      </c>
      <c r="T323" s="43" t="s">
        <v>488</v>
      </c>
      <c r="U323" s="43" t="s">
        <v>488</v>
      </c>
      <c r="V323" s="43" t="s">
        <v>488</v>
      </c>
      <c r="W323" s="43" t="s">
        <v>488</v>
      </c>
    </row>
    <row r="324" spans="1:23" s="8" customFormat="1">
      <c r="A324" s="45" t="s">
        <v>1133</v>
      </c>
      <c r="B324" s="57" t="s">
        <v>1132</v>
      </c>
      <c r="C324" s="42">
        <v>2328681</v>
      </c>
      <c r="D324" s="43" t="s">
        <v>488</v>
      </c>
      <c r="E324" s="43" t="s">
        <v>488</v>
      </c>
      <c r="F324" s="43" t="s">
        <v>488</v>
      </c>
      <c r="G324" s="43" t="s">
        <v>488</v>
      </c>
      <c r="H324" s="43" t="s">
        <v>488</v>
      </c>
      <c r="I324" s="43" t="s">
        <v>488</v>
      </c>
      <c r="J324" s="43" t="s">
        <v>488</v>
      </c>
      <c r="K324" s="43" t="s">
        <v>488</v>
      </c>
      <c r="L324" s="43" t="s">
        <v>488</v>
      </c>
      <c r="M324" s="43" t="s">
        <v>488</v>
      </c>
      <c r="N324" s="43" t="s">
        <v>488</v>
      </c>
      <c r="O324" s="43" t="s">
        <v>488</v>
      </c>
      <c r="P324" s="43" t="s">
        <v>488</v>
      </c>
      <c r="Q324" s="42">
        <v>2328681</v>
      </c>
      <c r="R324" s="43" t="s">
        <v>488</v>
      </c>
      <c r="S324" s="43" t="s">
        <v>488</v>
      </c>
      <c r="T324" s="43" t="s">
        <v>488</v>
      </c>
      <c r="U324" s="43" t="s">
        <v>488</v>
      </c>
      <c r="V324" s="43" t="s">
        <v>488</v>
      </c>
      <c r="W324" s="43" t="s">
        <v>488</v>
      </c>
    </row>
    <row r="325" spans="1:23" s="8" customFormat="1" ht="23.25">
      <c r="A325" s="45" t="s">
        <v>2104</v>
      </c>
      <c r="B325" s="57" t="s">
        <v>2105</v>
      </c>
      <c r="C325" s="42">
        <v>2328681</v>
      </c>
      <c r="D325" s="43" t="s">
        <v>488</v>
      </c>
      <c r="E325" s="43" t="s">
        <v>488</v>
      </c>
      <c r="F325" s="43" t="s">
        <v>488</v>
      </c>
      <c r="G325" s="43" t="s">
        <v>488</v>
      </c>
      <c r="H325" s="43" t="s">
        <v>488</v>
      </c>
      <c r="I325" s="43" t="s">
        <v>488</v>
      </c>
      <c r="J325" s="43" t="s">
        <v>488</v>
      </c>
      <c r="K325" s="43" t="s">
        <v>488</v>
      </c>
      <c r="L325" s="43" t="s">
        <v>488</v>
      </c>
      <c r="M325" s="43" t="s">
        <v>488</v>
      </c>
      <c r="N325" s="43" t="s">
        <v>488</v>
      </c>
      <c r="O325" s="43" t="s">
        <v>488</v>
      </c>
      <c r="P325" s="43" t="s">
        <v>488</v>
      </c>
      <c r="Q325" s="42">
        <v>2328681</v>
      </c>
      <c r="R325" s="43" t="s">
        <v>488</v>
      </c>
      <c r="S325" s="43" t="s">
        <v>488</v>
      </c>
      <c r="T325" s="43" t="s">
        <v>488</v>
      </c>
      <c r="U325" s="43" t="s">
        <v>488</v>
      </c>
      <c r="V325" s="43" t="s">
        <v>488</v>
      </c>
      <c r="W325" s="43" t="s">
        <v>488</v>
      </c>
    </row>
    <row r="326" spans="1:23" s="8" customFormat="1" ht="34.5">
      <c r="A326" s="45" t="s">
        <v>1137</v>
      </c>
      <c r="B326" s="57" t="s">
        <v>1136</v>
      </c>
      <c r="C326" s="42">
        <v>14080936</v>
      </c>
      <c r="D326" s="42">
        <v>8657521</v>
      </c>
      <c r="E326" s="43" t="s">
        <v>488</v>
      </c>
      <c r="F326" s="43" t="s">
        <v>488</v>
      </c>
      <c r="G326" s="42">
        <v>5392614</v>
      </c>
      <c r="H326" s="43" t="s">
        <v>488</v>
      </c>
      <c r="I326" s="43" t="s">
        <v>488</v>
      </c>
      <c r="J326" s="43" t="s">
        <v>488</v>
      </c>
      <c r="K326" s="43" t="s">
        <v>488</v>
      </c>
      <c r="L326" s="43" t="s">
        <v>488</v>
      </c>
      <c r="M326" s="43" t="s">
        <v>488</v>
      </c>
      <c r="N326" s="43" t="s">
        <v>488</v>
      </c>
      <c r="O326" s="43" t="s">
        <v>488</v>
      </c>
      <c r="P326" s="43" t="s">
        <v>488</v>
      </c>
      <c r="Q326" s="43" t="s">
        <v>488</v>
      </c>
      <c r="R326" s="43" t="s">
        <v>488</v>
      </c>
      <c r="S326" s="43" t="s">
        <v>488</v>
      </c>
      <c r="T326" s="42">
        <v>30800</v>
      </c>
      <c r="U326" s="43" t="s">
        <v>488</v>
      </c>
      <c r="V326" s="43" t="s">
        <v>488</v>
      </c>
      <c r="W326" s="43" t="s">
        <v>488</v>
      </c>
    </row>
    <row r="327" spans="1:23" s="8" customFormat="1" ht="34.5">
      <c r="A327" s="45" t="s">
        <v>1141</v>
      </c>
      <c r="B327" s="57" t="s">
        <v>1140</v>
      </c>
      <c r="C327" s="42">
        <v>14080936</v>
      </c>
      <c r="D327" s="42">
        <v>8657521</v>
      </c>
      <c r="E327" s="43" t="s">
        <v>488</v>
      </c>
      <c r="F327" s="43" t="s">
        <v>488</v>
      </c>
      <c r="G327" s="42">
        <v>5392614</v>
      </c>
      <c r="H327" s="43" t="s">
        <v>488</v>
      </c>
      <c r="I327" s="43" t="s">
        <v>488</v>
      </c>
      <c r="J327" s="43" t="s">
        <v>488</v>
      </c>
      <c r="K327" s="43" t="s">
        <v>488</v>
      </c>
      <c r="L327" s="43" t="s">
        <v>488</v>
      </c>
      <c r="M327" s="43" t="s">
        <v>488</v>
      </c>
      <c r="N327" s="43" t="s">
        <v>488</v>
      </c>
      <c r="O327" s="43" t="s">
        <v>488</v>
      </c>
      <c r="P327" s="43" t="s">
        <v>488</v>
      </c>
      <c r="Q327" s="43" t="s">
        <v>488</v>
      </c>
      <c r="R327" s="43" t="s">
        <v>488</v>
      </c>
      <c r="S327" s="43" t="s">
        <v>488</v>
      </c>
      <c r="T327" s="42">
        <v>30800</v>
      </c>
      <c r="U327" s="43" t="s">
        <v>488</v>
      </c>
      <c r="V327" s="43" t="s">
        <v>488</v>
      </c>
      <c r="W327" s="43" t="s">
        <v>488</v>
      </c>
    </row>
    <row r="328" spans="1:23" s="8" customFormat="1">
      <c r="A328" s="45" t="s">
        <v>1145</v>
      </c>
      <c r="B328" s="57" t="s">
        <v>1144</v>
      </c>
      <c r="C328" s="42">
        <v>2430065</v>
      </c>
      <c r="D328" s="42">
        <v>2430065</v>
      </c>
      <c r="E328" s="43" t="s">
        <v>488</v>
      </c>
      <c r="F328" s="43" t="s">
        <v>488</v>
      </c>
      <c r="G328" s="43" t="s">
        <v>488</v>
      </c>
      <c r="H328" s="43" t="s">
        <v>488</v>
      </c>
      <c r="I328" s="43" t="s">
        <v>488</v>
      </c>
      <c r="J328" s="43" t="s">
        <v>488</v>
      </c>
      <c r="K328" s="43" t="s">
        <v>488</v>
      </c>
      <c r="L328" s="43" t="s">
        <v>488</v>
      </c>
      <c r="M328" s="43" t="s">
        <v>488</v>
      </c>
      <c r="N328" s="43" t="s">
        <v>488</v>
      </c>
      <c r="O328" s="43" t="s">
        <v>488</v>
      </c>
      <c r="P328" s="43" t="s">
        <v>488</v>
      </c>
      <c r="Q328" s="43" t="s">
        <v>488</v>
      </c>
      <c r="R328" s="43" t="s">
        <v>488</v>
      </c>
      <c r="S328" s="43" t="s">
        <v>488</v>
      </c>
      <c r="T328" s="43" t="s">
        <v>488</v>
      </c>
      <c r="U328" s="43" t="s">
        <v>488</v>
      </c>
      <c r="V328" s="43" t="s">
        <v>488</v>
      </c>
      <c r="W328" s="43" t="s">
        <v>488</v>
      </c>
    </row>
    <row r="329" spans="1:23" s="8" customFormat="1">
      <c r="A329" s="45" t="s">
        <v>1147</v>
      </c>
      <c r="B329" s="57" t="s">
        <v>1146</v>
      </c>
      <c r="C329" s="42">
        <v>2430065</v>
      </c>
      <c r="D329" s="42">
        <v>2430065</v>
      </c>
      <c r="E329" s="43" t="s">
        <v>488</v>
      </c>
      <c r="F329" s="43" t="s">
        <v>488</v>
      </c>
      <c r="G329" s="43" t="s">
        <v>488</v>
      </c>
      <c r="H329" s="43" t="s">
        <v>488</v>
      </c>
      <c r="I329" s="43" t="s">
        <v>488</v>
      </c>
      <c r="J329" s="43" t="s">
        <v>488</v>
      </c>
      <c r="K329" s="43" t="s">
        <v>488</v>
      </c>
      <c r="L329" s="43" t="s">
        <v>488</v>
      </c>
      <c r="M329" s="43" t="s">
        <v>488</v>
      </c>
      <c r="N329" s="43" t="s">
        <v>488</v>
      </c>
      <c r="O329" s="43" t="s">
        <v>488</v>
      </c>
      <c r="P329" s="43" t="s">
        <v>488</v>
      </c>
      <c r="Q329" s="43" t="s">
        <v>488</v>
      </c>
      <c r="R329" s="43" t="s">
        <v>488</v>
      </c>
      <c r="S329" s="43" t="s">
        <v>488</v>
      </c>
      <c r="T329" s="43" t="s">
        <v>488</v>
      </c>
      <c r="U329" s="43" t="s">
        <v>488</v>
      </c>
      <c r="V329" s="43" t="s">
        <v>488</v>
      </c>
      <c r="W329" s="43" t="s">
        <v>488</v>
      </c>
    </row>
    <row r="330" spans="1:23" s="8" customFormat="1" ht="23.25">
      <c r="A330" s="45" t="s">
        <v>1149</v>
      </c>
      <c r="B330" s="57" t="s">
        <v>1148</v>
      </c>
      <c r="C330" s="42">
        <v>374523</v>
      </c>
      <c r="D330" s="43" t="s">
        <v>488</v>
      </c>
      <c r="E330" s="43" t="s">
        <v>488</v>
      </c>
      <c r="F330" s="43" t="s">
        <v>488</v>
      </c>
      <c r="G330" s="42">
        <v>374523</v>
      </c>
      <c r="H330" s="43" t="s">
        <v>488</v>
      </c>
      <c r="I330" s="43" t="s">
        <v>488</v>
      </c>
      <c r="J330" s="43" t="s">
        <v>488</v>
      </c>
      <c r="K330" s="43" t="s">
        <v>488</v>
      </c>
      <c r="L330" s="43" t="s">
        <v>488</v>
      </c>
      <c r="M330" s="43" t="s">
        <v>488</v>
      </c>
      <c r="N330" s="43" t="s">
        <v>488</v>
      </c>
      <c r="O330" s="43" t="s">
        <v>488</v>
      </c>
      <c r="P330" s="43" t="s">
        <v>488</v>
      </c>
      <c r="Q330" s="43" t="s">
        <v>488</v>
      </c>
      <c r="R330" s="43" t="s">
        <v>488</v>
      </c>
      <c r="S330" s="43" t="s">
        <v>488</v>
      </c>
      <c r="T330" s="43" t="s">
        <v>488</v>
      </c>
      <c r="U330" s="43" t="s">
        <v>488</v>
      </c>
      <c r="V330" s="43" t="s">
        <v>488</v>
      </c>
      <c r="W330" s="43" t="s">
        <v>488</v>
      </c>
    </row>
    <row r="331" spans="1:23" s="8" customFormat="1">
      <c r="A331" s="45" t="s">
        <v>160</v>
      </c>
      <c r="B331" s="57" t="s">
        <v>1150</v>
      </c>
      <c r="C331" s="42">
        <v>3246034</v>
      </c>
      <c r="D331" s="42">
        <v>3246034</v>
      </c>
      <c r="E331" s="43" t="s">
        <v>488</v>
      </c>
      <c r="F331" s="43" t="s">
        <v>488</v>
      </c>
      <c r="G331" s="43" t="s">
        <v>488</v>
      </c>
      <c r="H331" s="43" t="s">
        <v>488</v>
      </c>
      <c r="I331" s="43" t="s">
        <v>488</v>
      </c>
      <c r="J331" s="43" t="s">
        <v>488</v>
      </c>
      <c r="K331" s="43" t="s">
        <v>488</v>
      </c>
      <c r="L331" s="43" t="s">
        <v>488</v>
      </c>
      <c r="M331" s="43" t="s">
        <v>488</v>
      </c>
      <c r="N331" s="43" t="s">
        <v>488</v>
      </c>
      <c r="O331" s="43" t="s">
        <v>488</v>
      </c>
      <c r="P331" s="43" t="s">
        <v>488</v>
      </c>
      <c r="Q331" s="43" t="s">
        <v>488</v>
      </c>
      <c r="R331" s="43" t="s">
        <v>488</v>
      </c>
      <c r="S331" s="43" t="s">
        <v>488</v>
      </c>
      <c r="T331" s="43" t="s">
        <v>488</v>
      </c>
      <c r="U331" s="43" t="s">
        <v>488</v>
      </c>
      <c r="V331" s="43" t="s">
        <v>488</v>
      </c>
      <c r="W331" s="43" t="s">
        <v>488</v>
      </c>
    </row>
    <row r="332" spans="1:23" s="8" customFormat="1">
      <c r="A332" s="45" t="s">
        <v>1152</v>
      </c>
      <c r="B332" s="57" t="s">
        <v>1151</v>
      </c>
      <c r="C332" s="42">
        <v>755959</v>
      </c>
      <c r="D332" s="42">
        <v>755959</v>
      </c>
      <c r="E332" s="43" t="s">
        <v>488</v>
      </c>
      <c r="F332" s="43" t="s">
        <v>488</v>
      </c>
      <c r="G332" s="43" t="s">
        <v>488</v>
      </c>
      <c r="H332" s="43" t="s">
        <v>488</v>
      </c>
      <c r="I332" s="43" t="s">
        <v>488</v>
      </c>
      <c r="J332" s="43" t="s">
        <v>488</v>
      </c>
      <c r="K332" s="43" t="s">
        <v>488</v>
      </c>
      <c r="L332" s="43" t="s">
        <v>488</v>
      </c>
      <c r="M332" s="43" t="s">
        <v>488</v>
      </c>
      <c r="N332" s="43" t="s">
        <v>488</v>
      </c>
      <c r="O332" s="43" t="s">
        <v>488</v>
      </c>
      <c r="P332" s="43" t="s">
        <v>488</v>
      </c>
      <c r="Q332" s="43" t="s">
        <v>488</v>
      </c>
      <c r="R332" s="43" t="s">
        <v>488</v>
      </c>
      <c r="S332" s="43" t="s">
        <v>488</v>
      </c>
      <c r="T332" s="43" t="s">
        <v>488</v>
      </c>
      <c r="U332" s="43" t="s">
        <v>488</v>
      </c>
      <c r="V332" s="43" t="s">
        <v>488</v>
      </c>
      <c r="W332" s="43" t="s">
        <v>488</v>
      </c>
    </row>
    <row r="333" spans="1:23" s="8" customFormat="1" ht="34.5">
      <c r="A333" s="45" t="s">
        <v>1154</v>
      </c>
      <c r="B333" s="57" t="s">
        <v>1153</v>
      </c>
      <c r="C333" s="42">
        <v>1870158</v>
      </c>
      <c r="D333" s="42">
        <v>1839358</v>
      </c>
      <c r="E333" s="43" t="s">
        <v>488</v>
      </c>
      <c r="F333" s="43" t="s">
        <v>488</v>
      </c>
      <c r="G333" s="43" t="s">
        <v>488</v>
      </c>
      <c r="H333" s="43" t="s">
        <v>488</v>
      </c>
      <c r="I333" s="43" t="s">
        <v>488</v>
      </c>
      <c r="J333" s="43" t="s">
        <v>488</v>
      </c>
      <c r="K333" s="43" t="s">
        <v>488</v>
      </c>
      <c r="L333" s="43" t="s">
        <v>488</v>
      </c>
      <c r="M333" s="43" t="s">
        <v>488</v>
      </c>
      <c r="N333" s="43" t="s">
        <v>488</v>
      </c>
      <c r="O333" s="43" t="s">
        <v>488</v>
      </c>
      <c r="P333" s="43" t="s">
        <v>488</v>
      </c>
      <c r="Q333" s="43" t="s">
        <v>488</v>
      </c>
      <c r="R333" s="43" t="s">
        <v>488</v>
      </c>
      <c r="S333" s="43" t="s">
        <v>488</v>
      </c>
      <c r="T333" s="42">
        <v>30800</v>
      </c>
      <c r="U333" s="43" t="s">
        <v>488</v>
      </c>
      <c r="V333" s="43" t="s">
        <v>488</v>
      </c>
      <c r="W333" s="43" t="s">
        <v>488</v>
      </c>
    </row>
    <row r="334" spans="1:23" s="8" customFormat="1" ht="23.25">
      <c r="A334" s="45" t="s">
        <v>2106</v>
      </c>
      <c r="B334" s="57" t="s">
        <v>2107</v>
      </c>
      <c r="C334" s="42">
        <v>5404197</v>
      </c>
      <c r="D334" s="42">
        <v>386106</v>
      </c>
      <c r="E334" s="43" t="s">
        <v>488</v>
      </c>
      <c r="F334" s="43" t="s">
        <v>488</v>
      </c>
      <c r="G334" s="42">
        <v>5018091</v>
      </c>
      <c r="H334" s="43" t="s">
        <v>488</v>
      </c>
      <c r="I334" s="43" t="s">
        <v>488</v>
      </c>
      <c r="J334" s="43" t="s">
        <v>488</v>
      </c>
      <c r="K334" s="43" t="s">
        <v>488</v>
      </c>
      <c r="L334" s="43" t="s">
        <v>488</v>
      </c>
      <c r="M334" s="43" t="s">
        <v>488</v>
      </c>
      <c r="N334" s="43" t="s">
        <v>488</v>
      </c>
      <c r="O334" s="43" t="s">
        <v>488</v>
      </c>
      <c r="P334" s="43" t="s">
        <v>488</v>
      </c>
      <c r="Q334" s="43" t="s">
        <v>488</v>
      </c>
      <c r="R334" s="43" t="s">
        <v>488</v>
      </c>
      <c r="S334" s="43" t="s">
        <v>488</v>
      </c>
      <c r="T334" s="43" t="s">
        <v>488</v>
      </c>
      <c r="U334" s="43" t="s">
        <v>488</v>
      </c>
      <c r="V334" s="43" t="s">
        <v>488</v>
      </c>
      <c r="W334" s="43" t="s">
        <v>488</v>
      </c>
    </row>
    <row r="335" spans="1:23" s="8" customFormat="1" ht="45.75">
      <c r="A335" s="45" t="s">
        <v>1156</v>
      </c>
      <c r="B335" s="57" t="s">
        <v>1155</v>
      </c>
      <c r="C335" s="42">
        <v>73458120</v>
      </c>
      <c r="D335" s="42">
        <v>67958721</v>
      </c>
      <c r="E335" s="43" t="s">
        <v>488</v>
      </c>
      <c r="F335" s="42">
        <v>60989</v>
      </c>
      <c r="G335" s="42">
        <v>2591405</v>
      </c>
      <c r="H335" s="43" t="s">
        <v>488</v>
      </c>
      <c r="I335" s="43" t="s">
        <v>488</v>
      </c>
      <c r="J335" s="14" t="s">
        <v>2120</v>
      </c>
      <c r="K335" s="43" t="s">
        <v>488</v>
      </c>
      <c r="L335" s="43" t="s">
        <v>488</v>
      </c>
      <c r="M335" s="43" t="s">
        <v>488</v>
      </c>
      <c r="N335" s="43" t="s">
        <v>488</v>
      </c>
      <c r="O335" s="43" t="s">
        <v>488</v>
      </c>
      <c r="P335" s="43" t="s">
        <v>488</v>
      </c>
      <c r="Q335" s="42">
        <v>2741657</v>
      </c>
      <c r="R335" s="43" t="s">
        <v>488</v>
      </c>
      <c r="S335" s="43" t="s">
        <v>488</v>
      </c>
      <c r="T335" s="42">
        <v>80071</v>
      </c>
      <c r="U335" s="14" t="s">
        <v>2120</v>
      </c>
      <c r="V335" s="43" t="s">
        <v>488</v>
      </c>
      <c r="W335" s="14" t="s">
        <v>2120</v>
      </c>
    </row>
    <row r="336" spans="1:23" s="8" customFormat="1" ht="34.5">
      <c r="A336" s="45" t="s">
        <v>1158</v>
      </c>
      <c r="B336" s="57" t="s">
        <v>1157</v>
      </c>
      <c r="C336" s="42">
        <v>16958</v>
      </c>
      <c r="D336" s="43" t="s">
        <v>488</v>
      </c>
      <c r="E336" s="43" t="s">
        <v>488</v>
      </c>
      <c r="F336" s="43" t="s">
        <v>488</v>
      </c>
      <c r="G336" s="43" t="s">
        <v>488</v>
      </c>
      <c r="H336" s="43" t="s">
        <v>488</v>
      </c>
      <c r="I336" s="43" t="s">
        <v>488</v>
      </c>
      <c r="J336" s="43" t="s">
        <v>488</v>
      </c>
      <c r="K336" s="43" t="s">
        <v>488</v>
      </c>
      <c r="L336" s="43" t="s">
        <v>488</v>
      </c>
      <c r="M336" s="43" t="s">
        <v>488</v>
      </c>
      <c r="N336" s="43" t="s">
        <v>488</v>
      </c>
      <c r="O336" s="43" t="s">
        <v>488</v>
      </c>
      <c r="P336" s="43" t="s">
        <v>488</v>
      </c>
      <c r="Q336" s="42">
        <v>16958</v>
      </c>
      <c r="R336" s="43" t="s">
        <v>488</v>
      </c>
      <c r="S336" s="43" t="s">
        <v>488</v>
      </c>
      <c r="T336" s="43" t="s">
        <v>488</v>
      </c>
      <c r="U336" s="43" t="s">
        <v>488</v>
      </c>
      <c r="V336" s="43" t="s">
        <v>488</v>
      </c>
      <c r="W336" s="43" t="s">
        <v>488</v>
      </c>
    </row>
    <row r="337" spans="1:23" s="8" customFormat="1">
      <c r="A337" s="45" t="s">
        <v>1160</v>
      </c>
      <c r="B337" s="57" t="s">
        <v>1159</v>
      </c>
      <c r="C337" s="42">
        <v>16958</v>
      </c>
      <c r="D337" s="43" t="s">
        <v>488</v>
      </c>
      <c r="E337" s="43" t="s">
        <v>488</v>
      </c>
      <c r="F337" s="43" t="s">
        <v>488</v>
      </c>
      <c r="G337" s="43" t="s">
        <v>488</v>
      </c>
      <c r="H337" s="43" t="s">
        <v>488</v>
      </c>
      <c r="I337" s="43" t="s">
        <v>488</v>
      </c>
      <c r="J337" s="43" t="s">
        <v>488</v>
      </c>
      <c r="K337" s="43" t="s">
        <v>488</v>
      </c>
      <c r="L337" s="43" t="s">
        <v>488</v>
      </c>
      <c r="M337" s="43" t="s">
        <v>488</v>
      </c>
      <c r="N337" s="43" t="s">
        <v>488</v>
      </c>
      <c r="O337" s="43" t="s">
        <v>488</v>
      </c>
      <c r="P337" s="43" t="s">
        <v>488</v>
      </c>
      <c r="Q337" s="42">
        <v>16958</v>
      </c>
      <c r="R337" s="43" t="s">
        <v>488</v>
      </c>
      <c r="S337" s="43" t="s">
        <v>488</v>
      </c>
      <c r="T337" s="43" t="s">
        <v>488</v>
      </c>
      <c r="U337" s="43" t="s">
        <v>488</v>
      </c>
      <c r="V337" s="43" t="s">
        <v>488</v>
      </c>
      <c r="W337" s="43" t="s">
        <v>488</v>
      </c>
    </row>
    <row r="338" spans="1:23" s="8" customFormat="1" ht="34.5">
      <c r="A338" s="45" t="s">
        <v>1162</v>
      </c>
      <c r="B338" s="57" t="s">
        <v>1161</v>
      </c>
      <c r="C338" s="42">
        <v>512707</v>
      </c>
      <c r="D338" s="42">
        <v>405239</v>
      </c>
      <c r="E338" s="43" t="s">
        <v>488</v>
      </c>
      <c r="F338" s="43" t="s">
        <v>488</v>
      </c>
      <c r="G338" s="42">
        <v>101706</v>
      </c>
      <c r="H338" s="43" t="s">
        <v>488</v>
      </c>
      <c r="I338" s="43" t="s">
        <v>488</v>
      </c>
      <c r="J338" s="43" t="s">
        <v>488</v>
      </c>
      <c r="K338" s="43" t="s">
        <v>488</v>
      </c>
      <c r="L338" s="43" t="s">
        <v>488</v>
      </c>
      <c r="M338" s="43" t="s">
        <v>488</v>
      </c>
      <c r="N338" s="43" t="s">
        <v>488</v>
      </c>
      <c r="O338" s="43" t="s">
        <v>488</v>
      </c>
      <c r="P338" s="43" t="s">
        <v>488</v>
      </c>
      <c r="Q338" s="43" t="s">
        <v>488</v>
      </c>
      <c r="R338" s="43" t="s">
        <v>488</v>
      </c>
      <c r="S338" s="43" t="s">
        <v>488</v>
      </c>
      <c r="T338" s="43" t="s">
        <v>488</v>
      </c>
      <c r="U338" s="43" t="s">
        <v>488</v>
      </c>
      <c r="V338" s="43" t="s">
        <v>488</v>
      </c>
      <c r="W338" s="14" t="s">
        <v>2120</v>
      </c>
    </row>
    <row r="339" spans="1:23" s="8" customFormat="1">
      <c r="A339" s="45" t="s">
        <v>1164</v>
      </c>
      <c r="B339" s="57" t="s">
        <v>1163</v>
      </c>
      <c r="C339" s="42">
        <v>280430</v>
      </c>
      <c r="D339" s="42">
        <v>172961</v>
      </c>
      <c r="E339" s="43" t="s">
        <v>488</v>
      </c>
      <c r="F339" s="43" t="s">
        <v>488</v>
      </c>
      <c r="G339" s="42">
        <v>101706</v>
      </c>
      <c r="H339" s="43" t="s">
        <v>488</v>
      </c>
      <c r="I339" s="43" t="s">
        <v>488</v>
      </c>
      <c r="J339" s="43" t="s">
        <v>488</v>
      </c>
      <c r="K339" s="43" t="s">
        <v>488</v>
      </c>
      <c r="L339" s="43" t="s">
        <v>488</v>
      </c>
      <c r="M339" s="43" t="s">
        <v>488</v>
      </c>
      <c r="N339" s="43" t="s">
        <v>488</v>
      </c>
      <c r="O339" s="43" t="s">
        <v>488</v>
      </c>
      <c r="P339" s="43" t="s">
        <v>488</v>
      </c>
      <c r="Q339" s="43" t="s">
        <v>488</v>
      </c>
      <c r="R339" s="43" t="s">
        <v>488</v>
      </c>
      <c r="S339" s="43" t="s">
        <v>488</v>
      </c>
      <c r="T339" s="43" t="s">
        <v>488</v>
      </c>
      <c r="U339" s="43" t="s">
        <v>488</v>
      </c>
      <c r="V339" s="43" t="s">
        <v>488</v>
      </c>
      <c r="W339" s="14" t="s">
        <v>2120</v>
      </c>
    </row>
    <row r="340" spans="1:23" s="8" customFormat="1" ht="23.25">
      <c r="A340" s="45" t="s">
        <v>1166</v>
      </c>
      <c r="B340" s="57" t="s">
        <v>1165</v>
      </c>
      <c r="C340" s="42">
        <v>232278</v>
      </c>
      <c r="D340" s="42">
        <v>232278</v>
      </c>
      <c r="E340" s="43" t="s">
        <v>488</v>
      </c>
      <c r="F340" s="43" t="s">
        <v>488</v>
      </c>
      <c r="G340" s="43" t="s">
        <v>488</v>
      </c>
      <c r="H340" s="43" t="s">
        <v>488</v>
      </c>
      <c r="I340" s="43" t="s">
        <v>488</v>
      </c>
      <c r="J340" s="43" t="s">
        <v>488</v>
      </c>
      <c r="K340" s="43" t="s">
        <v>488</v>
      </c>
      <c r="L340" s="43" t="s">
        <v>488</v>
      </c>
      <c r="M340" s="43" t="s">
        <v>488</v>
      </c>
      <c r="N340" s="43" t="s">
        <v>488</v>
      </c>
      <c r="O340" s="43" t="s">
        <v>488</v>
      </c>
      <c r="P340" s="43" t="s">
        <v>488</v>
      </c>
      <c r="Q340" s="43" t="s">
        <v>488</v>
      </c>
      <c r="R340" s="43" t="s">
        <v>488</v>
      </c>
      <c r="S340" s="43" t="s">
        <v>488</v>
      </c>
      <c r="T340" s="43" t="s">
        <v>488</v>
      </c>
      <c r="U340" s="43" t="s">
        <v>488</v>
      </c>
      <c r="V340" s="43" t="s">
        <v>488</v>
      </c>
      <c r="W340" s="43" t="s">
        <v>488</v>
      </c>
    </row>
    <row r="341" spans="1:23" s="8" customFormat="1" ht="34.5">
      <c r="A341" s="45" t="s">
        <v>1168</v>
      </c>
      <c r="B341" s="57" t="s">
        <v>1167</v>
      </c>
      <c r="C341" s="42">
        <v>658344</v>
      </c>
      <c r="D341" s="42">
        <v>597392</v>
      </c>
      <c r="E341" s="43" t="s">
        <v>488</v>
      </c>
      <c r="F341" s="43" t="s">
        <v>488</v>
      </c>
      <c r="G341" s="42">
        <v>60952</v>
      </c>
      <c r="H341" s="43" t="s">
        <v>488</v>
      </c>
      <c r="I341" s="43" t="s">
        <v>488</v>
      </c>
      <c r="J341" s="43" t="s">
        <v>488</v>
      </c>
      <c r="K341" s="43" t="s">
        <v>488</v>
      </c>
      <c r="L341" s="43" t="s">
        <v>488</v>
      </c>
      <c r="M341" s="43" t="s">
        <v>488</v>
      </c>
      <c r="N341" s="43" t="s">
        <v>488</v>
      </c>
      <c r="O341" s="43" t="s">
        <v>488</v>
      </c>
      <c r="P341" s="43" t="s">
        <v>488</v>
      </c>
      <c r="Q341" s="43" t="s">
        <v>488</v>
      </c>
      <c r="R341" s="43" t="s">
        <v>488</v>
      </c>
      <c r="S341" s="43" t="s">
        <v>488</v>
      </c>
      <c r="T341" s="43" t="s">
        <v>488</v>
      </c>
      <c r="U341" s="43" t="s">
        <v>488</v>
      </c>
      <c r="V341" s="43" t="s">
        <v>488</v>
      </c>
      <c r="W341" s="43" t="s">
        <v>488</v>
      </c>
    </row>
    <row r="342" spans="1:23" s="8" customFormat="1" ht="34.5">
      <c r="A342" s="45" t="s">
        <v>1170</v>
      </c>
      <c r="B342" s="57" t="s">
        <v>1169</v>
      </c>
      <c r="C342" s="42">
        <v>588691</v>
      </c>
      <c r="D342" s="42">
        <v>587349</v>
      </c>
      <c r="E342" s="43" t="s">
        <v>488</v>
      </c>
      <c r="F342" s="43" t="s">
        <v>488</v>
      </c>
      <c r="G342" s="42">
        <v>1342</v>
      </c>
      <c r="H342" s="43" t="s">
        <v>488</v>
      </c>
      <c r="I342" s="43" t="s">
        <v>488</v>
      </c>
      <c r="J342" s="43" t="s">
        <v>488</v>
      </c>
      <c r="K342" s="43" t="s">
        <v>488</v>
      </c>
      <c r="L342" s="43" t="s">
        <v>488</v>
      </c>
      <c r="M342" s="43" t="s">
        <v>488</v>
      </c>
      <c r="N342" s="43" t="s">
        <v>488</v>
      </c>
      <c r="O342" s="43" t="s">
        <v>488</v>
      </c>
      <c r="P342" s="43" t="s">
        <v>488</v>
      </c>
      <c r="Q342" s="43" t="s">
        <v>488</v>
      </c>
      <c r="R342" s="43" t="s">
        <v>488</v>
      </c>
      <c r="S342" s="43" t="s">
        <v>488</v>
      </c>
      <c r="T342" s="43" t="s">
        <v>488</v>
      </c>
      <c r="U342" s="43" t="s">
        <v>488</v>
      </c>
      <c r="V342" s="43" t="s">
        <v>488</v>
      </c>
      <c r="W342" s="43" t="s">
        <v>488</v>
      </c>
    </row>
    <row r="343" spans="1:23" s="8" customFormat="1" ht="34.5">
      <c r="A343" s="45" t="s">
        <v>2108</v>
      </c>
      <c r="B343" s="57" t="s">
        <v>2109</v>
      </c>
      <c r="C343" s="42">
        <v>69653</v>
      </c>
      <c r="D343" s="42">
        <v>10043</v>
      </c>
      <c r="E343" s="43" t="s">
        <v>488</v>
      </c>
      <c r="F343" s="43" t="s">
        <v>488</v>
      </c>
      <c r="G343" s="42">
        <v>59610</v>
      </c>
      <c r="H343" s="43" t="s">
        <v>488</v>
      </c>
      <c r="I343" s="43" t="s">
        <v>488</v>
      </c>
      <c r="J343" s="43" t="s">
        <v>488</v>
      </c>
      <c r="K343" s="43" t="s">
        <v>488</v>
      </c>
      <c r="L343" s="43" t="s">
        <v>488</v>
      </c>
      <c r="M343" s="43" t="s">
        <v>488</v>
      </c>
      <c r="N343" s="43" t="s">
        <v>488</v>
      </c>
      <c r="O343" s="43" t="s">
        <v>488</v>
      </c>
      <c r="P343" s="43" t="s">
        <v>488</v>
      </c>
      <c r="Q343" s="43" t="s">
        <v>488</v>
      </c>
      <c r="R343" s="43" t="s">
        <v>488</v>
      </c>
      <c r="S343" s="43" t="s">
        <v>488</v>
      </c>
      <c r="T343" s="43" t="s">
        <v>488</v>
      </c>
      <c r="U343" s="43" t="s">
        <v>488</v>
      </c>
      <c r="V343" s="43" t="s">
        <v>488</v>
      </c>
      <c r="W343" s="43" t="s">
        <v>488</v>
      </c>
    </row>
    <row r="344" spans="1:23" s="8" customFormat="1" ht="34.5">
      <c r="A344" s="45" t="s">
        <v>1176</v>
      </c>
      <c r="B344" s="57" t="s">
        <v>1175</v>
      </c>
      <c r="C344" s="42">
        <v>3804862</v>
      </c>
      <c r="D344" s="42">
        <v>3795893</v>
      </c>
      <c r="E344" s="43" t="s">
        <v>488</v>
      </c>
      <c r="F344" s="42">
        <v>3788</v>
      </c>
      <c r="G344" s="42">
        <v>5181</v>
      </c>
      <c r="H344" s="43" t="s">
        <v>488</v>
      </c>
      <c r="I344" s="43" t="s">
        <v>488</v>
      </c>
      <c r="J344" s="43" t="s">
        <v>488</v>
      </c>
      <c r="K344" s="43" t="s">
        <v>488</v>
      </c>
      <c r="L344" s="43" t="s">
        <v>488</v>
      </c>
      <c r="M344" s="43" t="s">
        <v>488</v>
      </c>
      <c r="N344" s="43" t="s">
        <v>488</v>
      </c>
      <c r="O344" s="43" t="s">
        <v>488</v>
      </c>
      <c r="P344" s="43" t="s">
        <v>488</v>
      </c>
      <c r="Q344" s="43" t="s">
        <v>488</v>
      </c>
      <c r="R344" s="43" t="s">
        <v>488</v>
      </c>
      <c r="S344" s="43" t="s">
        <v>488</v>
      </c>
      <c r="T344" s="43" t="s">
        <v>488</v>
      </c>
      <c r="U344" s="43" t="s">
        <v>488</v>
      </c>
      <c r="V344" s="43" t="s">
        <v>488</v>
      </c>
      <c r="W344" s="43" t="s">
        <v>488</v>
      </c>
    </row>
    <row r="345" spans="1:23" s="8" customFormat="1" ht="23.25">
      <c r="A345" s="45" t="s">
        <v>1178</v>
      </c>
      <c r="B345" s="57" t="s">
        <v>1177</v>
      </c>
      <c r="C345" s="42">
        <v>3410030</v>
      </c>
      <c r="D345" s="42">
        <v>3403354</v>
      </c>
      <c r="E345" s="43" t="s">
        <v>488</v>
      </c>
      <c r="F345" s="42">
        <v>3788</v>
      </c>
      <c r="G345" s="42">
        <v>2888</v>
      </c>
      <c r="H345" s="43" t="s">
        <v>488</v>
      </c>
      <c r="I345" s="43" t="s">
        <v>488</v>
      </c>
      <c r="J345" s="43" t="s">
        <v>488</v>
      </c>
      <c r="K345" s="43" t="s">
        <v>488</v>
      </c>
      <c r="L345" s="43" t="s">
        <v>488</v>
      </c>
      <c r="M345" s="43" t="s">
        <v>488</v>
      </c>
      <c r="N345" s="43" t="s">
        <v>488</v>
      </c>
      <c r="O345" s="43" t="s">
        <v>488</v>
      </c>
      <c r="P345" s="43" t="s">
        <v>488</v>
      </c>
      <c r="Q345" s="43" t="s">
        <v>488</v>
      </c>
      <c r="R345" s="43" t="s">
        <v>488</v>
      </c>
      <c r="S345" s="43" t="s">
        <v>488</v>
      </c>
      <c r="T345" s="43" t="s">
        <v>488</v>
      </c>
      <c r="U345" s="43" t="s">
        <v>488</v>
      </c>
      <c r="V345" s="43" t="s">
        <v>488</v>
      </c>
      <c r="W345" s="43" t="s">
        <v>488</v>
      </c>
    </row>
    <row r="346" spans="1:23" s="8" customFormat="1" ht="23.25">
      <c r="A346" s="45" t="s">
        <v>1182</v>
      </c>
      <c r="B346" s="57" t="s">
        <v>1181</v>
      </c>
      <c r="C346" s="42">
        <v>394832</v>
      </c>
      <c r="D346" s="42">
        <v>392539</v>
      </c>
      <c r="E346" s="43" t="s">
        <v>488</v>
      </c>
      <c r="F346" s="43" t="s">
        <v>488</v>
      </c>
      <c r="G346" s="42">
        <v>2293</v>
      </c>
      <c r="H346" s="43" t="s">
        <v>488</v>
      </c>
      <c r="I346" s="43" t="s">
        <v>488</v>
      </c>
      <c r="J346" s="43" t="s">
        <v>488</v>
      </c>
      <c r="K346" s="43" t="s">
        <v>488</v>
      </c>
      <c r="L346" s="43" t="s">
        <v>488</v>
      </c>
      <c r="M346" s="43" t="s">
        <v>488</v>
      </c>
      <c r="N346" s="43" t="s">
        <v>488</v>
      </c>
      <c r="O346" s="43" t="s">
        <v>488</v>
      </c>
      <c r="P346" s="43" t="s">
        <v>488</v>
      </c>
      <c r="Q346" s="43" t="s">
        <v>488</v>
      </c>
      <c r="R346" s="43" t="s">
        <v>488</v>
      </c>
      <c r="S346" s="43" t="s">
        <v>488</v>
      </c>
      <c r="T346" s="43" t="s">
        <v>488</v>
      </c>
      <c r="U346" s="43" t="s">
        <v>488</v>
      </c>
      <c r="V346" s="43" t="s">
        <v>488</v>
      </c>
      <c r="W346" s="43" t="s">
        <v>488</v>
      </c>
    </row>
    <row r="347" spans="1:23" s="8" customFormat="1" ht="34.5">
      <c r="A347" s="45" t="s">
        <v>1184</v>
      </c>
      <c r="B347" s="57" t="s">
        <v>1183</v>
      </c>
      <c r="C347" s="42">
        <v>1273397</v>
      </c>
      <c r="D347" s="42">
        <v>1259874</v>
      </c>
      <c r="E347" s="43" t="s">
        <v>488</v>
      </c>
      <c r="F347" s="42">
        <v>13523</v>
      </c>
      <c r="G347" s="43" t="s">
        <v>488</v>
      </c>
      <c r="H347" s="43" t="s">
        <v>488</v>
      </c>
      <c r="I347" s="43" t="s">
        <v>488</v>
      </c>
      <c r="J347" s="43" t="s">
        <v>488</v>
      </c>
      <c r="K347" s="43" t="s">
        <v>488</v>
      </c>
      <c r="L347" s="43" t="s">
        <v>488</v>
      </c>
      <c r="M347" s="43" t="s">
        <v>488</v>
      </c>
      <c r="N347" s="43" t="s">
        <v>488</v>
      </c>
      <c r="O347" s="43" t="s">
        <v>488</v>
      </c>
      <c r="P347" s="43" t="s">
        <v>488</v>
      </c>
      <c r="Q347" s="43" t="s">
        <v>488</v>
      </c>
      <c r="R347" s="43" t="s">
        <v>488</v>
      </c>
      <c r="S347" s="43" t="s">
        <v>488</v>
      </c>
      <c r="T347" s="43" t="s">
        <v>488</v>
      </c>
      <c r="U347" s="43" t="s">
        <v>488</v>
      </c>
      <c r="V347" s="43" t="s">
        <v>488</v>
      </c>
      <c r="W347" s="43" t="s">
        <v>488</v>
      </c>
    </row>
    <row r="348" spans="1:23" s="8" customFormat="1">
      <c r="A348" s="45" t="s">
        <v>1186</v>
      </c>
      <c r="B348" s="57" t="s">
        <v>1185</v>
      </c>
      <c r="C348" s="42">
        <v>1273397</v>
      </c>
      <c r="D348" s="42">
        <v>1259874</v>
      </c>
      <c r="E348" s="43" t="s">
        <v>488</v>
      </c>
      <c r="F348" s="42">
        <v>13523</v>
      </c>
      <c r="G348" s="43" t="s">
        <v>488</v>
      </c>
      <c r="H348" s="43" t="s">
        <v>488</v>
      </c>
      <c r="I348" s="43" t="s">
        <v>488</v>
      </c>
      <c r="J348" s="43" t="s">
        <v>488</v>
      </c>
      <c r="K348" s="43" t="s">
        <v>488</v>
      </c>
      <c r="L348" s="43" t="s">
        <v>488</v>
      </c>
      <c r="M348" s="43" t="s">
        <v>488</v>
      </c>
      <c r="N348" s="43" t="s">
        <v>488</v>
      </c>
      <c r="O348" s="43" t="s">
        <v>488</v>
      </c>
      <c r="P348" s="43" t="s">
        <v>488</v>
      </c>
      <c r="Q348" s="43" t="s">
        <v>488</v>
      </c>
      <c r="R348" s="43" t="s">
        <v>488</v>
      </c>
      <c r="S348" s="43" t="s">
        <v>488</v>
      </c>
      <c r="T348" s="43" t="s">
        <v>488</v>
      </c>
      <c r="U348" s="43" t="s">
        <v>488</v>
      </c>
      <c r="V348" s="43" t="s">
        <v>488</v>
      </c>
      <c r="W348" s="43" t="s">
        <v>488</v>
      </c>
    </row>
    <row r="349" spans="1:23" s="8" customFormat="1" ht="34.5">
      <c r="A349" s="45" t="s">
        <v>1188</v>
      </c>
      <c r="B349" s="57" t="s">
        <v>1187</v>
      </c>
      <c r="C349" s="42">
        <v>66543746</v>
      </c>
      <c r="D349" s="42">
        <v>61252218</v>
      </c>
      <c r="E349" s="43" t="s">
        <v>488</v>
      </c>
      <c r="F349" s="42">
        <v>43678</v>
      </c>
      <c r="G349" s="42">
        <v>2423565</v>
      </c>
      <c r="H349" s="43" t="s">
        <v>488</v>
      </c>
      <c r="I349" s="43" t="s">
        <v>488</v>
      </c>
      <c r="J349" s="14" t="s">
        <v>2120</v>
      </c>
      <c r="K349" s="43" t="s">
        <v>488</v>
      </c>
      <c r="L349" s="43" t="s">
        <v>488</v>
      </c>
      <c r="M349" s="43" t="s">
        <v>488</v>
      </c>
      <c r="N349" s="43" t="s">
        <v>488</v>
      </c>
      <c r="O349" s="43" t="s">
        <v>488</v>
      </c>
      <c r="P349" s="43" t="s">
        <v>488</v>
      </c>
      <c r="Q349" s="42">
        <v>2724699</v>
      </c>
      <c r="R349" s="43" t="s">
        <v>488</v>
      </c>
      <c r="S349" s="43" t="s">
        <v>488</v>
      </c>
      <c r="T349" s="42">
        <v>80071</v>
      </c>
      <c r="U349" s="14" t="s">
        <v>2120</v>
      </c>
      <c r="V349" s="43" t="s">
        <v>488</v>
      </c>
      <c r="W349" s="43" t="s">
        <v>488</v>
      </c>
    </row>
    <row r="350" spans="1:23" s="8" customFormat="1" ht="23.25">
      <c r="A350" s="45" t="s">
        <v>1190</v>
      </c>
      <c r="B350" s="57" t="s">
        <v>1189</v>
      </c>
      <c r="C350" s="42">
        <v>706033</v>
      </c>
      <c r="D350" s="42">
        <v>666154</v>
      </c>
      <c r="E350" s="43" t="s">
        <v>488</v>
      </c>
      <c r="F350" s="43" t="s">
        <v>488</v>
      </c>
      <c r="G350" s="42">
        <v>39879</v>
      </c>
      <c r="H350" s="43" t="s">
        <v>488</v>
      </c>
      <c r="I350" s="43" t="s">
        <v>488</v>
      </c>
      <c r="J350" s="43" t="s">
        <v>488</v>
      </c>
      <c r="K350" s="43" t="s">
        <v>488</v>
      </c>
      <c r="L350" s="43" t="s">
        <v>488</v>
      </c>
      <c r="M350" s="43" t="s">
        <v>488</v>
      </c>
      <c r="N350" s="43" t="s">
        <v>488</v>
      </c>
      <c r="O350" s="43" t="s">
        <v>488</v>
      </c>
      <c r="P350" s="43" t="s">
        <v>488</v>
      </c>
      <c r="Q350" s="43" t="s">
        <v>488</v>
      </c>
      <c r="R350" s="43" t="s">
        <v>488</v>
      </c>
      <c r="S350" s="43" t="s">
        <v>488</v>
      </c>
      <c r="T350" s="43" t="s">
        <v>488</v>
      </c>
      <c r="U350" s="43" t="s">
        <v>488</v>
      </c>
      <c r="V350" s="43" t="s">
        <v>488</v>
      </c>
      <c r="W350" s="43" t="s">
        <v>488</v>
      </c>
    </row>
    <row r="351" spans="1:23" s="8" customFormat="1" ht="34.5">
      <c r="A351" s="45" t="s">
        <v>1192</v>
      </c>
      <c r="B351" s="57" t="s">
        <v>1191</v>
      </c>
      <c r="C351" s="42">
        <v>474537</v>
      </c>
      <c r="D351" s="42">
        <v>474537</v>
      </c>
      <c r="E351" s="43" t="s">
        <v>488</v>
      </c>
      <c r="F351" s="43" t="s">
        <v>488</v>
      </c>
      <c r="G351" s="43" t="s">
        <v>488</v>
      </c>
      <c r="H351" s="43" t="s">
        <v>488</v>
      </c>
      <c r="I351" s="43" t="s">
        <v>488</v>
      </c>
      <c r="J351" s="43" t="s">
        <v>488</v>
      </c>
      <c r="K351" s="43" t="s">
        <v>488</v>
      </c>
      <c r="L351" s="43" t="s">
        <v>488</v>
      </c>
      <c r="M351" s="43" t="s">
        <v>488</v>
      </c>
      <c r="N351" s="43" t="s">
        <v>488</v>
      </c>
      <c r="O351" s="43" t="s">
        <v>488</v>
      </c>
      <c r="P351" s="43" t="s">
        <v>488</v>
      </c>
      <c r="Q351" s="43" t="s">
        <v>488</v>
      </c>
      <c r="R351" s="43" t="s">
        <v>488</v>
      </c>
      <c r="S351" s="43" t="s">
        <v>488</v>
      </c>
      <c r="T351" s="43" t="s">
        <v>488</v>
      </c>
      <c r="U351" s="43" t="s">
        <v>488</v>
      </c>
      <c r="V351" s="43" t="s">
        <v>488</v>
      </c>
      <c r="W351" s="43" t="s">
        <v>488</v>
      </c>
    </row>
    <row r="352" spans="1:23" s="8" customFormat="1" ht="23.25">
      <c r="A352" s="45" t="s">
        <v>1194</v>
      </c>
      <c r="B352" s="57" t="s">
        <v>1193</v>
      </c>
      <c r="C352" s="42">
        <v>231496</v>
      </c>
      <c r="D352" s="42">
        <v>191617</v>
      </c>
      <c r="E352" s="43" t="s">
        <v>488</v>
      </c>
      <c r="F352" s="43" t="s">
        <v>488</v>
      </c>
      <c r="G352" s="42">
        <v>39879</v>
      </c>
      <c r="H352" s="43" t="s">
        <v>488</v>
      </c>
      <c r="I352" s="43" t="s">
        <v>488</v>
      </c>
      <c r="J352" s="43" t="s">
        <v>488</v>
      </c>
      <c r="K352" s="43" t="s">
        <v>488</v>
      </c>
      <c r="L352" s="43" t="s">
        <v>488</v>
      </c>
      <c r="M352" s="43" t="s">
        <v>488</v>
      </c>
      <c r="N352" s="43" t="s">
        <v>488</v>
      </c>
      <c r="O352" s="43" t="s">
        <v>488</v>
      </c>
      <c r="P352" s="43" t="s">
        <v>488</v>
      </c>
      <c r="Q352" s="43" t="s">
        <v>488</v>
      </c>
      <c r="R352" s="43" t="s">
        <v>488</v>
      </c>
      <c r="S352" s="43" t="s">
        <v>488</v>
      </c>
      <c r="T352" s="43" t="s">
        <v>488</v>
      </c>
      <c r="U352" s="43" t="s">
        <v>488</v>
      </c>
      <c r="V352" s="43" t="s">
        <v>488</v>
      </c>
      <c r="W352" s="43" t="s">
        <v>488</v>
      </c>
    </row>
    <row r="353" spans="1:23" s="8" customFormat="1" ht="34.5">
      <c r="A353" s="45" t="s">
        <v>1196</v>
      </c>
      <c r="B353" s="57" t="s">
        <v>1195</v>
      </c>
      <c r="C353" s="42">
        <v>4143298</v>
      </c>
      <c r="D353" s="42">
        <v>4142864</v>
      </c>
      <c r="E353" s="43" t="s">
        <v>488</v>
      </c>
      <c r="F353" s="43" t="s">
        <v>488</v>
      </c>
      <c r="G353" s="43" t="s">
        <v>488</v>
      </c>
      <c r="H353" s="43" t="s">
        <v>488</v>
      </c>
      <c r="I353" s="43" t="s">
        <v>488</v>
      </c>
      <c r="J353" s="14" t="s">
        <v>2120</v>
      </c>
      <c r="K353" s="43" t="s">
        <v>488</v>
      </c>
      <c r="L353" s="43" t="s">
        <v>488</v>
      </c>
      <c r="M353" s="43" t="s">
        <v>488</v>
      </c>
      <c r="N353" s="43" t="s">
        <v>488</v>
      </c>
      <c r="O353" s="43" t="s">
        <v>488</v>
      </c>
      <c r="P353" s="43" t="s">
        <v>488</v>
      </c>
      <c r="Q353" s="43" t="s">
        <v>488</v>
      </c>
      <c r="R353" s="43" t="s">
        <v>488</v>
      </c>
      <c r="S353" s="43" t="s">
        <v>488</v>
      </c>
      <c r="T353" s="43" t="s">
        <v>488</v>
      </c>
      <c r="U353" s="43" t="s">
        <v>488</v>
      </c>
      <c r="V353" s="43" t="s">
        <v>488</v>
      </c>
      <c r="W353" s="43" t="s">
        <v>488</v>
      </c>
    </row>
    <row r="354" spans="1:23" s="8" customFormat="1">
      <c r="A354" s="45" t="s">
        <v>1198</v>
      </c>
      <c r="B354" s="57" t="s">
        <v>1197</v>
      </c>
      <c r="C354" s="42">
        <v>19831760</v>
      </c>
      <c r="D354" s="42">
        <v>19829368</v>
      </c>
      <c r="E354" s="43" t="s">
        <v>488</v>
      </c>
      <c r="F354" s="43" t="s">
        <v>488</v>
      </c>
      <c r="G354" s="42">
        <v>2392</v>
      </c>
      <c r="H354" s="43" t="s">
        <v>488</v>
      </c>
      <c r="I354" s="43" t="s">
        <v>488</v>
      </c>
      <c r="J354" s="43" t="s">
        <v>488</v>
      </c>
      <c r="K354" s="43" t="s">
        <v>488</v>
      </c>
      <c r="L354" s="43" t="s">
        <v>488</v>
      </c>
      <c r="M354" s="43" t="s">
        <v>488</v>
      </c>
      <c r="N354" s="43" t="s">
        <v>488</v>
      </c>
      <c r="O354" s="43" t="s">
        <v>488</v>
      </c>
      <c r="P354" s="43" t="s">
        <v>488</v>
      </c>
      <c r="Q354" s="43" t="s">
        <v>488</v>
      </c>
      <c r="R354" s="43" t="s">
        <v>488</v>
      </c>
      <c r="S354" s="43" t="s">
        <v>488</v>
      </c>
      <c r="T354" s="43" t="s">
        <v>488</v>
      </c>
      <c r="U354" s="43" t="s">
        <v>488</v>
      </c>
      <c r="V354" s="43" t="s">
        <v>488</v>
      </c>
      <c r="W354" s="43" t="s">
        <v>488</v>
      </c>
    </row>
    <row r="355" spans="1:23" s="8" customFormat="1">
      <c r="A355" s="45" t="s">
        <v>1200</v>
      </c>
      <c r="B355" s="57" t="s">
        <v>1199</v>
      </c>
      <c r="C355" s="42">
        <v>19831760</v>
      </c>
      <c r="D355" s="42">
        <v>19829368</v>
      </c>
      <c r="E355" s="43" t="s">
        <v>488</v>
      </c>
      <c r="F355" s="43" t="s">
        <v>488</v>
      </c>
      <c r="G355" s="42">
        <v>2392</v>
      </c>
      <c r="H355" s="43" t="s">
        <v>488</v>
      </c>
      <c r="I355" s="43" t="s">
        <v>488</v>
      </c>
      <c r="J355" s="43" t="s">
        <v>488</v>
      </c>
      <c r="K355" s="43" t="s">
        <v>488</v>
      </c>
      <c r="L355" s="43" t="s">
        <v>488</v>
      </c>
      <c r="M355" s="43" t="s">
        <v>488</v>
      </c>
      <c r="N355" s="43" t="s">
        <v>488</v>
      </c>
      <c r="O355" s="43" t="s">
        <v>488</v>
      </c>
      <c r="P355" s="43" t="s">
        <v>488</v>
      </c>
      <c r="Q355" s="43" t="s">
        <v>488</v>
      </c>
      <c r="R355" s="43" t="s">
        <v>488</v>
      </c>
      <c r="S355" s="43" t="s">
        <v>488</v>
      </c>
      <c r="T355" s="43" t="s">
        <v>488</v>
      </c>
      <c r="U355" s="43" t="s">
        <v>488</v>
      </c>
      <c r="V355" s="43" t="s">
        <v>488</v>
      </c>
      <c r="W355" s="43" t="s">
        <v>488</v>
      </c>
    </row>
    <row r="356" spans="1:23" s="8" customFormat="1" ht="23.25">
      <c r="A356" s="45" t="s">
        <v>1204</v>
      </c>
      <c r="B356" s="57" t="s">
        <v>1203</v>
      </c>
      <c r="C356" s="42">
        <v>595026</v>
      </c>
      <c r="D356" s="42">
        <v>595026</v>
      </c>
      <c r="E356" s="43" t="s">
        <v>488</v>
      </c>
      <c r="F356" s="43" t="s">
        <v>488</v>
      </c>
      <c r="G356" s="43" t="s">
        <v>488</v>
      </c>
      <c r="H356" s="43" t="s">
        <v>488</v>
      </c>
      <c r="I356" s="43" t="s">
        <v>488</v>
      </c>
      <c r="J356" s="43" t="s">
        <v>488</v>
      </c>
      <c r="K356" s="43" t="s">
        <v>488</v>
      </c>
      <c r="L356" s="43" t="s">
        <v>488</v>
      </c>
      <c r="M356" s="43" t="s">
        <v>488</v>
      </c>
      <c r="N356" s="43" t="s">
        <v>488</v>
      </c>
      <c r="O356" s="43" t="s">
        <v>488</v>
      </c>
      <c r="P356" s="43" t="s">
        <v>488</v>
      </c>
      <c r="Q356" s="43" t="s">
        <v>488</v>
      </c>
      <c r="R356" s="43" t="s">
        <v>488</v>
      </c>
      <c r="S356" s="43" t="s">
        <v>488</v>
      </c>
      <c r="T356" s="43" t="s">
        <v>488</v>
      </c>
      <c r="U356" s="43" t="s">
        <v>488</v>
      </c>
      <c r="V356" s="43" t="s">
        <v>488</v>
      </c>
      <c r="W356" s="43" t="s">
        <v>488</v>
      </c>
    </row>
    <row r="357" spans="1:23" s="8" customFormat="1" ht="23.25">
      <c r="A357" s="45" t="s">
        <v>1206</v>
      </c>
      <c r="B357" s="57" t="s">
        <v>1205</v>
      </c>
      <c r="C357" s="42">
        <v>16193280</v>
      </c>
      <c r="D357" s="42">
        <v>16193280</v>
      </c>
      <c r="E357" s="43" t="s">
        <v>488</v>
      </c>
      <c r="F357" s="43" t="s">
        <v>488</v>
      </c>
      <c r="G357" s="43" t="s">
        <v>488</v>
      </c>
      <c r="H357" s="43" t="s">
        <v>488</v>
      </c>
      <c r="I357" s="43" t="s">
        <v>488</v>
      </c>
      <c r="J357" s="43" t="s">
        <v>488</v>
      </c>
      <c r="K357" s="43" t="s">
        <v>488</v>
      </c>
      <c r="L357" s="43" t="s">
        <v>488</v>
      </c>
      <c r="M357" s="43" t="s">
        <v>488</v>
      </c>
      <c r="N357" s="43" t="s">
        <v>488</v>
      </c>
      <c r="O357" s="43" t="s">
        <v>488</v>
      </c>
      <c r="P357" s="43" t="s">
        <v>488</v>
      </c>
      <c r="Q357" s="43" t="s">
        <v>488</v>
      </c>
      <c r="R357" s="43" t="s">
        <v>488</v>
      </c>
      <c r="S357" s="43" t="s">
        <v>488</v>
      </c>
      <c r="T357" s="43" t="s">
        <v>488</v>
      </c>
      <c r="U357" s="43" t="s">
        <v>488</v>
      </c>
      <c r="V357" s="43" t="s">
        <v>488</v>
      </c>
      <c r="W357" s="43" t="s">
        <v>488</v>
      </c>
    </row>
    <row r="358" spans="1:23" s="8" customFormat="1">
      <c r="A358" s="45" t="s">
        <v>368</v>
      </c>
      <c r="B358" s="57" t="s">
        <v>1207</v>
      </c>
      <c r="C358" s="42">
        <v>6882940</v>
      </c>
      <c r="D358" s="42">
        <v>6882940</v>
      </c>
      <c r="E358" s="43" t="s">
        <v>488</v>
      </c>
      <c r="F358" s="43" t="s">
        <v>488</v>
      </c>
      <c r="G358" s="43" t="s">
        <v>488</v>
      </c>
      <c r="H358" s="43" t="s">
        <v>488</v>
      </c>
      <c r="I358" s="43" t="s">
        <v>488</v>
      </c>
      <c r="J358" s="43" t="s">
        <v>488</v>
      </c>
      <c r="K358" s="43" t="s">
        <v>488</v>
      </c>
      <c r="L358" s="43" t="s">
        <v>488</v>
      </c>
      <c r="M358" s="43" t="s">
        <v>488</v>
      </c>
      <c r="N358" s="43" t="s">
        <v>488</v>
      </c>
      <c r="O358" s="43" t="s">
        <v>488</v>
      </c>
      <c r="P358" s="43" t="s">
        <v>488</v>
      </c>
      <c r="Q358" s="43" t="s">
        <v>488</v>
      </c>
      <c r="R358" s="43" t="s">
        <v>488</v>
      </c>
      <c r="S358" s="43" t="s">
        <v>488</v>
      </c>
      <c r="T358" s="43" t="s">
        <v>488</v>
      </c>
      <c r="U358" s="43" t="s">
        <v>488</v>
      </c>
      <c r="V358" s="43" t="s">
        <v>488</v>
      </c>
      <c r="W358" s="43" t="s">
        <v>488</v>
      </c>
    </row>
    <row r="359" spans="1:23" s="8" customFormat="1">
      <c r="A359" s="45" t="s">
        <v>1209</v>
      </c>
      <c r="B359" s="57" t="s">
        <v>1208</v>
      </c>
      <c r="C359" s="42">
        <v>8785157</v>
      </c>
      <c r="D359" s="42">
        <v>8785157</v>
      </c>
      <c r="E359" s="43" t="s">
        <v>488</v>
      </c>
      <c r="F359" s="43" t="s">
        <v>488</v>
      </c>
      <c r="G359" s="43" t="s">
        <v>488</v>
      </c>
      <c r="H359" s="43" t="s">
        <v>488</v>
      </c>
      <c r="I359" s="43" t="s">
        <v>488</v>
      </c>
      <c r="J359" s="43" t="s">
        <v>488</v>
      </c>
      <c r="K359" s="43" t="s">
        <v>488</v>
      </c>
      <c r="L359" s="43" t="s">
        <v>488</v>
      </c>
      <c r="M359" s="43" t="s">
        <v>488</v>
      </c>
      <c r="N359" s="43" t="s">
        <v>488</v>
      </c>
      <c r="O359" s="43" t="s">
        <v>488</v>
      </c>
      <c r="P359" s="43" t="s">
        <v>488</v>
      </c>
      <c r="Q359" s="43" t="s">
        <v>488</v>
      </c>
      <c r="R359" s="43" t="s">
        <v>488</v>
      </c>
      <c r="S359" s="43" t="s">
        <v>488</v>
      </c>
      <c r="T359" s="43" t="s">
        <v>488</v>
      </c>
      <c r="U359" s="43" t="s">
        <v>488</v>
      </c>
      <c r="V359" s="43" t="s">
        <v>488</v>
      </c>
      <c r="W359" s="43" t="s">
        <v>488</v>
      </c>
    </row>
    <row r="360" spans="1:23" s="8" customFormat="1">
      <c r="A360" s="45" t="s">
        <v>370</v>
      </c>
      <c r="B360" s="57" t="s">
        <v>1210</v>
      </c>
      <c r="C360" s="14" t="s">
        <v>2120</v>
      </c>
      <c r="D360" s="14" t="s">
        <v>2120</v>
      </c>
      <c r="E360" s="43" t="s">
        <v>488</v>
      </c>
      <c r="F360" s="43" t="s">
        <v>488</v>
      </c>
      <c r="G360" s="43" t="s">
        <v>488</v>
      </c>
      <c r="H360" s="43" t="s">
        <v>488</v>
      </c>
      <c r="I360" s="43" t="s">
        <v>488</v>
      </c>
      <c r="J360" s="43" t="s">
        <v>488</v>
      </c>
      <c r="K360" s="43" t="s">
        <v>488</v>
      </c>
      <c r="L360" s="43" t="s">
        <v>488</v>
      </c>
      <c r="M360" s="43" t="s">
        <v>488</v>
      </c>
      <c r="N360" s="43" t="s">
        <v>488</v>
      </c>
      <c r="O360" s="43" t="s">
        <v>488</v>
      </c>
      <c r="P360" s="43" t="s">
        <v>488</v>
      </c>
      <c r="Q360" s="43" t="s">
        <v>488</v>
      </c>
      <c r="R360" s="43" t="s">
        <v>488</v>
      </c>
      <c r="S360" s="43" t="s">
        <v>488</v>
      </c>
      <c r="T360" s="43" t="s">
        <v>488</v>
      </c>
      <c r="U360" s="43" t="s">
        <v>488</v>
      </c>
      <c r="V360" s="43" t="s">
        <v>488</v>
      </c>
      <c r="W360" s="43" t="s">
        <v>488</v>
      </c>
    </row>
    <row r="361" spans="1:23" s="8" customFormat="1" ht="34.5">
      <c r="A361" s="45" t="s">
        <v>1212</v>
      </c>
      <c r="B361" s="57" t="s">
        <v>1211</v>
      </c>
      <c r="C361" s="42">
        <v>3671926</v>
      </c>
      <c r="D361" s="42">
        <v>1675174</v>
      </c>
      <c r="E361" s="43" t="s">
        <v>488</v>
      </c>
      <c r="F361" s="42">
        <v>43678</v>
      </c>
      <c r="G361" s="43" t="s">
        <v>488</v>
      </c>
      <c r="H361" s="43" t="s">
        <v>488</v>
      </c>
      <c r="I361" s="43" t="s">
        <v>488</v>
      </c>
      <c r="J361" s="43" t="s">
        <v>488</v>
      </c>
      <c r="K361" s="43" t="s">
        <v>488</v>
      </c>
      <c r="L361" s="43" t="s">
        <v>488</v>
      </c>
      <c r="M361" s="43" t="s">
        <v>488</v>
      </c>
      <c r="N361" s="43" t="s">
        <v>488</v>
      </c>
      <c r="O361" s="43" t="s">
        <v>488</v>
      </c>
      <c r="P361" s="43" t="s">
        <v>488</v>
      </c>
      <c r="Q361" s="42">
        <v>1873003</v>
      </c>
      <c r="R361" s="43" t="s">
        <v>488</v>
      </c>
      <c r="S361" s="43" t="s">
        <v>488</v>
      </c>
      <c r="T361" s="42">
        <v>80071</v>
      </c>
      <c r="U361" s="43" t="s">
        <v>488</v>
      </c>
      <c r="V361" s="43" t="s">
        <v>488</v>
      </c>
      <c r="W361" s="43" t="s">
        <v>488</v>
      </c>
    </row>
    <row r="362" spans="1:23" s="8" customFormat="1">
      <c r="A362" s="45" t="s">
        <v>372</v>
      </c>
      <c r="B362" s="57" t="s">
        <v>1486</v>
      </c>
      <c r="C362" s="14" t="s">
        <v>2120</v>
      </c>
      <c r="D362" s="14" t="s">
        <v>2120</v>
      </c>
      <c r="E362" s="43" t="s">
        <v>488</v>
      </c>
      <c r="F362" s="43" t="s">
        <v>488</v>
      </c>
      <c r="G362" s="43" t="s">
        <v>488</v>
      </c>
      <c r="H362" s="43" t="s">
        <v>488</v>
      </c>
      <c r="I362" s="43" t="s">
        <v>488</v>
      </c>
      <c r="J362" s="43" t="s">
        <v>488</v>
      </c>
      <c r="K362" s="43" t="s">
        <v>488</v>
      </c>
      <c r="L362" s="43" t="s">
        <v>488</v>
      </c>
      <c r="M362" s="43" t="s">
        <v>488</v>
      </c>
      <c r="N362" s="43" t="s">
        <v>488</v>
      </c>
      <c r="O362" s="43" t="s">
        <v>488</v>
      </c>
      <c r="P362" s="43" t="s">
        <v>488</v>
      </c>
      <c r="Q362" s="43" t="s">
        <v>488</v>
      </c>
      <c r="R362" s="43" t="s">
        <v>488</v>
      </c>
      <c r="S362" s="43" t="s">
        <v>488</v>
      </c>
      <c r="T362" s="43" t="s">
        <v>488</v>
      </c>
      <c r="U362" s="43" t="s">
        <v>488</v>
      </c>
      <c r="V362" s="43" t="s">
        <v>488</v>
      </c>
      <c r="W362" s="43" t="s">
        <v>488</v>
      </c>
    </row>
    <row r="363" spans="1:23" s="8" customFormat="1" ht="34.5">
      <c r="A363" s="45" t="s">
        <v>1214</v>
      </c>
      <c r="B363" s="57" t="s">
        <v>1213</v>
      </c>
      <c r="C363" s="42">
        <v>3628591</v>
      </c>
      <c r="D363" s="42">
        <v>1631839</v>
      </c>
      <c r="E363" s="43" t="s">
        <v>488</v>
      </c>
      <c r="F363" s="42">
        <v>43678</v>
      </c>
      <c r="G363" s="43" t="s">
        <v>488</v>
      </c>
      <c r="H363" s="43" t="s">
        <v>488</v>
      </c>
      <c r="I363" s="43" t="s">
        <v>488</v>
      </c>
      <c r="J363" s="43" t="s">
        <v>488</v>
      </c>
      <c r="K363" s="43" t="s">
        <v>488</v>
      </c>
      <c r="L363" s="43" t="s">
        <v>488</v>
      </c>
      <c r="M363" s="43" t="s">
        <v>488</v>
      </c>
      <c r="N363" s="43" t="s">
        <v>488</v>
      </c>
      <c r="O363" s="43" t="s">
        <v>488</v>
      </c>
      <c r="P363" s="43" t="s">
        <v>488</v>
      </c>
      <c r="Q363" s="42">
        <v>1873003</v>
      </c>
      <c r="R363" s="43" t="s">
        <v>488</v>
      </c>
      <c r="S363" s="43" t="s">
        <v>488</v>
      </c>
      <c r="T363" s="42">
        <v>80071</v>
      </c>
      <c r="U363" s="43" t="s">
        <v>488</v>
      </c>
      <c r="V363" s="43" t="s">
        <v>488</v>
      </c>
      <c r="W363" s="43" t="s">
        <v>488</v>
      </c>
    </row>
    <row r="364" spans="1:23" s="8" customFormat="1" ht="34.5">
      <c r="A364" s="45" t="s">
        <v>1216</v>
      </c>
      <c r="B364" s="57" t="s">
        <v>1215</v>
      </c>
      <c r="C364" s="42">
        <v>5348396</v>
      </c>
      <c r="D364" s="42">
        <v>5348396</v>
      </c>
      <c r="E364" s="43" t="s">
        <v>488</v>
      </c>
      <c r="F364" s="43" t="s">
        <v>488</v>
      </c>
      <c r="G364" s="43" t="s">
        <v>488</v>
      </c>
      <c r="H364" s="43" t="s">
        <v>488</v>
      </c>
      <c r="I364" s="43" t="s">
        <v>488</v>
      </c>
      <c r="J364" s="43" t="s">
        <v>488</v>
      </c>
      <c r="K364" s="43" t="s">
        <v>488</v>
      </c>
      <c r="L364" s="43" t="s">
        <v>488</v>
      </c>
      <c r="M364" s="43" t="s">
        <v>488</v>
      </c>
      <c r="N364" s="43" t="s">
        <v>488</v>
      </c>
      <c r="O364" s="43" t="s">
        <v>488</v>
      </c>
      <c r="P364" s="43" t="s">
        <v>488</v>
      </c>
      <c r="Q364" s="43" t="s">
        <v>488</v>
      </c>
      <c r="R364" s="43" t="s">
        <v>488</v>
      </c>
      <c r="S364" s="43" t="s">
        <v>488</v>
      </c>
      <c r="T364" s="43" t="s">
        <v>488</v>
      </c>
      <c r="U364" s="43" t="s">
        <v>488</v>
      </c>
      <c r="V364" s="43" t="s">
        <v>488</v>
      </c>
      <c r="W364" s="43" t="s">
        <v>488</v>
      </c>
    </row>
    <row r="365" spans="1:23" s="8" customFormat="1" ht="23.25">
      <c r="A365" s="45" t="s">
        <v>1218</v>
      </c>
      <c r="B365" s="57" t="s">
        <v>1217</v>
      </c>
      <c r="C365" s="42">
        <v>5228823</v>
      </c>
      <c r="D365" s="42">
        <v>5228823</v>
      </c>
      <c r="E365" s="43" t="s">
        <v>488</v>
      </c>
      <c r="F365" s="43" t="s">
        <v>488</v>
      </c>
      <c r="G365" s="43" t="s">
        <v>488</v>
      </c>
      <c r="H365" s="43" t="s">
        <v>488</v>
      </c>
      <c r="I365" s="43" t="s">
        <v>488</v>
      </c>
      <c r="J365" s="43" t="s">
        <v>488</v>
      </c>
      <c r="K365" s="43" t="s">
        <v>488</v>
      </c>
      <c r="L365" s="43" t="s">
        <v>488</v>
      </c>
      <c r="M365" s="43" t="s">
        <v>488</v>
      </c>
      <c r="N365" s="43" t="s">
        <v>488</v>
      </c>
      <c r="O365" s="43" t="s">
        <v>488</v>
      </c>
      <c r="P365" s="43" t="s">
        <v>488</v>
      </c>
      <c r="Q365" s="43" t="s">
        <v>488</v>
      </c>
      <c r="R365" s="43" t="s">
        <v>488</v>
      </c>
      <c r="S365" s="43" t="s">
        <v>488</v>
      </c>
      <c r="T365" s="43" t="s">
        <v>488</v>
      </c>
      <c r="U365" s="43" t="s">
        <v>488</v>
      </c>
      <c r="V365" s="43" t="s">
        <v>488</v>
      </c>
      <c r="W365" s="43" t="s">
        <v>488</v>
      </c>
    </row>
    <row r="366" spans="1:23" s="8" customFormat="1" ht="34.5">
      <c r="A366" s="45" t="s">
        <v>1220</v>
      </c>
      <c r="B366" s="57" t="s">
        <v>1219</v>
      </c>
      <c r="C366" s="42">
        <v>119573</v>
      </c>
      <c r="D366" s="42">
        <v>119573</v>
      </c>
      <c r="E366" s="43" t="s">
        <v>488</v>
      </c>
      <c r="F366" s="43" t="s">
        <v>488</v>
      </c>
      <c r="G366" s="43" t="s">
        <v>488</v>
      </c>
      <c r="H366" s="43" t="s">
        <v>488</v>
      </c>
      <c r="I366" s="43" t="s">
        <v>488</v>
      </c>
      <c r="J366" s="43" t="s">
        <v>488</v>
      </c>
      <c r="K366" s="43" t="s">
        <v>488</v>
      </c>
      <c r="L366" s="43" t="s">
        <v>488</v>
      </c>
      <c r="M366" s="43" t="s">
        <v>488</v>
      </c>
      <c r="N366" s="43" t="s">
        <v>488</v>
      </c>
      <c r="O366" s="43" t="s">
        <v>488</v>
      </c>
      <c r="P366" s="43" t="s">
        <v>488</v>
      </c>
      <c r="Q366" s="43" t="s">
        <v>488</v>
      </c>
      <c r="R366" s="43" t="s">
        <v>488</v>
      </c>
      <c r="S366" s="43" t="s">
        <v>488</v>
      </c>
      <c r="T366" s="43" t="s">
        <v>488</v>
      </c>
      <c r="U366" s="43" t="s">
        <v>488</v>
      </c>
      <c r="V366" s="43" t="s">
        <v>488</v>
      </c>
      <c r="W366" s="43" t="s">
        <v>488</v>
      </c>
    </row>
    <row r="367" spans="1:23" s="8" customFormat="1" ht="23.25">
      <c r="A367" s="45" t="s">
        <v>1222</v>
      </c>
      <c r="B367" s="57" t="s">
        <v>1221</v>
      </c>
      <c r="C367" s="42">
        <v>4526194</v>
      </c>
      <c r="D367" s="42">
        <v>2494603</v>
      </c>
      <c r="E367" s="43" t="s">
        <v>488</v>
      </c>
      <c r="F367" s="43" t="s">
        <v>488</v>
      </c>
      <c r="G367" s="42">
        <v>1769121</v>
      </c>
      <c r="H367" s="43" t="s">
        <v>488</v>
      </c>
      <c r="I367" s="43" t="s">
        <v>488</v>
      </c>
      <c r="J367" s="43" t="s">
        <v>488</v>
      </c>
      <c r="K367" s="43" t="s">
        <v>488</v>
      </c>
      <c r="L367" s="43" t="s">
        <v>488</v>
      </c>
      <c r="M367" s="43" t="s">
        <v>488</v>
      </c>
      <c r="N367" s="43" t="s">
        <v>488</v>
      </c>
      <c r="O367" s="43" t="s">
        <v>488</v>
      </c>
      <c r="P367" s="43" t="s">
        <v>488</v>
      </c>
      <c r="Q367" s="42">
        <v>262470</v>
      </c>
      <c r="R367" s="43" t="s">
        <v>488</v>
      </c>
      <c r="S367" s="43" t="s">
        <v>488</v>
      </c>
      <c r="T367" s="43" t="s">
        <v>488</v>
      </c>
      <c r="U367" s="43" t="s">
        <v>488</v>
      </c>
      <c r="V367" s="43" t="s">
        <v>488</v>
      </c>
      <c r="W367" s="43" t="s">
        <v>488</v>
      </c>
    </row>
    <row r="368" spans="1:23" s="8" customFormat="1" ht="23.25">
      <c r="A368" s="45" t="s">
        <v>1224</v>
      </c>
      <c r="B368" s="57" t="s">
        <v>1223</v>
      </c>
      <c r="C368" s="42">
        <v>11527832</v>
      </c>
      <c r="D368" s="42">
        <v>10307352</v>
      </c>
      <c r="E368" s="43" t="s">
        <v>488</v>
      </c>
      <c r="F368" s="43" t="s">
        <v>488</v>
      </c>
      <c r="G368" s="42">
        <v>612174</v>
      </c>
      <c r="H368" s="43" t="s">
        <v>488</v>
      </c>
      <c r="I368" s="43" t="s">
        <v>488</v>
      </c>
      <c r="J368" s="43" t="s">
        <v>488</v>
      </c>
      <c r="K368" s="43" t="s">
        <v>488</v>
      </c>
      <c r="L368" s="43" t="s">
        <v>488</v>
      </c>
      <c r="M368" s="43" t="s">
        <v>488</v>
      </c>
      <c r="N368" s="43" t="s">
        <v>488</v>
      </c>
      <c r="O368" s="43" t="s">
        <v>488</v>
      </c>
      <c r="P368" s="43" t="s">
        <v>488</v>
      </c>
      <c r="Q368" s="14" t="s">
        <v>2120</v>
      </c>
      <c r="R368" s="43" t="s">
        <v>488</v>
      </c>
      <c r="S368" s="43" t="s">
        <v>488</v>
      </c>
      <c r="T368" s="43" t="s">
        <v>488</v>
      </c>
      <c r="U368" s="14" t="s">
        <v>2120</v>
      </c>
      <c r="V368" s="43" t="s">
        <v>488</v>
      </c>
      <c r="W368" s="43" t="s">
        <v>488</v>
      </c>
    </row>
    <row r="369" spans="1:23" s="8" customFormat="1" ht="23.25">
      <c r="A369" s="45" t="s">
        <v>1226</v>
      </c>
      <c r="B369" s="57" t="s">
        <v>1225</v>
      </c>
      <c r="C369" s="14" t="s">
        <v>2120</v>
      </c>
      <c r="D369" s="14" t="s">
        <v>2120</v>
      </c>
      <c r="E369" s="43" t="s">
        <v>488</v>
      </c>
      <c r="F369" s="43" t="s">
        <v>488</v>
      </c>
      <c r="G369" s="43" t="s">
        <v>488</v>
      </c>
      <c r="H369" s="43" t="s">
        <v>488</v>
      </c>
      <c r="I369" s="43" t="s">
        <v>488</v>
      </c>
      <c r="J369" s="43" t="s">
        <v>488</v>
      </c>
      <c r="K369" s="43" t="s">
        <v>488</v>
      </c>
      <c r="L369" s="43" t="s">
        <v>488</v>
      </c>
      <c r="M369" s="43" t="s">
        <v>488</v>
      </c>
      <c r="N369" s="43" t="s">
        <v>488</v>
      </c>
      <c r="O369" s="43" t="s">
        <v>488</v>
      </c>
      <c r="P369" s="43" t="s">
        <v>488</v>
      </c>
      <c r="Q369" s="43" t="s">
        <v>488</v>
      </c>
      <c r="R369" s="43" t="s">
        <v>488</v>
      </c>
      <c r="S369" s="43" t="s">
        <v>488</v>
      </c>
      <c r="T369" s="43" t="s">
        <v>488</v>
      </c>
      <c r="U369" s="43" t="s">
        <v>488</v>
      </c>
      <c r="V369" s="43" t="s">
        <v>488</v>
      </c>
      <c r="W369" s="43" t="s">
        <v>488</v>
      </c>
    </row>
    <row r="370" spans="1:23" s="8" customFormat="1">
      <c r="A370" s="45" t="s">
        <v>380</v>
      </c>
      <c r="B370" s="57" t="s">
        <v>1227</v>
      </c>
      <c r="C370" s="14" t="s">
        <v>2120</v>
      </c>
      <c r="D370" s="14" t="s">
        <v>2120</v>
      </c>
      <c r="E370" s="43" t="s">
        <v>488</v>
      </c>
      <c r="F370" s="43" t="s">
        <v>488</v>
      </c>
      <c r="G370" s="43" t="s">
        <v>488</v>
      </c>
      <c r="H370" s="43" t="s">
        <v>488</v>
      </c>
      <c r="I370" s="43" t="s">
        <v>488</v>
      </c>
      <c r="J370" s="43" t="s">
        <v>488</v>
      </c>
      <c r="K370" s="43" t="s">
        <v>488</v>
      </c>
      <c r="L370" s="43" t="s">
        <v>488</v>
      </c>
      <c r="M370" s="43" t="s">
        <v>488</v>
      </c>
      <c r="N370" s="43" t="s">
        <v>488</v>
      </c>
      <c r="O370" s="43" t="s">
        <v>488</v>
      </c>
      <c r="P370" s="43" t="s">
        <v>488</v>
      </c>
      <c r="Q370" s="43" t="s">
        <v>488</v>
      </c>
      <c r="R370" s="43" t="s">
        <v>488</v>
      </c>
      <c r="S370" s="43" t="s">
        <v>488</v>
      </c>
      <c r="T370" s="43" t="s">
        <v>488</v>
      </c>
      <c r="U370" s="43" t="s">
        <v>488</v>
      </c>
      <c r="V370" s="43" t="s">
        <v>488</v>
      </c>
      <c r="W370" s="43" t="s">
        <v>488</v>
      </c>
    </row>
    <row r="371" spans="1:23" s="8" customFormat="1" ht="34.5">
      <c r="A371" s="45" t="s">
        <v>1229</v>
      </c>
      <c r="B371" s="57" t="s">
        <v>1228</v>
      </c>
      <c r="C371" s="42">
        <v>494997</v>
      </c>
      <c r="D371" s="42">
        <v>494997</v>
      </c>
      <c r="E371" s="43" t="s">
        <v>488</v>
      </c>
      <c r="F371" s="43" t="s">
        <v>488</v>
      </c>
      <c r="G371" s="43" t="s">
        <v>488</v>
      </c>
      <c r="H371" s="43" t="s">
        <v>488</v>
      </c>
      <c r="I371" s="43" t="s">
        <v>488</v>
      </c>
      <c r="J371" s="43" t="s">
        <v>488</v>
      </c>
      <c r="K371" s="43" t="s">
        <v>488</v>
      </c>
      <c r="L371" s="43" t="s">
        <v>488</v>
      </c>
      <c r="M371" s="43" t="s">
        <v>488</v>
      </c>
      <c r="N371" s="43" t="s">
        <v>488</v>
      </c>
      <c r="O371" s="43" t="s">
        <v>488</v>
      </c>
      <c r="P371" s="43" t="s">
        <v>488</v>
      </c>
      <c r="Q371" s="43" t="s">
        <v>488</v>
      </c>
      <c r="R371" s="43" t="s">
        <v>488</v>
      </c>
      <c r="S371" s="43" t="s">
        <v>488</v>
      </c>
      <c r="T371" s="43" t="s">
        <v>488</v>
      </c>
      <c r="U371" s="43" t="s">
        <v>488</v>
      </c>
      <c r="V371" s="43" t="s">
        <v>488</v>
      </c>
      <c r="W371" s="43" t="s">
        <v>488</v>
      </c>
    </row>
    <row r="372" spans="1:23" s="8" customFormat="1">
      <c r="A372" s="45" t="s">
        <v>382</v>
      </c>
      <c r="B372" s="57" t="s">
        <v>1230</v>
      </c>
      <c r="C372" s="42">
        <v>301468</v>
      </c>
      <c r="D372" s="42">
        <v>301468</v>
      </c>
      <c r="E372" s="43" t="s">
        <v>488</v>
      </c>
      <c r="F372" s="43" t="s">
        <v>488</v>
      </c>
      <c r="G372" s="43" t="s">
        <v>488</v>
      </c>
      <c r="H372" s="43" t="s">
        <v>488</v>
      </c>
      <c r="I372" s="43" t="s">
        <v>488</v>
      </c>
      <c r="J372" s="43" t="s">
        <v>488</v>
      </c>
      <c r="K372" s="43" t="s">
        <v>488</v>
      </c>
      <c r="L372" s="43" t="s">
        <v>488</v>
      </c>
      <c r="M372" s="43" t="s">
        <v>488</v>
      </c>
      <c r="N372" s="43" t="s">
        <v>488</v>
      </c>
      <c r="O372" s="43" t="s">
        <v>488</v>
      </c>
      <c r="P372" s="43" t="s">
        <v>488</v>
      </c>
      <c r="Q372" s="43" t="s">
        <v>488</v>
      </c>
      <c r="R372" s="43" t="s">
        <v>488</v>
      </c>
      <c r="S372" s="43" t="s">
        <v>488</v>
      </c>
      <c r="T372" s="43" t="s">
        <v>488</v>
      </c>
      <c r="U372" s="43" t="s">
        <v>488</v>
      </c>
      <c r="V372" s="43" t="s">
        <v>488</v>
      </c>
      <c r="W372" s="43" t="s">
        <v>488</v>
      </c>
    </row>
    <row r="373" spans="1:23" s="8" customFormat="1">
      <c r="A373" s="45" t="s">
        <v>1232</v>
      </c>
      <c r="B373" s="57" t="s">
        <v>1231</v>
      </c>
      <c r="C373" s="14" t="s">
        <v>2120</v>
      </c>
      <c r="D373" s="14" t="s">
        <v>2120</v>
      </c>
      <c r="E373" s="43" t="s">
        <v>488</v>
      </c>
      <c r="F373" s="43" t="s">
        <v>488</v>
      </c>
      <c r="G373" s="43" t="s">
        <v>488</v>
      </c>
      <c r="H373" s="43" t="s">
        <v>488</v>
      </c>
      <c r="I373" s="43" t="s">
        <v>488</v>
      </c>
      <c r="J373" s="43" t="s">
        <v>488</v>
      </c>
      <c r="K373" s="43" t="s">
        <v>488</v>
      </c>
      <c r="L373" s="43" t="s">
        <v>488</v>
      </c>
      <c r="M373" s="43" t="s">
        <v>488</v>
      </c>
      <c r="N373" s="43" t="s">
        <v>488</v>
      </c>
      <c r="O373" s="43" t="s">
        <v>488</v>
      </c>
      <c r="P373" s="43" t="s">
        <v>488</v>
      </c>
      <c r="Q373" s="43" t="s">
        <v>488</v>
      </c>
      <c r="R373" s="43" t="s">
        <v>488</v>
      </c>
      <c r="S373" s="43" t="s">
        <v>488</v>
      </c>
      <c r="T373" s="43" t="s">
        <v>488</v>
      </c>
      <c r="U373" s="43" t="s">
        <v>488</v>
      </c>
      <c r="V373" s="43" t="s">
        <v>488</v>
      </c>
      <c r="W373" s="43" t="s">
        <v>488</v>
      </c>
    </row>
    <row r="374" spans="1:23" s="8" customFormat="1" ht="23.25">
      <c r="A374" s="45" t="s">
        <v>384</v>
      </c>
      <c r="B374" s="57" t="s">
        <v>1233</v>
      </c>
      <c r="C374" s="14" t="s">
        <v>2120</v>
      </c>
      <c r="D374" s="14" t="s">
        <v>2120</v>
      </c>
      <c r="E374" s="43" t="s">
        <v>488</v>
      </c>
      <c r="F374" s="43" t="s">
        <v>488</v>
      </c>
      <c r="G374" s="43" t="s">
        <v>488</v>
      </c>
      <c r="H374" s="43" t="s">
        <v>488</v>
      </c>
      <c r="I374" s="43" t="s">
        <v>488</v>
      </c>
      <c r="J374" s="43" t="s">
        <v>488</v>
      </c>
      <c r="K374" s="43" t="s">
        <v>488</v>
      </c>
      <c r="L374" s="43" t="s">
        <v>488</v>
      </c>
      <c r="M374" s="43" t="s">
        <v>488</v>
      </c>
      <c r="N374" s="43" t="s">
        <v>488</v>
      </c>
      <c r="O374" s="43" t="s">
        <v>488</v>
      </c>
      <c r="P374" s="43" t="s">
        <v>488</v>
      </c>
      <c r="Q374" s="43" t="s">
        <v>488</v>
      </c>
      <c r="R374" s="43" t="s">
        <v>488</v>
      </c>
      <c r="S374" s="43" t="s">
        <v>488</v>
      </c>
      <c r="T374" s="43" t="s">
        <v>488</v>
      </c>
      <c r="U374" s="43" t="s">
        <v>488</v>
      </c>
      <c r="V374" s="43" t="s">
        <v>488</v>
      </c>
      <c r="W374" s="43" t="s">
        <v>488</v>
      </c>
    </row>
    <row r="375" spans="1:23" s="8" customFormat="1" ht="57">
      <c r="A375" s="45" t="s">
        <v>1235</v>
      </c>
      <c r="B375" s="57" t="s">
        <v>1234</v>
      </c>
      <c r="C375" s="42">
        <v>18328665</v>
      </c>
      <c r="D375" s="42">
        <v>17415731</v>
      </c>
      <c r="E375" s="43" t="s">
        <v>488</v>
      </c>
      <c r="F375" s="42">
        <v>282</v>
      </c>
      <c r="G375" s="42">
        <v>880773</v>
      </c>
      <c r="H375" s="43" t="s">
        <v>488</v>
      </c>
      <c r="I375" s="43" t="s">
        <v>488</v>
      </c>
      <c r="J375" s="43" t="s">
        <v>488</v>
      </c>
      <c r="K375" s="43" t="s">
        <v>488</v>
      </c>
      <c r="L375" s="43" t="s">
        <v>488</v>
      </c>
      <c r="M375" s="42">
        <v>22509</v>
      </c>
      <c r="N375" s="43" t="s">
        <v>488</v>
      </c>
      <c r="O375" s="43" t="s">
        <v>488</v>
      </c>
      <c r="P375" s="43" t="s">
        <v>488</v>
      </c>
      <c r="Q375" s="14" t="s">
        <v>2120</v>
      </c>
      <c r="R375" s="43" t="s">
        <v>488</v>
      </c>
      <c r="S375" s="43" t="s">
        <v>488</v>
      </c>
      <c r="T375" s="43" t="s">
        <v>488</v>
      </c>
      <c r="U375" s="43" t="s">
        <v>488</v>
      </c>
      <c r="V375" s="43" t="s">
        <v>488</v>
      </c>
      <c r="W375" s="43" t="s">
        <v>488</v>
      </c>
    </row>
    <row r="376" spans="1:23" s="8" customFormat="1" ht="34.5">
      <c r="A376" s="45" t="s">
        <v>1237</v>
      </c>
      <c r="B376" s="57" t="s">
        <v>1236</v>
      </c>
      <c r="C376" s="42">
        <v>11432028</v>
      </c>
      <c r="D376" s="42">
        <v>11422376</v>
      </c>
      <c r="E376" s="43" t="s">
        <v>488</v>
      </c>
      <c r="F376" s="42">
        <v>282</v>
      </c>
      <c r="G376" s="43" t="s">
        <v>488</v>
      </c>
      <c r="H376" s="43" t="s">
        <v>488</v>
      </c>
      <c r="I376" s="43" t="s">
        <v>488</v>
      </c>
      <c r="J376" s="43" t="s">
        <v>488</v>
      </c>
      <c r="K376" s="43" t="s">
        <v>488</v>
      </c>
      <c r="L376" s="43" t="s">
        <v>488</v>
      </c>
      <c r="M376" s="43" t="s">
        <v>488</v>
      </c>
      <c r="N376" s="43" t="s">
        <v>488</v>
      </c>
      <c r="O376" s="43" t="s">
        <v>488</v>
      </c>
      <c r="P376" s="43" t="s">
        <v>488</v>
      </c>
      <c r="Q376" s="14" t="s">
        <v>2120</v>
      </c>
      <c r="R376" s="43" t="s">
        <v>488</v>
      </c>
      <c r="S376" s="43" t="s">
        <v>488</v>
      </c>
      <c r="T376" s="43" t="s">
        <v>488</v>
      </c>
      <c r="U376" s="43" t="s">
        <v>488</v>
      </c>
      <c r="V376" s="43" t="s">
        <v>488</v>
      </c>
      <c r="W376" s="43" t="s">
        <v>488</v>
      </c>
    </row>
    <row r="377" spans="1:23" s="8" customFormat="1" ht="23.25">
      <c r="A377" s="45" t="s">
        <v>1239</v>
      </c>
      <c r="B377" s="57" t="s">
        <v>1238</v>
      </c>
      <c r="C377" s="42">
        <v>3866409</v>
      </c>
      <c r="D377" s="42">
        <v>3866127</v>
      </c>
      <c r="E377" s="43" t="s">
        <v>488</v>
      </c>
      <c r="F377" s="42">
        <v>282</v>
      </c>
      <c r="G377" s="43" t="s">
        <v>488</v>
      </c>
      <c r="H377" s="43" t="s">
        <v>488</v>
      </c>
      <c r="I377" s="43" t="s">
        <v>488</v>
      </c>
      <c r="J377" s="43" t="s">
        <v>488</v>
      </c>
      <c r="K377" s="43" t="s">
        <v>488</v>
      </c>
      <c r="L377" s="43" t="s">
        <v>488</v>
      </c>
      <c r="M377" s="43" t="s">
        <v>488</v>
      </c>
      <c r="N377" s="43" t="s">
        <v>488</v>
      </c>
      <c r="O377" s="43" t="s">
        <v>488</v>
      </c>
      <c r="P377" s="43" t="s">
        <v>488</v>
      </c>
      <c r="Q377" s="43" t="s">
        <v>488</v>
      </c>
      <c r="R377" s="43" t="s">
        <v>488</v>
      </c>
      <c r="S377" s="43" t="s">
        <v>488</v>
      </c>
      <c r="T377" s="43" t="s">
        <v>488</v>
      </c>
      <c r="U377" s="43" t="s">
        <v>488</v>
      </c>
      <c r="V377" s="43" t="s">
        <v>488</v>
      </c>
      <c r="W377" s="43" t="s">
        <v>488</v>
      </c>
    </row>
    <row r="378" spans="1:23" s="8" customFormat="1" ht="23.25">
      <c r="A378" s="45" t="s">
        <v>1241</v>
      </c>
      <c r="B378" s="57" t="s">
        <v>1240</v>
      </c>
      <c r="C378" s="42">
        <v>578972</v>
      </c>
      <c r="D378" s="42">
        <v>578972</v>
      </c>
      <c r="E378" s="43" t="s">
        <v>488</v>
      </c>
      <c r="F378" s="43" t="s">
        <v>488</v>
      </c>
      <c r="G378" s="43" t="s">
        <v>488</v>
      </c>
      <c r="H378" s="43" t="s">
        <v>488</v>
      </c>
      <c r="I378" s="43" t="s">
        <v>488</v>
      </c>
      <c r="J378" s="43" t="s">
        <v>488</v>
      </c>
      <c r="K378" s="43" t="s">
        <v>488</v>
      </c>
      <c r="L378" s="43" t="s">
        <v>488</v>
      </c>
      <c r="M378" s="43" t="s">
        <v>488</v>
      </c>
      <c r="N378" s="43" t="s">
        <v>488</v>
      </c>
      <c r="O378" s="43" t="s">
        <v>488</v>
      </c>
      <c r="P378" s="43" t="s">
        <v>488</v>
      </c>
      <c r="Q378" s="43" t="s">
        <v>488</v>
      </c>
      <c r="R378" s="43" t="s">
        <v>488</v>
      </c>
      <c r="S378" s="43" t="s">
        <v>488</v>
      </c>
      <c r="T378" s="43" t="s">
        <v>488</v>
      </c>
      <c r="U378" s="43" t="s">
        <v>488</v>
      </c>
      <c r="V378" s="43" t="s">
        <v>488</v>
      </c>
      <c r="W378" s="43" t="s">
        <v>488</v>
      </c>
    </row>
    <row r="379" spans="1:23" s="8" customFormat="1" ht="23.25">
      <c r="A379" s="45" t="s">
        <v>1243</v>
      </c>
      <c r="B379" s="57" t="s">
        <v>1242</v>
      </c>
      <c r="C379" s="42">
        <v>538820</v>
      </c>
      <c r="D379" s="42">
        <v>529450</v>
      </c>
      <c r="E379" s="43" t="s">
        <v>488</v>
      </c>
      <c r="F379" s="43" t="s">
        <v>488</v>
      </c>
      <c r="G379" s="43" t="s">
        <v>488</v>
      </c>
      <c r="H379" s="43" t="s">
        <v>488</v>
      </c>
      <c r="I379" s="43" t="s">
        <v>488</v>
      </c>
      <c r="J379" s="43" t="s">
        <v>488</v>
      </c>
      <c r="K379" s="43" t="s">
        <v>488</v>
      </c>
      <c r="L379" s="43" t="s">
        <v>488</v>
      </c>
      <c r="M379" s="43" t="s">
        <v>488</v>
      </c>
      <c r="N379" s="43" t="s">
        <v>488</v>
      </c>
      <c r="O379" s="43" t="s">
        <v>488</v>
      </c>
      <c r="P379" s="43" t="s">
        <v>488</v>
      </c>
      <c r="Q379" s="14" t="s">
        <v>2120</v>
      </c>
      <c r="R379" s="43" t="s">
        <v>488</v>
      </c>
      <c r="S379" s="43" t="s">
        <v>488</v>
      </c>
      <c r="T379" s="43" t="s">
        <v>488</v>
      </c>
      <c r="U379" s="43" t="s">
        <v>488</v>
      </c>
      <c r="V379" s="43" t="s">
        <v>488</v>
      </c>
      <c r="W379" s="43" t="s">
        <v>488</v>
      </c>
    </row>
    <row r="380" spans="1:23" s="8" customFormat="1" ht="23.25">
      <c r="A380" s="45" t="s">
        <v>390</v>
      </c>
      <c r="B380" s="57" t="s">
        <v>1244</v>
      </c>
      <c r="C380" s="42">
        <v>6447827</v>
      </c>
      <c r="D380" s="42">
        <v>6447827</v>
      </c>
      <c r="E380" s="43" t="s">
        <v>488</v>
      </c>
      <c r="F380" s="43" t="s">
        <v>488</v>
      </c>
      <c r="G380" s="43" t="s">
        <v>488</v>
      </c>
      <c r="H380" s="43" t="s">
        <v>488</v>
      </c>
      <c r="I380" s="43" t="s">
        <v>488</v>
      </c>
      <c r="J380" s="43" t="s">
        <v>488</v>
      </c>
      <c r="K380" s="43" t="s">
        <v>488</v>
      </c>
      <c r="L380" s="43" t="s">
        <v>488</v>
      </c>
      <c r="M380" s="43" t="s">
        <v>488</v>
      </c>
      <c r="N380" s="43" t="s">
        <v>488</v>
      </c>
      <c r="O380" s="43" t="s">
        <v>488</v>
      </c>
      <c r="P380" s="43" t="s">
        <v>488</v>
      </c>
      <c r="Q380" s="43" t="s">
        <v>488</v>
      </c>
      <c r="R380" s="43" t="s">
        <v>488</v>
      </c>
      <c r="S380" s="43" t="s">
        <v>488</v>
      </c>
      <c r="T380" s="43" t="s">
        <v>488</v>
      </c>
      <c r="U380" s="43" t="s">
        <v>488</v>
      </c>
      <c r="V380" s="43" t="s">
        <v>488</v>
      </c>
      <c r="W380" s="43" t="s">
        <v>488</v>
      </c>
    </row>
    <row r="381" spans="1:23" s="8" customFormat="1" ht="45.75">
      <c r="A381" s="45" t="s">
        <v>1246</v>
      </c>
      <c r="B381" s="57" t="s">
        <v>1245</v>
      </c>
      <c r="C381" s="42">
        <v>5987056</v>
      </c>
      <c r="D381" s="42">
        <v>5288886</v>
      </c>
      <c r="E381" s="43" t="s">
        <v>488</v>
      </c>
      <c r="F381" s="43" t="s">
        <v>488</v>
      </c>
      <c r="G381" s="42">
        <v>675660</v>
      </c>
      <c r="H381" s="43" t="s">
        <v>488</v>
      </c>
      <c r="I381" s="43" t="s">
        <v>488</v>
      </c>
      <c r="J381" s="43" t="s">
        <v>488</v>
      </c>
      <c r="K381" s="43" t="s">
        <v>488</v>
      </c>
      <c r="L381" s="43" t="s">
        <v>488</v>
      </c>
      <c r="M381" s="42">
        <v>22509</v>
      </c>
      <c r="N381" s="43" t="s">
        <v>488</v>
      </c>
      <c r="O381" s="43" t="s">
        <v>488</v>
      </c>
      <c r="P381" s="43" t="s">
        <v>488</v>
      </c>
      <c r="Q381" s="43" t="s">
        <v>488</v>
      </c>
      <c r="R381" s="43" t="s">
        <v>488</v>
      </c>
      <c r="S381" s="43" t="s">
        <v>488</v>
      </c>
      <c r="T381" s="43" t="s">
        <v>488</v>
      </c>
      <c r="U381" s="43" t="s">
        <v>488</v>
      </c>
      <c r="V381" s="43" t="s">
        <v>488</v>
      </c>
      <c r="W381" s="43" t="s">
        <v>488</v>
      </c>
    </row>
    <row r="382" spans="1:23" s="8" customFormat="1" ht="23.25">
      <c r="A382" s="45" t="s">
        <v>1248</v>
      </c>
      <c r="B382" s="57" t="s">
        <v>1247</v>
      </c>
      <c r="C382" s="42">
        <v>166680</v>
      </c>
      <c r="D382" s="42">
        <v>67019</v>
      </c>
      <c r="E382" s="43" t="s">
        <v>488</v>
      </c>
      <c r="F382" s="43" t="s">
        <v>488</v>
      </c>
      <c r="G382" s="42">
        <v>99661</v>
      </c>
      <c r="H382" s="43" t="s">
        <v>488</v>
      </c>
      <c r="I382" s="43" t="s">
        <v>488</v>
      </c>
      <c r="J382" s="43" t="s">
        <v>488</v>
      </c>
      <c r="K382" s="43" t="s">
        <v>488</v>
      </c>
      <c r="L382" s="43" t="s">
        <v>488</v>
      </c>
      <c r="M382" s="43" t="s">
        <v>488</v>
      </c>
      <c r="N382" s="43" t="s">
        <v>488</v>
      </c>
      <c r="O382" s="43" t="s">
        <v>488</v>
      </c>
      <c r="P382" s="43" t="s">
        <v>488</v>
      </c>
      <c r="Q382" s="43" t="s">
        <v>488</v>
      </c>
      <c r="R382" s="43" t="s">
        <v>488</v>
      </c>
      <c r="S382" s="43" t="s">
        <v>488</v>
      </c>
      <c r="T382" s="43" t="s">
        <v>488</v>
      </c>
      <c r="U382" s="43" t="s">
        <v>488</v>
      </c>
      <c r="V382" s="43" t="s">
        <v>488</v>
      </c>
      <c r="W382" s="43" t="s">
        <v>488</v>
      </c>
    </row>
    <row r="383" spans="1:23" s="8" customFormat="1" ht="23.25">
      <c r="A383" s="45" t="s">
        <v>393</v>
      </c>
      <c r="B383" s="57" t="s">
        <v>1249</v>
      </c>
      <c r="C383" s="42">
        <v>571610</v>
      </c>
      <c r="D383" s="42">
        <v>571610</v>
      </c>
      <c r="E383" s="43" t="s">
        <v>488</v>
      </c>
      <c r="F383" s="43" t="s">
        <v>488</v>
      </c>
      <c r="G383" s="43" t="s">
        <v>488</v>
      </c>
      <c r="H383" s="43" t="s">
        <v>488</v>
      </c>
      <c r="I383" s="43" t="s">
        <v>488</v>
      </c>
      <c r="J383" s="43" t="s">
        <v>488</v>
      </c>
      <c r="K383" s="43" t="s">
        <v>488</v>
      </c>
      <c r="L383" s="43" t="s">
        <v>488</v>
      </c>
      <c r="M383" s="43" t="s">
        <v>488</v>
      </c>
      <c r="N383" s="43" t="s">
        <v>488</v>
      </c>
      <c r="O383" s="43" t="s">
        <v>488</v>
      </c>
      <c r="P383" s="43" t="s">
        <v>488</v>
      </c>
      <c r="Q383" s="43" t="s">
        <v>488</v>
      </c>
      <c r="R383" s="43" t="s">
        <v>488</v>
      </c>
      <c r="S383" s="43" t="s">
        <v>488</v>
      </c>
      <c r="T383" s="43" t="s">
        <v>488</v>
      </c>
      <c r="U383" s="43" t="s">
        <v>488</v>
      </c>
      <c r="V383" s="43" t="s">
        <v>488</v>
      </c>
      <c r="W383" s="43" t="s">
        <v>488</v>
      </c>
    </row>
    <row r="384" spans="1:23" s="8" customFormat="1">
      <c r="A384" s="45" t="s">
        <v>1251</v>
      </c>
      <c r="B384" s="57" t="s">
        <v>1250</v>
      </c>
      <c r="C384" s="42">
        <v>369720</v>
      </c>
      <c r="D384" s="42">
        <v>15239</v>
      </c>
      <c r="E384" s="43" t="s">
        <v>488</v>
      </c>
      <c r="F384" s="43" t="s">
        <v>488</v>
      </c>
      <c r="G384" s="42">
        <v>354480</v>
      </c>
      <c r="H384" s="43" t="s">
        <v>488</v>
      </c>
      <c r="I384" s="43" t="s">
        <v>488</v>
      </c>
      <c r="J384" s="43" t="s">
        <v>488</v>
      </c>
      <c r="K384" s="43" t="s">
        <v>488</v>
      </c>
      <c r="L384" s="43" t="s">
        <v>488</v>
      </c>
      <c r="M384" s="43" t="s">
        <v>488</v>
      </c>
      <c r="N384" s="43" t="s">
        <v>488</v>
      </c>
      <c r="O384" s="43" t="s">
        <v>488</v>
      </c>
      <c r="P384" s="43" t="s">
        <v>488</v>
      </c>
      <c r="Q384" s="43" t="s">
        <v>488</v>
      </c>
      <c r="R384" s="43" t="s">
        <v>488</v>
      </c>
      <c r="S384" s="43" t="s">
        <v>488</v>
      </c>
      <c r="T384" s="43" t="s">
        <v>488</v>
      </c>
      <c r="U384" s="43" t="s">
        <v>488</v>
      </c>
      <c r="V384" s="43" t="s">
        <v>488</v>
      </c>
      <c r="W384" s="43" t="s">
        <v>488</v>
      </c>
    </row>
    <row r="385" spans="1:23" s="8" customFormat="1" ht="23.25">
      <c r="A385" s="45" t="s">
        <v>1253</v>
      </c>
      <c r="B385" s="57" t="s">
        <v>1252</v>
      </c>
      <c r="C385" s="42">
        <v>4879046</v>
      </c>
      <c r="D385" s="42">
        <v>4635018</v>
      </c>
      <c r="E385" s="43" t="s">
        <v>488</v>
      </c>
      <c r="F385" s="43" t="s">
        <v>488</v>
      </c>
      <c r="G385" s="42">
        <v>221519</v>
      </c>
      <c r="H385" s="43" t="s">
        <v>488</v>
      </c>
      <c r="I385" s="43" t="s">
        <v>488</v>
      </c>
      <c r="J385" s="43" t="s">
        <v>488</v>
      </c>
      <c r="K385" s="43" t="s">
        <v>488</v>
      </c>
      <c r="L385" s="43" t="s">
        <v>488</v>
      </c>
      <c r="M385" s="42">
        <v>22509</v>
      </c>
      <c r="N385" s="43" t="s">
        <v>488</v>
      </c>
      <c r="O385" s="43" t="s">
        <v>488</v>
      </c>
      <c r="P385" s="43" t="s">
        <v>488</v>
      </c>
      <c r="Q385" s="43" t="s">
        <v>488</v>
      </c>
      <c r="R385" s="43" t="s">
        <v>488</v>
      </c>
      <c r="S385" s="43" t="s">
        <v>488</v>
      </c>
      <c r="T385" s="43" t="s">
        <v>488</v>
      </c>
      <c r="U385" s="43" t="s">
        <v>488</v>
      </c>
      <c r="V385" s="43" t="s">
        <v>488</v>
      </c>
      <c r="W385" s="43" t="s">
        <v>488</v>
      </c>
    </row>
    <row r="386" spans="1:23" s="8" customFormat="1" ht="34.5">
      <c r="A386" s="45" t="s">
        <v>1255</v>
      </c>
      <c r="B386" s="57" t="s">
        <v>1254</v>
      </c>
      <c r="C386" s="42">
        <v>909581</v>
      </c>
      <c r="D386" s="42">
        <v>704468</v>
      </c>
      <c r="E386" s="43" t="s">
        <v>488</v>
      </c>
      <c r="F386" s="43" t="s">
        <v>488</v>
      </c>
      <c r="G386" s="42">
        <v>205113</v>
      </c>
      <c r="H386" s="43" t="s">
        <v>488</v>
      </c>
      <c r="I386" s="43" t="s">
        <v>488</v>
      </c>
      <c r="J386" s="43" t="s">
        <v>488</v>
      </c>
      <c r="K386" s="43" t="s">
        <v>488</v>
      </c>
      <c r="L386" s="43" t="s">
        <v>488</v>
      </c>
      <c r="M386" s="43" t="s">
        <v>488</v>
      </c>
      <c r="N386" s="43" t="s">
        <v>488</v>
      </c>
      <c r="O386" s="43" t="s">
        <v>488</v>
      </c>
      <c r="P386" s="43" t="s">
        <v>488</v>
      </c>
      <c r="Q386" s="43" t="s">
        <v>488</v>
      </c>
      <c r="R386" s="43" t="s">
        <v>488</v>
      </c>
      <c r="S386" s="43" t="s">
        <v>488</v>
      </c>
      <c r="T386" s="43" t="s">
        <v>488</v>
      </c>
      <c r="U386" s="43" t="s">
        <v>488</v>
      </c>
      <c r="V386" s="43" t="s">
        <v>488</v>
      </c>
      <c r="W386" s="43" t="s">
        <v>488</v>
      </c>
    </row>
    <row r="387" spans="1:23" s="8" customFormat="1">
      <c r="A387" s="45" t="s">
        <v>1257</v>
      </c>
      <c r="B387" s="57" t="s">
        <v>1256</v>
      </c>
      <c r="C387" s="42">
        <v>909581</v>
      </c>
      <c r="D387" s="42">
        <v>704468</v>
      </c>
      <c r="E387" s="43" t="s">
        <v>488</v>
      </c>
      <c r="F387" s="43" t="s">
        <v>488</v>
      </c>
      <c r="G387" s="42">
        <v>205113</v>
      </c>
      <c r="H387" s="43" t="s">
        <v>488</v>
      </c>
      <c r="I387" s="43" t="s">
        <v>488</v>
      </c>
      <c r="J387" s="43" t="s">
        <v>488</v>
      </c>
      <c r="K387" s="43" t="s">
        <v>488</v>
      </c>
      <c r="L387" s="43" t="s">
        <v>488</v>
      </c>
      <c r="M387" s="43" t="s">
        <v>488</v>
      </c>
      <c r="N387" s="43" t="s">
        <v>488</v>
      </c>
      <c r="O387" s="43" t="s">
        <v>488</v>
      </c>
      <c r="P387" s="43" t="s">
        <v>488</v>
      </c>
      <c r="Q387" s="43" t="s">
        <v>488</v>
      </c>
      <c r="R387" s="43" t="s">
        <v>488</v>
      </c>
      <c r="S387" s="43" t="s">
        <v>488</v>
      </c>
      <c r="T387" s="43" t="s">
        <v>488</v>
      </c>
      <c r="U387" s="43" t="s">
        <v>488</v>
      </c>
      <c r="V387" s="43" t="s">
        <v>488</v>
      </c>
      <c r="W387" s="43" t="s">
        <v>488</v>
      </c>
    </row>
    <row r="388" spans="1:23" s="8" customFormat="1" ht="34.5">
      <c r="A388" s="45" t="s">
        <v>1259</v>
      </c>
      <c r="B388" s="57" t="s">
        <v>1258</v>
      </c>
      <c r="C388" s="42">
        <v>27048020</v>
      </c>
      <c r="D388" s="42">
        <v>26138566</v>
      </c>
      <c r="E388" s="43" t="s">
        <v>488</v>
      </c>
      <c r="F388" s="42">
        <v>28685</v>
      </c>
      <c r="G388" s="42">
        <v>67635</v>
      </c>
      <c r="H388" s="43" t="s">
        <v>488</v>
      </c>
      <c r="I388" s="43" t="s">
        <v>488</v>
      </c>
      <c r="J388" s="43" t="s">
        <v>488</v>
      </c>
      <c r="K388" s="43" t="s">
        <v>488</v>
      </c>
      <c r="L388" s="43" t="s">
        <v>488</v>
      </c>
      <c r="M388" s="42">
        <v>14609</v>
      </c>
      <c r="N388" s="43" t="s">
        <v>488</v>
      </c>
      <c r="O388" s="14" t="s">
        <v>2120</v>
      </c>
      <c r="P388" s="43" t="s">
        <v>488</v>
      </c>
      <c r="Q388" s="42">
        <v>329797</v>
      </c>
      <c r="R388" s="43" t="s">
        <v>488</v>
      </c>
      <c r="S388" s="43" t="s">
        <v>488</v>
      </c>
      <c r="T388" s="43" t="s">
        <v>488</v>
      </c>
      <c r="U388" s="43" t="s">
        <v>488</v>
      </c>
      <c r="V388" s="43" t="s">
        <v>488</v>
      </c>
      <c r="W388" s="43" t="s">
        <v>488</v>
      </c>
    </row>
    <row r="389" spans="1:23" s="8" customFormat="1" ht="34.5">
      <c r="A389" s="45" t="s">
        <v>1261</v>
      </c>
      <c r="B389" s="57" t="s">
        <v>1260</v>
      </c>
      <c r="C389" s="42">
        <v>26003147</v>
      </c>
      <c r="D389" s="42">
        <v>25658741</v>
      </c>
      <c r="E389" s="43" t="s">
        <v>488</v>
      </c>
      <c r="F389" s="43" t="s">
        <v>488</v>
      </c>
      <c r="G389" s="43" t="s">
        <v>488</v>
      </c>
      <c r="H389" s="43" t="s">
        <v>488</v>
      </c>
      <c r="I389" s="43" t="s">
        <v>488</v>
      </c>
      <c r="J389" s="43" t="s">
        <v>488</v>
      </c>
      <c r="K389" s="43" t="s">
        <v>488</v>
      </c>
      <c r="L389" s="43" t="s">
        <v>488</v>
      </c>
      <c r="M389" s="42">
        <v>14609</v>
      </c>
      <c r="N389" s="43" t="s">
        <v>488</v>
      </c>
      <c r="O389" s="43" t="s">
        <v>488</v>
      </c>
      <c r="P389" s="43" t="s">
        <v>488</v>
      </c>
      <c r="Q389" s="42">
        <v>329797</v>
      </c>
      <c r="R389" s="43" t="s">
        <v>488</v>
      </c>
      <c r="S389" s="43" t="s">
        <v>488</v>
      </c>
      <c r="T389" s="43" t="s">
        <v>488</v>
      </c>
      <c r="U389" s="43" t="s">
        <v>488</v>
      </c>
      <c r="V389" s="43" t="s">
        <v>488</v>
      </c>
      <c r="W389" s="43" t="s">
        <v>488</v>
      </c>
    </row>
    <row r="390" spans="1:23" s="8" customFormat="1">
      <c r="A390" s="45" t="s">
        <v>400</v>
      </c>
      <c r="B390" s="57" t="s">
        <v>1262</v>
      </c>
      <c r="C390" s="42">
        <v>3829852</v>
      </c>
      <c r="D390" s="42">
        <v>3626893</v>
      </c>
      <c r="E390" s="43" t="s">
        <v>488</v>
      </c>
      <c r="F390" s="43" t="s">
        <v>488</v>
      </c>
      <c r="G390" s="43" t="s">
        <v>488</v>
      </c>
      <c r="H390" s="43" t="s">
        <v>488</v>
      </c>
      <c r="I390" s="43" t="s">
        <v>488</v>
      </c>
      <c r="J390" s="43" t="s">
        <v>488</v>
      </c>
      <c r="K390" s="43" t="s">
        <v>488</v>
      </c>
      <c r="L390" s="43" t="s">
        <v>488</v>
      </c>
      <c r="M390" s="43" t="s">
        <v>488</v>
      </c>
      <c r="N390" s="43" t="s">
        <v>488</v>
      </c>
      <c r="O390" s="43" t="s">
        <v>488</v>
      </c>
      <c r="P390" s="43" t="s">
        <v>488</v>
      </c>
      <c r="Q390" s="42">
        <v>202958</v>
      </c>
      <c r="R390" s="43" t="s">
        <v>488</v>
      </c>
      <c r="S390" s="43" t="s">
        <v>488</v>
      </c>
      <c r="T390" s="43" t="s">
        <v>488</v>
      </c>
      <c r="U390" s="43" t="s">
        <v>488</v>
      </c>
      <c r="V390" s="43" t="s">
        <v>488</v>
      </c>
      <c r="W390" s="43" t="s">
        <v>488</v>
      </c>
    </row>
    <row r="391" spans="1:23" s="8" customFormat="1">
      <c r="A391" s="45" t="s">
        <v>1264</v>
      </c>
      <c r="B391" s="57" t="s">
        <v>1263</v>
      </c>
      <c r="C391" s="42">
        <v>3766843</v>
      </c>
      <c r="D391" s="42">
        <v>3563885</v>
      </c>
      <c r="E391" s="43" t="s">
        <v>488</v>
      </c>
      <c r="F391" s="43" t="s">
        <v>488</v>
      </c>
      <c r="G391" s="43" t="s">
        <v>488</v>
      </c>
      <c r="H391" s="43" t="s">
        <v>488</v>
      </c>
      <c r="I391" s="43" t="s">
        <v>488</v>
      </c>
      <c r="J391" s="43" t="s">
        <v>488</v>
      </c>
      <c r="K391" s="43" t="s">
        <v>488</v>
      </c>
      <c r="L391" s="43" t="s">
        <v>488</v>
      </c>
      <c r="M391" s="43" t="s">
        <v>488</v>
      </c>
      <c r="N391" s="43" t="s">
        <v>488</v>
      </c>
      <c r="O391" s="43" t="s">
        <v>488</v>
      </c>
      <c r="P391" s="43" t="s">
        <v>488</v>
      </c>
      <c r="Q391" s="42">
        <v>202958</v>
      </c>
      <c r="R391" s="43" t="s">
        <v>488</v>
      </c>
      <c r="S391" s="43" t="s">
        <v>488</v>
      </c>
      <c r="T391" s="43" t="s">
        <v>488</v>
      </c>
      <c r="U391" s="43" t="s">
        <v>488</v>
      </c>
      <c r="V391" s="43" t="s">
        <v>488</v>
      </c>
      <c r="W391" s="43" t="s">
        <v>488</v>
      </c>
    </row>
    <row r="392" spans="1:23" s="8" customFormat="1">
      <c r="A392" s="45" t="s">
        <v>402</v>
      </c>
      <c r="B392" s="57" t="s">
        <v>1265</v>
      </c>
      <c r="C392" s="42">
        <v>63009</v>
      </c>
      <c r="D392" s="42">
        <v>63009</v>
      </c>
      <c r="E392" s="43" t="s">
        <v>488</v>
      </c>
      <c r="F392" s="43" t="s">
        <v>488</v>
      </c>
      <c r="G392" s="43" t="s">
        <v>488</v>
      </c>
      <c r="H392" s="43" t="s">
        <v>488</v>
      </c>
      <c r="I392" s="43" t="s">
        <v>488</v>
      </c>
      <c r="J392" s="43" t="s">
        <v>488</v>
      </c>
      <c r="K392" s="43" t="s">
        <v>488</v>
      </c>
      <c r="L392" s="43" t="s">
        <v>488</v>
      </c>
      <c r="M392" s="43" t="s">
        <v>488</v>
      </c>
      <c r="N392" s="43" t="s">
        <v>488</v>
      </c>
      <c r="O392" s="43" t="s">
        <v>488</v>
      </c>
      <c r="P392" s="43" t="s">
        <v>488</v>
      </c>
      <c r="Q392" s="43" t="s">
        <v>488</v>
      </c>
      <c r="R392" s="43" t="s">
        <v>488</v>
      </c>
      <c r="S392" s="43" t="s">
        <v>488</v>
      </c>
      <c r="T392" s="43" t="s">
        <v>488</v>
      </c>
      <c r="U392" s="43" t="s">
        <v>488</v>
      </c>
      <c r="V392" s="43" t="s">
        <v>488</v>
      </c>
      <c r="W392" s="43" t="s">
        <v>488</v>
      </c>
    </row>
    <row r="393" spans="1:23" s="8" customFormat="1">
      <c r="A393" s="45" t="s">
        <v>1267</v>
      </c>
      <c r="B393" s="57" t="s">
        <v>1266</v>
      </c>
      <c r="C393" s="42">
        <v>22173295</v>
      </c>
      <c r="D393" s="42">
        <v>22031848</v>
      </c>
      <c r="E393" s="43" t="s">
        <v>488</v>
      </c>
      <c r="F393" s="43" t="s">
        <v>488</v>
      </c>
      <c r="G393" s="43" t="s">
        <v>488</v>
      </c>
      <c r="H393" s="43" t="s">
        <v>488</v>
      </c>
      <c r="I393" s="43" t="s">
        <v>488</v>
      </c>
      <c r="J393" s="43" t="s">
        <v>488</v>
      </c>
      <c r="K393" s="43" t="s">
        <v>488</v>
      </c>
      <c r="L393" s="43" t="s">
        <v>488</v>
      </c>
      <c r="M393" s="42">
        <v>14609</v>
      </c>
      <c r="N393" s="43" t="s">
        <v>488</v>
      </c>
      <c r="O393" s="43" t="s">
        <v>488</v>
      </c>
      <c r="P393" s="43" t="s">
        <v>488</v>
      </c>
      <c r="Q393" s="42">
        <v>126838</v>
      </c>
      <c r="R393" s="43" t="s">
        <v>488</v>
      </c>
      <c r="S393" s="43" t="s">
        <v>488</v>
      </c>
      <c r="T393" s="43" t="s">
        <v>488</v>
      </c>
      <c r="U393" s="43" t="s">
        <v>488</v>
      </c>
      <c r="V393" s="43" t="s">
        <v>488</v>
      </c>
      <c r="W393" s="43" t="s">
        <v>488</v>
      </c>
    </row>
    <row r="394" spans="1:23" s="8" customFormat="1" ht="34.5">
      <c r="A394" s="45" t="s">
        <v>1269</v>
      </c>
      <c r="B394" s="57" t="s">
        <v>1268</v>
      </c>
      <c r="C394" s="42">
        <v>1044873</v>
      </c>
      <c r="D394" s="42">
        <v>479825</v>
      </c>
      <c r="E394" s="43" t="s">
        <v>488</v>
      </c>
      <c r="F394" s="42">
        <v>28685</v>
      </c>
      <c r="G394" s="42">
        <v>67635</v>
      </c>
      <c r="H394" s="43" t="s">
        <v>488</v>
      </c>
      <c r="I394" s="43" t="s">
        <v>488</v>
      </c>
      <c r="J394" s="43" t="s">
        <v>488</v>
      </c>
      <c r="K394" s="43" t="s">
        <v>488</v>
      </c>
      <c r="L394" s="43" t="s">
        <v>488</v>
      </c>
      <c r="M394" s="43" t="s">
        <v>488</v>
      </c>
      <c r="N394" s="43" t="s">
        <v>488</v>
      </c>
      <c r="O394" s="14" t="s">
        <v>2120</v>
      </c>
      <c r="P394" s="43" t="s">
        <v>488</v>
      </c>
      <c r="Q394" s="43" t="s">
        <v>488</v>
      </c>
      <c r="R394" s="43" t="s">
        <v>488</v>
      </c>
      <c r="S394" s="43" t="s">
        <v>488</v>
      </c>
      <c r="T394" s="43" t="s">
        <v>488</v>
      </c>
      <c r="U394" s="43" t="s">
        <v>488</v>
      </c>
      <c r="V394" s="43" t="s">
        <v>488</v>
      </c>
      <c r="W394" s="43" t="s">
        <v>488</v>
      </c>
    </row>
    <row r="395" spans="1:23" s="8" customFormat="1">
      <c r="A395" s="45" t="s">
        <v>1271</v>
      </c>
      <c r="B395" s="57" t="s">
        <v>1270</v>
      </c>
      <c r="C395" s="42">
        <v>23207</v>
      </c>
      <c r="D395" s="42">
        <v>8977</v>
      </c>
      <c r="E395" s="43" t="s">
        <v>488</v>
      </c>
      <c r="F395" s="43" t="s">
        <v>488</v>
      </c>
      <c r="G395" s="42">
        <v>14230</v>
      </c>
      <c r="H395" s="43" t="s">
        <v>488</v>
      </c>
      <c r="I395" s="43" t="s">
        <v>488</v>
      </c>
      <c r="J395" s="43" t="s">
        <v>488</v>
      </c>
      <c r="K395" s="43" t="s">
        <v>488</v>
      </c>
      <c r="L395" s="43" t="s">
        <v>488</v>
      </c>
      <c r="M395" s="43" t="s">
        <v>488</v>
      </c>
      <c r="N395" s="43" t="s">
        <v>488</v>
      </c>
      <c r="O395" s="43" t="s">
        <v>488</v>
      </c>
      <c r="P395" s="43" t="s">
        <v>488</v>
      </c>
      <c r="Q395" s="43" t="s">
        <v>488</v>
      </c>
      <c r="R395" s="43" t="s">
        <v>488</v>
      </c>
      <c r="S395" s="43" t="s">
        <v>488</v>
      </c>
      <c r="T395" s="43" t="s">
        <v>488</v>
      </c>
      <c r="U395" s="43" t="s">
        <v>488</v>
      </c>
      <c r="V395" s="43" t="s">
        <v>488</v>
      </c>
      <c r="W395" s="43" t="s">
        <v>488</v>
      </c>
    </row>
    <row r="396" spans="1:23" s="8" customFormat="1">
      <c r="A396" s="45" t="s">
        <v>1273</v>
      </c>
      <c r="B396" s="57" t="s">
        <v>1272</v>
      </c>
      <c r="C396" s="42">
        <v>53405</v>
      </c>
      <c r="D396" s="43" t="s">
        <v>488</v>
      </c>
      <c r="E396" s="43" t="s">
        <v>488</v>
      </c>
      <c r="F396" s="43" t="s">
        <v>488</v>
      </c>
      <c r="G396" s="42">
        <v>53405</v>
      </c>
      <c r="H396" s="43" t="s">
        <v>488</v>
      </c>
      <c r="I396" s="43" t="s">
        <v>488</v>
      </c>
      <c r="J396" s="43" t="s">
        <v>488</v>
      </c>
      <c r="K396" s="43" t="s">
        <v>488</v>
      </c>
      <c r="L396" s="43" t="s">
        <v>488</v>
      </c>
      <c r="M396" s="43" t="s">
        <v>488</v>
      </c>
      <c r="N396" s="43" t="s">
        <v>488</v>
      </c>
      <c r="O396" s="43" t="s">
        <v>488</v>
      </c>
      <c r="P396" s="43" t="s">
        <v>488</v>
      </c>
      <c r="Q396" s="43" t="s">
        <v>488</v>
      </c>
      <c r="R396" s="43" t="s">
        <v>488</v>
      </c>
      <c r="S396" s="43" t="s">
        <v>488</v>
      </c>
      <c r="T396" s="43" t="s">
        <v>488</v>
      </c>
      <c r="U396" s="43" t="s">
        <v>488</v>
      </c>
      <c r="V396" s="43" t="s">
        <v>488</v>
      </c>
      <c r="W396" s="43" t="s">
        <v>488</v>
      </c>
    </row>
    <row r="397" spans="1:23" s="8" customFormat="1" ht="23.25">
      <c r="A397" s="45" t="s">
        <v>1275</v>
      </c>
      <c r="B397" s="57" t="s">
        <v>1274</v>
      </c>
      <c r="C397" s="42">
        <v>968260</v>
      </c>
      <c r="D397" s="42">
        <v>470848</v>
      </c>
      <c r="E397" s="43" t="s">
        <v>488</v>
      </c>
      <c r="F397" s="42">
        <v>28685</v>
      </c>
      <c r="G397" s="43" t="s">
        <v>488</v>
      </c>
      <c r="H397" s="43" t="s">
        <v>488</v>
      </c>
      <c r="I397" s="43" t="s">
        <v>488</v>
      </c>
      <c r="J397" s="43" t="s">
        <v>488</v>
      </c>
      <c r="K397" s="43" t="s">
        <v>488</v>
      </c>
      <c r="L397" s="43" t="s">
        <v>488</v>
      </c>
      <c r="M397" s="43" t="s">
        <v>488</v>
      </c>
      <c r="N397" s="43" t="s">
        <v>488</v>
      </c>
      <c r="O397" s="14" t="s">
        <v>2120</v>
      </c>
      <c r="P397" s="43" t="s">
        <v>488</v>
      </c>
      <c r="Q397" s="43" t="s">
        <v>488</v>
      </c>
      <c r="R397" s="43" t="s">
        <v>488</v>
      </c>
      <c r="S397" s="43" t="s">
        <v>488</v>
      </c>
      <c r="T397" s="43" t="s">
        <v>488</v>
      </c>
      <c r="U397" s="43" t="s">
        <v>488</v>
      </c>
      <c r="V397" s="43" t="s">
        <v>488</v>
      </c>
      <c r="W397" s="43" t="s">
        <v>488</v>
      </c>
    </row>
    <row r="398" spans="1:23" s="8" customFormat="1">
      <c r="A398" s="45" t="s">
        <v>1277</v>
      </c>
      <c r="B398" s="57" t="s">
        <v>1276</v>
      </c>
      <c r="C398" s="42">
        <v>530074</v>
      </c>
      <c r="D398" s="42">
        <v>61347</v>
      </c>
      <c r="E398" s="43" t="s">
        <v>488</v>
      </c>
      <c r="F398" s="43" t="s">
        <v>488</v>
      </c>
      <c r="G398" s="43" t="s">
        <v>488</v>
      </c>
      <c r="H398" s="43" t="s">
        <v>488</v>
      </c>
      <c r="I398" s="43" t="s">
        <v>488</v>
      </c>
      <c r="J398" s="43" t="s">
        <v>488</v>
      </c>
      <c r="K398" s="43" t="s">
        <v>488</v>
      </c>
      <c r="L398" s="43" t="s">
        <v>488</v>
      </c>
      <c r="M398" s="43" t="s">
        <v>488</v>
      </c>
      <c r="N398" s="43" t="s">
        <v>488</v>
      </c>
      <c r="O398" s="14" t="s">
        <v>2120</v>
      </c>
      <c r="P398" s="43" t="s">
        <v>488</v>
      </c>
      <c r="Q398" s="43" t="s">
        <v>488</v>
      </c>
      <c r="R398" s="43" t="s">
        <v>488</v>
      </c>
      <c r="S398" s="43" t="s">
        <v>488</v>
      </c>
      <c r="T398" s="43" t="s">
        <v>488</v>
      </c>
      <c r="U398" s="43" t="s">
        <v>488</v>
      </c>
      <c r="V398" s="43" t="s">
        <v>488</v>
      </c>
      <c r="W398" s="43" t="s">
        <v>488</v>
      </c>
    </row>
    <row r="399" spans="1:23" s="8" customFormat="1" ht="23.25">
      <c r="A399" s="45" t="s">
        <v>2110</v>
      </c>
      <c r="B399" s="57" t="s">
        <v>2111</v>
      </c>
      <c r="C399" s="42">
        <v>438186</v>
      </c>
      <c r="D399" s="42">
        <v>409501</v>
      </c>
      <c r="E399" s="43" t="s">
        <v>488</v>
      </c>
      <c r="F399" s="42">
        <v>28685</v>
      </c>
      <c r="G399" s="43" t="s">
        <v>488</v>
      </c>
      <c r="H399" s="43" t="s">
        <v>488</v>
      </c>
      <c r="I399" s="43" t="s">
        <v>488</v>
      </c>
      <c r="J399" s="43" t="s">
        <v>488</v>
      </c>
      <c r="K399" s="43" t="s">
        <v>488</v>
      </c>
      <c r="L399" s="43" t="s">
        <v>488</v>
      </c>
      <c r="M399" s="43" t="s">
        <v>488</v>
      </c>
      <c r="N399" s="43" t="s">
        <v>488</v>
      </c>
      <c r="O399" s="43" t="s">
        <v>488</v>
      </c>
      <c r="P399" s="43" t="s">
        <v>488</v>
      </c>
      <c r="Q399" s="43" t="s">
        <v>488</v>
      </c>
      <c r="R399" s="43" t="s">
        <v>488</v>
      </c>
      <c r="S399" s="43" t="s">
        <v>488</v>
      </c>
      <c r="T399" s="43" t="s">
        <v>488</v>
      </c>
      <c r="U399" s="43" t="s">
        <v>488</v>
      </c>
      <c r="V399" s="43" t="s">
        <v>488</v>
      </c>
      <c r="W399" s="43" t="s">
        <v>488</v>
      </c>
    </row>
    <row r="400" spans="1:23" s="8" customFormat="1" ht="34.5">
      <c r="A400" s="45" t="s">
        <v>1281</v>
      </c>
      <c r="B400" s="57" t="s">
        <v>1280</v>
      </c>
      <c r="C400" s="42">
        <v>3994680</v>
      </c>
      <c r="D400" s="42">
        <v>3776820</v>
      </c>
      <c r="E400" s="43" t="s">
        <v>488</v>
      </c>
      <c r="F400" s="14" t="s">
        <v>2120</v>
      </c>
      <c r="G400" s="42">
        <v>212654</v>
      </c>
      <c r="H400" s="43" t="s">
        <v>488</v>
      </c>
      <c r="I400" s="43" t="s">
        <v>488</v>
      </c>
      <c r="J400" s="43" t="s">
        <v>488</v>
      </c>
      <c r="K400" s="43" t="s">
        <v>488</v>
      </c>
      <c r="L400" s="43" t="s">
        <v>488</v>
      </c>
      <c r="M400" s="43" t="s">
        <v>488</v>
      </c>
      <c r="N400" s="43" t="s">
        <v>488</v>
      </c>
      <c r="O400" s="43" t="s">
        <v>488</v>
      </c>
      <c r="P400" s="43" t="s">
        <v>488</v>
      </c>
      <c r="Q400" s="43" t="s">
        <v>488</v>
      </c>
      <c r="R400" s="43" t="s">
        <v>488</v>
      </c>
      <c r="S400" s="43" t="s">
        <v>488</v>
      </c>
      <c r="T400" s="43" t="s">
        <v>488</v>
      </c>
      <c r="U400" s="14" t="s">
        <v>2120</v>
      </c>
      <c r="V400" s="43" t="s">
        <v>488</v>
      </c>
      <c r="W400" s="43" t="s">
        <v>488</v>
      </c>
    </row>
    <row r="401" spans="1:23" s="8" customFormat="1" ht="34.5">
      <c r="A401" s="45" t="s">
        <v>1283</v>
      </c>
      <c r="B401" s="57" t="s">
        <v>1282</v>
      </c>
      <c r="C401" s="42">
        <v>2138107</v>
      </c>
      <c r="D401" s="42">
        <v>2138107</v>
      </c>
      <c r="E401" s="43" t="s">
        <v>488</v>
      </c>
      <c r="F401" s="43" t="s">
        <v>488</v>
      </c>
      <c r="G401" s="43" t="s">
        <v>488</v>
      </c>
      <c r="H401" s="43" t="s">
        <v>488</v>
      </c>
      <c r="I401" s="43" t="s">
        <v>488</v>
      </c>
      <c r="J401" s="43" t="s">
        <v>488</v>
      </c>
      <c r="K401" s="43" t="s">
        <v>488</v>
      </c>
      <c r="L401" s="43" t="s">
        <v>488</v>
      </c>
      <c r="M401" s="43" t="s">
        <v>488</v>
      </c>
      <c r="N401" s="43" t="s">
        <v>488</v>
      </c>
      <c r="O401" s="43" t="s">
        <v>488</v>
      </c>
      <c r="P401" s="43" t="s">
        <v>488</v>
      </c>
      <c r="Q401" s="43" t="s">
        <v>488</v>
      </c>
      <c r="R401" s="43" t="s">
        <v>488</v>
      </c>
      <c r="S401" s="43" t="s">
        <v>488</v>
      </c>
      <c r="T401" s="43" t="s">
        <v>488</v>
      </c>
      <c r="U401" s="43" t="s">
        <v>488</v>
      </c>
      <c r="V401" s="43" t="s">
        <v>488</v>
      </c>
      <c r="W401" s="43" t="s">
        <v>488</v>
      </c>
    </row>
    <row r="402" spans="1:23" s="8" customFormat="1">
      <c r="A402" s="45" t="s">
        <v>1287</v>
      </c>
      <c r="B402" s="57" t="s">
        <v>1286</v>
      </c>
      <c r="C402" s="42">
        <v>2138107</v>
      </c>
      <c r="D402" s="42">
        <v>2138107</v>
      </c>
      <c r="E402" s="43" t="s">
        <v>488</v>
      </c>
      <c r="F402" s="43" t="s">
        <v>488</v>
      </c>
      <c r="G402" s="43" t="s">
        <v>488</v>
      </c>
      <c r="H402" s="43" t="s">
        <v>488</v>
      </c>
      <c r="I402" s="43" t="s">
        <v>488</v>
      </c>
      <c r="J402" s="43" t="s">
        <v>488</v>
      </c>
      <c r="K402" s="43" t="s">
        <v>488</v>
      </c>
      <c r="L402" s="43" t="s">
        <v>488</v>
      </c>
      <c r="M402" s="43" t="s">
        <v>488</v>
      </c>
      <c r="N402" s="43" t="s">
        <v>488</v>
      </c>
      <c r="O402" s="43" t="s">
        <v>488</v>
      </c>
      <c r="P402" s="43" t="s">
        <v>488</v>
      </c>
      <c r="Q402" s="43" t="s">
        <v>488</v>
      </c>
      <c r="R402" s="43" t="s">
        <v>488</v>
      </c>
      <c r="S402" s="43" t="s">
        <v>488</v>
      </c>
      <c r="T402" s="43" t="s">
        <v>488</v>
      </c>
      <c r="U402" s="43" t="s">
        <v>488</v>
      </c>
      <c r="V402" s="43" t="s">
        <v>488</v>
      </c>
      <c r="W402" s="43" t="s">
        <v>488</v>
      </c>
    </row>
    <row r="403" spans="1:23" s="8" customFormat="1" ht="34.5">
      <c r="A403" s="45" t="s">
        <v>1289</v>
      </c>
      <c r="B403" s="57" t="s">
        <v>1288</v>
      </c>
      <c r="C403" s="42">
        <v>140535</v>
      </c>
      <c r="D403" s="42">
        <v>121721</v>
      </c>
      <c r="E403" s="43" t="s">
        <v>488</v>
      </c>
      <c r="F403" s="43" t="s">
        <v>488</v>
      </c>
      <c r="G403" s="42">
        <v>18814</v>
      </c>
      <c r="H403" s="43" t="s">
        <v>488</v>
      </c>
      <c r="I403" s="43" t="s">
        <v>488</v>
      </c>
      <c r="J403" s="43" t="s">
        <v>488</v>
      </c>
      <c r="K403" s="43" t="s">
        <v>488</v>
      </c>
      <c r="L403" s="43" t="s">
        <v>488</v>
      </c>
      <c r="M403" s="43" t="s">
        <v>488</v>
      </c>
      <c r="N403" s="43" t="s">
        <v>488</v>
      </c>
      <c r="O403" s="43" t="s">
        <v>488</v>
      </c>
      <c r="P403" s="43" t="s">
        <v>488</v>
      </c>
      <c r="Q403" s="43" t="s">
        <v>488</v>
      </c>
      <c r="R403" s="43" t="s">
        <v>488</v>
      </c>
      <c r="S403" s="43" t="s">
        <v>488</v>
      </c>
      <c r="T403" s="43" t="s">
        <v>488</v>
      </c>
      <c r="U403" s="43" t="s">
        <v>488</v>
      </c>
      <c r="V403" s="43" t="s">
        <v>488</v>
      </c>
      <c r="W403" s="43" t="s">
        <v>488</v>
      </c>
    </row>
    <row r="404" spans="1:23" s="8" customFormat="1" ht="23.25">
      <c r="A404" s="45" t="s">
        <v>417</v>
      </c>
      <c r="B404" s="57" t="s">
        <v>1290</v>
      </c>
      <c r="C404" s="42">
        <v>18814</v>
      </c>
      <c r="D404" s="43" t="s">
        <v>488</v>
      </c>
      <c r="E404" s="43" t="s">
        <v>488</v>
      </c>
      <c r="F404" s="43" t="s">
        <v>488</v>
      </c>
      <c r="G404" s="42">
        <v>18814</v>
      </c>
      <c r="H404" s="43" t="s">
        <v>488</v>
      </c>
      <c r="I404" s="43" t="s">
        <v>488</v>
      </c>
      <c r="J404" s="43" t="s">
        <v>488</v>
      </c>
      <c r="K404" s="43" t="s">
        <v>488</v>
      </c>
      <c r="L404" s="43" t="s">
        <v>488</v>
      </c>
      <c r="M404" s="43" t="s">
        <v>488</v>
      </c>
      <c r="N404" s="43" t="s">
        <v>488</v>
      </c>
      <c r="O404" s="43" t="s">
        <v>488</v>
      </c>
      <c r="P404" s="43" t="s">
        <v>488</v>
      </c>
      <c r="Q404" s="43" t="s">
        <v>488</v>
      </c>
      <c r="R404" s="43" t="s">
        <v>488</v>
      </c>
      <c r="S404" s="43" t="s">
        <v>488</v>
      </c>
      <c r="T404" s="43" t="s">
        <v>488</v>
      </c>
      <c r="U404" s="43" t="s">
        <v>488</v>
      </c>
      <c r="V404" s="43" t="s">
        <v>488</v>
      </c>
      <c r="W404" s="43" t="s">
        <v>488</v>
      </c>
    </row>
    <row r="405" spans="1:23" s="8" customFormat="1" ht="23.25">
      <c r="A405" s="45" t="s">
        <v>418</v>
      </c>
      <c r="B405" s="57" t="s">
        <v>1506</v>
      </c>
      <c r="C405" s="42">
        <v>121721</v>
      </c>
      <c r="D405" s="42">
        <v>121721</v>
      </c>
      <c r="E405" s="43" t="s">
        <v>488</v>
      </c>
      <c r="F405" s="43" t="s">
        <v>488</v>
      </c>
      <c r="G405" s="43" t="s">
        <v>488</v>
      </c>
      <c r="H405" s="43" t="s">
        <v>488</v>
      </c>
      <c r="I405" s="43" t="s">
        <v>488</v>
      </c>
      <c r="J405" s="43" t="s">
        <v>488</v>
      </c>
      <c r="K405" s="43" t="s">
        <v>488</v>
      </c>
      <c r="L405" s="43" t="s">
        <v>488</v>
      </c>
      <c r="M405" s="43" t="s">
        <v>488</v>
      </c>
      <c r="N405" s="43" t="s">
        <v>488</v>
      </c>
      <c r="O405" s="43" t="s">
        <v>488</v>
      </c>
      <c r="P405" s="43" t="s">
        <v>488</v>
      </c>
      <c r="Q405" s="43" t="s">
        <v>488</v>
      </c>
      <c r="R405" s="43" t="s">
        <v>488</v>
      </c>
      <c r="S405" s="43" t="s">
        <v>488</v>
      </c>
      <c r="T405" s="43" t="s">
        <v>488</v>
      </c>
      <c r="U405" s="43" t="s">
        <v>488</v>
      </c>
      <c r="V405" s="43" t="s">
        <v>488</v>
      </c>
      <c r="W405" s="43" t="s">
        <v>488</v>
      </c>
    </row>
    <row r="406" spans="1:23" s="8" customFormat="1" ht="34.5">
      <c r="A406" s="45" t="s">
        <v>2112</v>
      </c>
      <c r="B406" s="57" t="s">
        <v>2113</v>
      </c>
      <c r="C406" s="42">
        <v>116022</v>
      </c>
      <c r="D406" s="42">
        <v>43986</v>
      </c>
      <c r="E406" s="43" t="s">
        <v>488</v>
      </c>
      <c r="F406" s="43" t="s">
        <v>488</v>
      </c>
      <c r="G406" s="42">
        <v>72036</v>
      </c>
      <c r="H406" s="43" t="s">
        <v>488</v>
      </c>
      <c r="I406" s="43" t="s">
        <v>488</v>
      </c>
      <c r="J406" s="43" t="s">
        <v>488</v>
      </c>
      <c r="K406" s="43" t="s">
        <v>488</v>
      </c>
      <c r="L406" s="43" t="s">
        <v>488</v>
      </c>
      <c r="M406" s="43" t="s">
        <v>488</v>
      </c>
      <c r="N406" s="43" t="s">
        <v>488</v>
      </c>
      <c r="O406" s="43" t="s">
        <v>488</v>
      </c>
      <c r="P406" s="43" t="s">
        <v>488</v>
      </c>
      <c r="Q406" s="43" t="s">
        <v>488</v>
      </c>
      <c r="R406" s="43" t="s">
        <v>488</v>
      </c>
      <c r="S406" s="43" t="s">
        <v>488</v>
      </c>
      <c r="T406" s="43" t="s">
        <v>488</v>
      </c>
      <c r="U406" s="43" t="s">
        <v>488</v>
      </c>
      <c r="V406" s="43" t="s">
        <v>488</v>
      </c>
      <c r="W406" s="43" t="s">
        <v>488</v>
      </c>
    </row>
    <row r="407" spans="1:23" s="8" customFormat="1" ht="23.25">
      <c r="A407" s="45" t="s">
        <v>2114</v>
      </c>
      <c r="B407" s="57" t="s">
        <v>2115</v>
      </c>
      <c r="C407" s="42">
        <v>116022</v>
      </c>
      <c r="D407" s="42">
        <v>43986</v>
      </c>
      <c r="E407" s="43" t="s">
        <v>488</v>
      </c>
      <c r="F407" s="43" t="s">
        <v>488</v>
      </c>
      <c r="G407" s="42">
        <v>72036</v>
      </c>
      <c r="H407" s="43" t="s">
        <v>488</v>
      </c>
      <c r="I407" s="43" t="s">
        <v>488</v>
      </c>
      <c r="J407" s="43" t="s">
        <v>488</v>
      </c>
      <c r="K407" s="43" t="s">
        <v>488</v>
      </c>
      <c r="L407" s="43" t="s">
        <v>488</v>
      </c>
      <c r="M407" s="43" t="s">
        <v>488</v>
      </c>
      <c r="N407" s="43" t="s">
        <v>488</v>
      </c>
      <c r="O407" s="43" t="s">
        <v>488</v>
      </c>
      <c r="P407" s="43" t="s">
        <v>488</v>
      </c>
      <c r="Q407" s="43" t="s">
        <v>488</v>
      </c>
      <c r="R407" s="43" t="s">
        <v>488</v>
      </c>
      <c r="S407" s="43" t="s">
        <v>488</v>
      </c>
      <c r="T407" s="43" t="s">
        <v>488</v>
      </c>
      <c r="U407" s="43" t="s">
        <v>488</v>
      </c>
      <c r="V407" s="43" t="s">
        <v>488</v>
      </c>
      <c r="W407" s="43" t="s">
        <v>488</v>
      </c>
    </row>
    <row r="408" spans="1:23" s="8" customFormat="1" ht="45.75">
      <c r="A408" s="45" t="s">
        <v>1292</v>
      </c>
      <c r="B408" s="57" t="s">
        <v>1291</v>
      </c>
      <c r="C408" s="42">
        <v>1600016</v>
      </c>
      <c r="D408" s="42">
        <v>1473007</v>
      </c>
      <c r="E408" s="43" t="s">
        <v>488</v>
      </c>
      <c r="F408" s="14" t="s">
        <v>2120</v>
      </c>
      <c r="G408" s="42">
        <v>121804</v>
      </c>
      <c r="H408" s="43" t="s">
        <v>488</v>
      </c>
      <c r="I408" s="43" t="s">
        <v>488</v>
      </c>
      <c r="J408" s="43" t="s">
        <v>488</v>
      </c>
      <c r="K408" s="43" t="s">
        <v>488</v>
      </c>
      <c r="L408" s="43" t="s">
        <v>488</v>
      </c>
      <c r="M408" s="43" t="s">
        <v>488</v>
      </c>
      <c r="N408" s="43" t="s">
        <v>488</v>
      </c>
      <c r="O408" s="43" t="s">
        <v>488</v>
      </c>
      <c r="P408" s="43" t="s">
        <v>488</v>
      </c>
      <c r="Q408" s="43" t="s">
        <v>488</v>
      </c>
      <c r="R408" s="43" t="s">
        <v>488</v>
      </c>
      <c r="S408" s="43" t="s">
        <v>488</v>
      </c>
      <c r="T408" s="43" t="s">
        <v>488</v>
      </c>
      <c r="U408" s="14" t="s">
        <v>2120</v>
      </c>
      <c r="V408" s="43" t="s">
        <v>488</v>
      </c>
      <c r="W408" s="43" t="s">
        <v>488</v>
      </c>
    </row>
    <row r="409" spans="1:23" s="8" customFormat="1">
      <c r="A409" s="45" t="s">
        <v>1294</v>
      </c>
      <c r="B409" s="57" t="s">
        <v>1293</v>
      </c>
      <c r="C409" s="42">
        <v>181315</v>
      </c>
      <c r="D409" s="42">
        <v>75872</v>
      </c>
      <c r="E409" s="43" t="s">
        <v>488</v>
      </c>
      <c r="F409" s="43" t="s">
        <v>488</v>
      </c>
      <c r="G409" s="42">
        <v>105443</v>
      </c>
      <c r="H409" s="43" t="s">
        <v>488</v>
      </c>
      <c r="I409" s="43" t="s">
        <v>488</v>
      </c>
      <c r="J409" s="43" t="s">
        <v>488</v>
      </c>
      <c r="K409" s="43" t="s">
        <v>488</v>
      </c>
      <c r="L409" s="43" t="s">
        <v>488</v>
      </c>
      <c r="M409" s="43" t="s">
        <v>488</v>
      </c>
      <c r="N409" s="43" t="s">
        <v>488</v>
      </c>
      <c r="O409" s="43" t="s">
        <v>488</v>
      </c>
      <c r="P409" s="43" t="s">
        <v>488</v>
      </c>
      <c r="Q409" s="43" t="s">
        <v>488</v>
      </c>
      <c r="R409" s="43" t="s">
        <v>488</v>
      </c>
      <c r="S409" s="43" t="s">
        <v>488</v>
      </c>
      <c r="T409" s="43" t="s">
        <v>488</v>
      </c>
      <c r="U409" s="43" t="s">
        <v>488</v>
      </c>
      <c r="V409" s="43" t="s">
        <v>488</v>
      </c>
      <c r="W409" s="43" t="s">
        <v>488</v>
      </c>
    </row>
    <row r="410" spans="1:23" s="8" customFormat="1" ht="23.25">
      <c r="A410" s="45" t="s">
        <v>421</v>
      </c>
      <c r="B410" s="57" t="s">
        <v>1295</v>
      </c>
      <c r="C410" s="42">
        <v>566694</v>
      </c>
      <c r="D410" s="42">
        <v>550333</v>
      </c>
      <c r="E410" s="43" t="s">
        <v>488</v>
      </c>
      <c r="F410" s="43" t="s">
        <v>488</v>
      </c>
      <c r="G410" s="42">
        <v>16361</v>
      </c>
      <c r="H410" s="43" t="s">
        <v>488</v>
      </c>
      <c r="I410" s="43" t="s">
        <v>488</v>
      </c>
      <c r="J410" s="43" t="s">
        <v>488</v>
      </c>
      <c r="K410" s="43" t="s">
        <v>488</v>
      </c>
      <c r="L410" s="43" t="s">
        <v>488</v>
      </c>
      <c r="M410" s="43" t="s">
        <v>488</v>
      </c>
      <c r="N410" s="43" t="s">
        <v>488</v>
      </c>
      <c r="O410" s="43" t="s">
        <v>488</v>
      </c>
      <c r="P410" s="43" t="s">
        <v>488</v>
      </c>
      <c r="Q410" s="43" t="s">
        <v>488</v>
      </c>
      <c r="R410" s="43" t="s">
        <v>488</v>
      </c>
      <c r="S410" s="43" t="s">
        <v>488</v>
      </c>
      <c r="T410" s="43" t="s">
        <v>488</v>
      </c>
      <c r="U410" s="43" t="s">
        <v>488</v>
      </c>
      <c r="V410" s="43" t="s">
        <v>488</v>
      </c>
      <c r="W410" s="43" t="s">
        <v>488</v>
      </c>
    </row>
    <row r="411" spans="1:23" s="8" customFormat="1" ht="34.5">
      <c r="A411" s="45" t="s">
        <v>2116</v>
      </c>
      <c r="B411" s="57" t="s">
        <v>2117</v>
      </c>
      <c r="C411" s="42">
        <v>846802</v>
      </c>
      <c r="D411" s="42">
        <v>846802</v>
      </c>
      <c r="E411" s="43" t="s">
        <v>488</v>
      </c>
      <c r="F411" s="43" t="s">
        <v>488</v>
      </c>
      <c r="G411" s="43" t="s">
        <v>488</v>
      </c>
      <c r="H411" s="43" t="s">
        <v>488</v>
      </c>
      <c r="I411" s="43" t="s">
        <v>488</v>
      </c>
      <c r="J411" s="43" t="s">
        <v>488</v>
      </c>
      <c r="K411" s="43" t="s">
        <v>488</v>
      </c>
      <c r="L411" s="43" t="s">
        <v>488</v>
      </c>
      <c r="M411" s="43" t="s">
        <v>488</v>
      </c>
      <c r="N411" s="43" t="s">
        <v>488</v>
      </c>
      <c r="O411" s="43" t="s">
        <v>488</v>
      </c>
      <c r="P411" s="43" t="s">
        <v>488</v>
      </c>
      <c r="Q411" s="43" t="s">
        <v>488</v>
      </c>
      <c r="R411" s="43" t="s">
        <v>488</v>
      </c>
      <c r="S411" s="43" t="s">
        <v>488</v>
      </c>
      <c r="T411" s="43" t="s">
        <v>488</v>
      </c>
      <c r="U411" s="43" t="s">
        <v>488</v>
      </c>
      <c r="V411" s="43" t="s">
        <v>488</v>
      </c>
      <c r="W411" s="43" t="s">
        <v>488</v>
      </c>
    </row>
    <row r="412" spans="1:23" s="8" customFormat="1" ht="34.5">
      <c r="A412" s="45" t="s">
        <v>1297</v>
      </c>
      <c r="B412" s="57" t="s">
        <v>1296</v>
      </c>
      <c r="C412" s="42">
        <v>5205</v>
      </c>
      <c r="D412" s="43" t="s">
        <v>488</v>
      </c>
      <c r="E412" s="43" t="s">
        <v>488</v>
      </c>
      <c r="F412" s="14" t="s">
        <v>2120</v>
      </c>
      <c r="G412" s="43" t="s">
        <v>488</v>
      </c>
      <c r="H412" s="43" t="s">
        <v>488</v>
      </c>
      <c r="I412" s="43" t="s">
        <v>488</v>
      </c>
      <c r="J412" s="43" t="s">
        <v>488</v>
      </c>
      <c r="K412" s="43" t="s">
        <v>488</v>
      </c>
      <c r="L412" s="43" t="s">
        <v>488</v>
      </c>
      <c r="M412" s="43" t="s">
        <v>488</v>
      </c>
      <c r="N412" s="43" t="s">
        <v>488</v>
      </c>
      <c r="O412" s="43" t="s">
        <v>488</v>
      </c>
      <c r="P412" s="43" t="s">
        <v>488</v>
      </c>
      <c r="Q412" s="43" t="s">
        <v>488</v>
      </c>
      <c r="R412" s="43" t="s">
        <v>488</v>
      </c>
      <c r="S412" s="43" t="s">
        <v>488</v>
      </c>
      <c r="T412" s="43" t="s">
        <v>488</v>
      </c>
      <c r="U412" s="14" t="s">
        <v>2120</v>
      </c>
      <c r="V412" s="43" t="s">
        <v>488</v>
      </c>
      <c r="W412" s="43" t="s">
        <v>488</v>
      </c>
    </row>
    <row r="413" spans="1:23" ht="23.25">
      <c r="A413" s="45" t="s">
        <v>1299</v>
      </c>
      <c r="B413" s="57" t="s">
        <v>1298</v>
      </c>
      <c r="C413" s="42">
        <v>4892408</v>
      </c>
      <c r="D413" s="42">
        <v>2972229</v>
      </c>
      <c r="E413" s="43" t="s">
        <v>488</v>
      </c>
      <c r="F413" s="42">
        <v>108110</v>
      </c>
      <c r="G413" s="42">
        <v>1788917</v>
      </c>
      <c r="H413" s="43" t="s">
        <v>488</v>
      </c>
      <c r="I413" s="43" t="s">
        <v>488</v>
      </c>
      <c r="J413" s="14" t="s">
        <v>2120</v>
      </c>
      <c r="K413" s="43" t="s">
        <v>488</v>
      </c>
      <c r="L413" s="43" t="s">
        <v>488</v>
      </c>
      <c r="M413" s="42">
        <v>19421</v>
      </c>
      <c r="N413" s="43" t="s">
        <v>488</v>
      </c>
      <c r="O413" s="43" t="s">
        <v>488</v>
      </c>
      <c r="P413" s="43" t="s">
        <v>488</v>
      </c>
      <c r="Q413" s="43" t="s">
        <v>488</v>
      </c>
      <c r="R413" s="43" t="s">
        <v>488</v>
      </c>
      <c r="S413" s="43" t="s">
        <v>488</v>
      </c>
      <c r="T413" s="43" t="s">
        <v>488</v>
      </c>
      <c r="U413" s="43" t="s">
        <v>488</v>
      </c>
      <c r="V413" s="43" t="s">
        <v>488</v>
      </c>
      <c r="W413" s="43" t="s">
        <v>488</v>
      </c>
    </row>
    <row r="414" spans="1:23" ht="23.25">
      <c r="A414" s="45" t="s">
        <v>1302</v>
      </c>
      <c r="B414" s="57" t="s">
        <v>1301</v>
      </c>
      <c r="C414" s="42">
        <v>4545680</v>
      </c>
      <c r="D414" s="42">
        <v>2962320</v>
      </c>
      <c r="E414" s="43" t="s">
        <v>488</v>
      </c>
      <c r="F414" s="42">
        <v>108110</v>
      </c>
      <c r="G414" s="42">
        <v>1452098</v>
      </c>
      <c r="H414" s="43" t="s">
        <v>488</v>
      </c>
      <c r="I414" s="43" t="s">
        <v>488</v>
      </c>
      <c r="J414" s="14" t="s">
        <v>2120</v>
      </c>
      <c r="K414" s="43" t="s">
        <v>488</v>
      </c>
      <c r="L414" s="43" t="s">
        <v>488</v>
      </c>
      <c r="M414" s="42">
        <v>19421</v>
      </c>
      <c r="N414" s="43" t="s">
        <v>488</v>
      </c>
      <c r="O414" s="43" t="s">
        <v>488</v>
      </c>
      <c r="P414" s="43" t="s">
        <v>488</v>
      </c>
      <c r="Q414" s="43" t="s">
        <v>488</v>
      </c>
      <c r="R414" s="43" t="s">
        <v>488</v>
      </c>
      <c r="S414" s="43" t="s">
        <v>488</v>
      </c>
      <c r="T414" s="43" t="s">
        <v>488</v>
      </c>
      <c r="U414" s="43" t="s">
        <v>488</v>
      </c>
      <c r="V414" s="43" t="s">
        <v>488</v>
      </c>
      <c r="W414" s="43" t="s">
        <v>488</v>
      </c>
    </row>
    <row r="415" spans="1:23" ht="15" customHeight="1">
      <c r="A415" s="45" t="s">
        <v>1304</v>
      </c>
      <c r="B415" s="57" t="s">
        <v>1303</v>
      </c>
      <c r="C415" s="42">
        <v>93578</v>
      </c>
      <c r="D415" s="14" t="s">
        <v>2120</v>
      </c>
      <c r="E415" s="43" t="s">
        <v>488</v>
      </c>
      <c r="F415" s="43" t="s">
        <v>488</v>
      </c>
      <c r="G415" s="42">
        <v>83669</v>
      </c>
      <c r="H415" s="43" t="s">
        <v>488</v>
      </c>
      <c r="I415" s="43" t="s">
        <v>488</v>
      </c>
      <c r="J415" s="43" t="s">
        <v>488</v>
      </c>
      <c r="K415" s="43" t="s">
        <v>488</v>
      </c>
      <c r="L415" s="43" t="s">
        <v>488</v>
      </c>
      <c r="M415" s="43" t="s">
        <v>488</v>
      </c>
      <c r="N415" s="43" t="s">
        <v>488</v>
      </c>
      <c r="O415" s="43" t="s">
        <v>488</v>
      </c>
      <c r="P415" s="43" t="s">
        <v>488</v>
      </c>
      <c r="Q415" s="43" t="s">
        <v>488</v>
      </c>
      <c r="R415" s="43" t="s">
        <v>488</v>
      </c>
      <c r="S415" s="43" t="s">
        <v>488</v>
      </c>
      <c r="T415" s="43" t="s">
        <v>488</v>
      </c>
      <c r="U415" s="43" t="s">
        <v>488</v>
      </c>
      <c r="V415" s="43" t="s">
        <v>488</v>
      </c>
      <c r="W415" s="43" t="s">
        <v>488</v>
      </c>
    </row>
    <row r="416" spans="1:23" ht="23.25">
      <c r="A416" s="45" t="s">
        <v>1305</v>
      </c>
      <c r="B416" s="57" t="s">
        <v>485</v>
      </c>
      <c r="C416" s="42">
        <v>14816</v>
      </c>
      <c r="D416" s="43" t="s">
        <v>488</v>
      </c>
      <c r="E416" s="43" t="s">
        <v>488</v>
      </c>
      <c r="F416" s="43" t="s">
        <v>488</v>
      </c>
      <c r="G416" s="42">
        <v>14816</v>
      </c>
      <c r="H416" s="43" t="s">
        <v>488</v>
      </c>
      <c r="I416" s="43" t="s">
        <v>488</v>
      </c>
      <c r="J416" s="43" t="s">
        <v>488</v>
      </c>
      <c r="K416" s="43" t="s">
        <v>488</v>
      </c>
      <c r="L416" s="43" t="s">
        <v>488</v>
      </c>
      <c r="M416" s="43" t="s">
        <v>488</v>
      </c>
      <c r="N416" s="43" t="s">
        <v>488</v>
      </c>
      <c r="O416" s="43" t="s">
        <v>488</v>
      </c>
      <c r="P416" s="43" t="s">
        <v>488</v>
      </c>
      <c r="Q416" s="43" t="s">
        <v>488</v>
      </c>
      <c r="R416" s="43" t="s">
        <v>488</v>
      </c>
      <c r="S416" s="43" t="s">
        <v>488</v>
      </c>
      <c r="T416" s="43" t="s">
        <v>488</v>
      </c>
      <c r="U416" s="43" t="s">
        <v>488</v>
      </c>
      <c r="V416" s="43" t="s">
        <v>488</v>
      </c>
      <c r="W416" s="43" t="s">
        <v>488</v>
      </c>
    </row>
    <row r="417" spans="1:23">
      <c r="A417" s="45" t="s">
        <v>427</v>
      </c>
      <c r="B417" s="57" t="s">
        <v>1306</v>
      </c>
      <c r="C417" s="42">
        <v>238334</v>
      </c>
      <c r="D417" s="43" t="s">
        <v>488</v>
      </c>
      <c r="E417" s="43" t="s">
        <v>488</v>
      </c>
      <c r="F417" s="43" t="s">
        <v>488</v>
      </c>
      <c r="G417" s="42">
        <v>238334</v>
      </c>
      <c r="H417" s="43" t="s">
        <v>488</v>
      </c>
      <c r="I417" s="43" t="s">
        <v>488</v>
      </c>
      <c r="J417" s="43" t="s">
        <v>488</v>
      </c>
      <c r="K417" s="43" t="s">
        <v>488</v>
      </c>
      <c r="L417" s="43" t="s">
        <v>488</v>
      </c>
      <c r="M417" s="43" t="s">
        <v>488</v>
      </c>
      <c r="N417" s="43" t="s">
        <v>488</v>
      </c>
      <c r="O417" s="43" t="s">
        <v>488</v>
      </c>
      <c r="P417" s="43" t="s">
        <v>488</v>
      </c>
      <c r="Q417" s="43" t="s">
        <v>488</v>
      </c>
      <c r="R417" s="43" t="s">
        <v>488</v>
      </c>
      <c r="S417" s="43" t="s">
        <v>488</v>
      </c>
      <c r="T417" s="43" t="s">
        <v>488</v>
      </c>
      <c r="U417" s="43" t="s">
        <v>488</v>
      </c>
      <c r="V417" s="43" t="s">
        <v>488</v>
      </c>
      <c r="W417" s="43" t="s">
        <v>488</v>
      </c>
    </row>
    <row r="418" spans="1:23">
      <c r="A418" s="45" t="s">
        <v>428</v>
      </c>
      <c r="B418" s="57" t="s">
        <v>1307</v>
      </c>
      <c r="C418" s="42">
        <v>44272334</v>
      </c>
      <c r="D418" s="42">
        <v>41049809</v>
      </c>
      <c r="E418" s="42">
        <v>242846</v>
      </c>
      <c r="F418" s="42">
        <v>104668</v>
      </c>
      <c r="G418" s="42">
        <v>2246592</v>
      </c>
      <c r="H418" s="43" t="s">
        <v>488</v>
      </c>
      <c r="I418" s="43" t="s">
        <v>488</v>
      </c>
      <c r="J418" s="43" t="s">
        <v>488</v>
      </c>
      <c r="K418" s="42">
        <v>27819</v>
      </c>
      <c r="L418" s="43" t="s">
        <v>488</v>
      </c>
      <c r="M418" s="42">
        <v>96897</v>
      </c>
      <c r="N418" s="43" t="s">
        <v>488</v>
      </c>
      <c r="O418" s="43" t="s">
        <v>488</v>
      </c>
      <c r="P418" s="43" t="s">
        <v>488</v>
      </c>
      <c r="Q418" s="42">
        <v>500222</v>
      </c>
      <c r="R418" s="43" t="s">
        <v>488</v>
      </c>
      <c r="S418" s="43" t="s">
        <v>488</v>
      </c>
      <c r="T418" s="43" t="s">
        <v>488</v>
      </c>
      <c r="U418" s="14" t="s">
        <v>2120</v>
      </c>
      <c r="V418" s="43" t="s">
        <v>488</v>
      </c>
      <c r="W418" s="43" t="s">
        <v>488</v>
      </c>
    </row>
    <row r="419" spans="1:23" ht="23.25">
      <c r="A419" s="45" t="s">
        <v>1310</v>
      </c>
      <c r="B419" s="57" t="s">
        <v>1309</v>
      </c>
      <c r="C419" s="42">
        <v>43281211</v>
      </c>
      <c r="D419" s="42">
        <v>40339447</v>
      </c>
      <c r="E419" s="42">
        <v>242846</v>
      </c>
      <c r="F419" s="42">
        <v>99594</v>
      </c>
      <c r="G419" s="42">
        <v>2083900</v>
      </c>
      <c r="H419" s="43" t="s">
        <v>488</v>
      </c>
      <c r="I419" s="43" t="s">
        <v>488</v>
      </c>
      <c r="J419" s="43" t="s">
        <v>488</v>
      </c>
      <c r="K419" s="43" t="s">
        <v>488</v>
      </c>
      <c r="L419" s="43" t="s">
        <v>488</v>
      </c>
      <c r="M419" s="42">
        <v>11721</v>
      </c>
      <c r="N419" s="43" t="s">
        <v>488</v>
      </c>
      <c r="O419" s="43" t="s">
        <v>488</v>
      </c>
      <c r="P419" s="43" t="s">
        <v>488</v>
      </c>
      <c r="Q419" s="42">
        <v>500222</v>
      </c>
      <c r="R419" s="43" t="s">
        <v>488</v>
      </c>
      <c r="S419" s="43" t="s">
        <v>488</v>
      </c>
      <c r="T419" s="43" t="s">
        <v>488</v>
      </c>
      <c r="U419" s="14" t="s">
        <v>2120</v>
      </c>
      <c r="V419" s="43" t="s">
        <v>488</v>
      </c>
      <c r="W419" s="43" t="s">
        <v>488</v>
      </c>
    </row>
    <row r="421" spans="1:23"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</row>
    <row r="424" spans="1:23"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</row>
  </sheetData>
  <mergeCells count="1">
    <mergeCell ref="A1:W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2025-07-01T06:40:04Z</cp:lastPrinted>
  <dcterms:created xsi:type="dcterms:W3CDTF">2019-08-19T08:45:11Z</dcterms:created>
  <dcterms:modified xsi:type="dcterms:W3CDTF">2026-07-14T06:42:03Z</dcterms:modified>
</cp:coreProperties>
</file>