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80" yWindow="-285" windowWidth="29040" windowHeight="12945" activeTab="2"/>
  </bookViews>
  <sheets>
    <sheet name="Всего" sheetId="4" r:id="rId1"/>
    <sheet name="Мужчины" sheetId="5" r:id="rId2"/>
    <sheet name="Женщины" sheetId="6" r:id="rId3"/>
  </sheets>
  <definedNames>
    <definedName name="_xlnm.Print_Area" localSheetId="1">Мужчины!$A$1:$X$47</definedName>
  </definedNames>
  <calcPr calcId="125725"/>
</workbook>
</file>

<file path=xl/calcChain.xml><?xml version="1.0" encoding="utf-8"?>
<calcChain xmlns="http://schemas.openxmlformats.org/spreadsheetml/2006/main">
  <c r="AB33" i="4"/>
</calcChain>
</file>

<file path=xl/sharedStrings.xml><?xml version="1.0" encoding="utf-8"?>
<sst xmlns="http://schemas.openxmlformats.org/spreadsheetml/2006/main" count="468" uniqueCount="27">
  <si>
    <t>Все население</t>
  </si>
  <si>
    <t xml:space="preserve">    Городское население</t>
  </si>
  <si>
    <t xml:space="preserve">  Сельское население</t>
  </si>
  <si>
    <t>Айыртауский</t>
  </si>
  <si>
    <t>Акжарский</t>
  </si>
  <si>
    <t>Аккайынский</t>
  </si>
  <si>
    <t>Есильский</t>
  </si>
  <si>
    <t>Жамбылский</t>
  </si>
  <si>
    <t>М.Жумабаева</t>
  </si>
  <si>
    <t>Кызылжарский</t>
  </si>
  <si>
    <t>Мамлютский</t>
  </si>
  <si>
    <t>Г.Мусрепова</t>
  </si>
  <si>
    <t>Тайыншинский</t>
  </si>
  <si>
    <t>Тимирязевский</t>
  </si>
  <si>
    <t>Уалихановский</t>
  </si>
  <si>
    <t>Шал акына</t>
  </si>
  <si>
    <t>г.Петропавловск</t>
  </si>
  <si>
    <t>-</t>
  </si>
  <si>
    <t xml:space="preserve">г.Петропавловск </t>
  </si>
  <si>
    <t xml:space="preserve"> человек, на начало года</t>
  </si>
  <si>
    <t>человек, на начало года</t>
  </si>
  <si>
    <t>Северо-Казахстанская область</t>
  </si>
  <si>
    <t>Численность населения Северо-Казахстанской области</t>
  </si>
  <si>
    <t>Численность мужчин по районам Северо-Казахстанской области</t>
  </si>
  <si>
    <t>Численность женщин по районам Северо-Казахстанской области</t>
  </si>
  <si>
    <r>
      <t>2009</t>
    </r>
    <r>
      <rPr>
        <vertAlign val="superscript"/>
        <sz val="8"/>
        <color indexed="8"/>
        <rFont val="Roboto"/>
        <charset val="204"/>
      </rPr>
      <t>1)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</si>
  <si>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Данные с 2009г. пересчитаны в связи с образованием новых областей.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</si>
</sst>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,##0.0"/>
  </numFmts>
  <fonts count="14">
    <font>
      <sz val="10"/>
      <name val="Arial"/>
    </font>
    <font>
      <sz val="10"/>
      <name val="Arial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name val="Calibri"/>
      <family val="2"/>
      <charset val="204"/>
    </font>
    <font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5">
    <xf numFmtId="0" fontId="0" fillId="0" borderId="0" xfId="0"/>
    <xf numFmtId="3" fontId="4" fillId="0" borderId="0" xfId="34" applyNumberFormat="1" applyFont="1" applyFill="1" applyBorder="1" applyAlignment="1">
      <alignment horizontal="right" vertical="center"/>
    </xf>
    <xf numFmtId="3" fontId="4" fillId="0" borderId="0" xfId="34" applyNumberFormat="1" applyFont="1" applyFill="1" applyBorder="1" applyAlignment="1">
      <alignment horizontal="left" vertical="center"/>
    </xf>
    <xf numFmtId="0" fontId="4" fillId="0" borderId="0" xfId="33" applyFont="1" applyFill="1" applyBorder="1" applyAlignment="1"/>
    <xf numFmtId="164" fontId="4" fillId="0" borderId="0" xfId="33" applyNumberFormat="1" applyFont="1" applyFill="1" applyBorder="1" applyAlignment="1"/>
    <xf numFmtId="3" fontId="3" fillId="0" borderId="0" xfId="34" applyNumberFormat="1" applyFont="1" applyFill="1" applyBorder="1" applyAlignment="1">
      <alignment vertical="center" wrapText="1"/>
    </xf>
    <xf numFmtId="0" fontId="3" fillId="0" borderId="0" xfId="34" applyFont="1" applyFill="1" applyBorder="1" applyAlignment="1">
      <alignment horizontal="center" vertical="center"/>
    </xf>
    <xf numFmtId="0" fontId="4" fillId="0" borderId="0" xfId="33" applyFont="1" applyFill="1" applyBorder="1"/>
    <xf numFmtId="0" fontId="4" fillId="0" borderId="0" xfId="33" applyFont="1" applyFill="1" applyBorder="1" applyAlignment="1">
      <alignment horizontal="right"/>
    </xf>
    <xf numFmtId="3" fontId="3" fillId="0" borderId="0" xfId="34" applyNumberFormat="1" applyFont="1" applyFill="1" applyBorder="1" applyAlignment="1">
      <alignment horizontal="left" wrapText="1"/>
    </xf>
    <xf numFmtId="3" fontId="4" fillId="0" borderId="0" xfId="34" applyNumberFormat="1" applyFont="1" applyFill="1" applyBorder="1" applyAlignment="1">
      <alignment horizontal="left"/>
    </xf>
    <xf numFmtId="3" fontId="4" fillId="0" borderId="0" xfId="35" applyNumberFormat="1" applyFont="1" applyFill="1" applyBorder="1"/>
    <xf numFmtId="3" fontId="4" fillId="0" borderId="0" xfId="33" applyNumberFormat="1" applyFont="1" applyFill="1" applyBorder="1"/>
    <xf numFmtId="3" fontId="3" fillId="0" borderId="0" xfId="33" applyNumberFormat="1" applyFont="1" applyFill="1" applyBorder="1" applyAlignment="1">
      <alignment horizontal="right"/>
    </xf>
    <xf numFmtId="3" fontId="4" fillId="0" borderId="0" xfId="34" applyNumberFormat="1" applyFont="1" applyFill="1" applyBorder="1" applyAlignment="1">
      <alignment horizontal="right"/>
    </xf>
    <xf numFmtId="3" fontId="4" fillId="0" borderId="0" xfId="35" applyNumberFormat="1" applyFont="1" applyFill="1" applyBorder="1" applyAlignment="1">
      <alignment horizontal="right"/>
    </xf>
    <xf numFmtId="3" fontId="4" fillId="0" borderId="0" xfId="33" applyNumberFormat="1" applyFont="1" applyFill="1" applyBorder="1" applyAlignment="1">
      <alignment horizontal="right"/>
    </xf>
    <xf numFmtId="3" fontId="3" fillId="0" borderId="1" xfId="34" applyNumberFormat="1" applyFont="1" applyFill="1" applyBorder="1" applyAlignment="1">
      <alignment wrapText="1"/>
    </xf>
    <xf numFmtId="3" fontId="4" fillId="0" borderId="2" xfId="34" applyNumberFormat="1" applyFont="1" applyFill="1" applyBorder="1" applyAlignment="1">
      <alignment horizontal="left"/>
    </xf>
    <xf numFmtId="3" fontId="4" fillId="0" borderId="2" xfId="34" applyNumberFormat="1" applyFont="1" applyFill="1" applyBorder="1" applyAlignment="1">
      <alignment horizontal="right"/>
    </xf>
    <xf numFmtId="3" fontId="4" fillId="0" borderId="2" xfId="35" applyNumberFormat="1" applyFont="1" applyFill="1" applyBorder="1"/>
    <xf numFmtId="3" fontId="4" fillId="0" borderId="2" xfId="33" applyNumberFormat="1" applyFont="1" applyFill="1" applyBorder="1" applyAlignment="1">
      <alignment horizontal="right"/>
    </xf>
    <xf numFmtId="0" fontId="3" fillId="0" borderId="0" xfId="34" applyFont="1" applyFill="1" applyBorder="1" applyAlignment="1">
      <alignment vertical="center"/>
    </xf>
    <xf numFmtId="3" fontId="4" fillId="0" borderId="0" xfId="34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165" fontId="4" fillId="0" borderId="0" xfId="34" applyNumberFormat="1" applyFont="1" applyFill="1" applyBorder="1" applyAlignment="1">
      <alignment horizontal="right"/>
    </xf>
    <xf numFmtId="3" fontId="4" fillId="0" borderId="0" xfId="34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1" fontId="4" fillId="0" borderId="1" xfId="34" applyNumberFormat="1" applyFont="1" applyFill="1" applyBorder="1" applyAlignment="1">
      <alignment horizontal="center" vertical="center"/>
    </xf>
    <xf numFmtId="1" fontId="4" fillId="0" borderId="1" xfId="33" applyNumberFormat="1" applyFont="1" applyFill="1" applyBorder="1" applyAlignment="1">
      <alignment horizontal="center" vertical="center"/>
    </xf>
    <xf numFmtId="0" fontId="4" fillId="0" borderId="1" xfId="33" applyFont="1" applyFill="1" applyBorder="1" applyAlignment="1">
      <alignment horizontal="center" vertical="center"/>
    </xf>
    <xf numFmtId="1" fontId="4" fillId="0" borderId="3" xfId="3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/>
    <xf numFmtId="3" fontId="4" fillId="0" borderId="0" xfId="0" applyNumberFormat="1" applyFont="1" applyFill="1" applyBorder="1"/>
    <xf numFmtId="3" fontId="9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3" fontId="10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1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Fill="1" applyBorder="1" applyAlignment="1">
      <alignment horizontal="right" wrapText="1"/>
    </xf>
    <xf numFmtId="3" fontId="4" fillId="0" borderId="0" xfId="22" applyNumberFormat="1" applyFont="1" applyFill="1" applyBorder="1" applyAlignment="1">
      <alignment horizontal="right" vertical="center" wrapText="1"/>
    </xf>
    <xf numFmtId="3" fontId="4" fillId="0" borderId="0" xfId="27" applyNumberFormat="1" applyFont="1" applyFill="1" applyBorder="1" applyAlignment="1">
      <alignment horizontal="right" vertical="center" wrapText="1"/>
    </xf>
    <xf numFmtId="3" fontId="4" fillId="0" borderId="0" xfId="28" applyNumberFormat="1" applyFont="1" applyFill="1" applyBorder="1" applyAlignment="1">
      <alignment horizontal="right" vertical="center" wrapText="1"/>
    </xf>
    <xf numFmtId="3" fontId="4" fillId="0" borderId="0" xfId="29" applyNumberFormat="1" applyFont="1" applyFill="1" applyBorder="1" applyAlignment="1">
      <alignment horizontal="right" vertical="center" wrapText="1"/>
    </xf>
    <xf numFmtId="3" fontId="4" fillId="0" borderId="2" xfId="35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3" fontId="4" fillId="0" borderId="0" xfId="18" applyNumberFormat="1" applyFont="1" applyFill="1" applyBorder="1" applyAlignment="1">
      <alignment horizontal="right" vertical="center" wrapText="1"/>
    </xf>
    <xf numFmtId="3" fontId="4" fillId="0" borderId="0" xfId="19" applyNumberFormat="1" applyFont="1" applyFill="1" applyBorder="1" applyAlignment="1">
      <alignment horizontal="right" vertical="center" wrapText="1"/>
    </xf>
    <xf numFmtId="3" fontId="4" fillId="0" borderId="0" xfId="20" applyNumberFormat="1" applyFont="1" applyFill="1" applyBorder="1" applyAlignment="1">
      <alignment horizontal="right" vertical="center" wrapText="1"/>
    </xf>
    <xf numFmtId="3" fontId="4" fillId="0" borderId="0" xfId="21" applyNumberFormat="1" applyFont="1" applyFill="1" applyBorder="1" applyAlignment="1">
      <alignment horizontal="right" vertical="center" wrapText="1"/>
    </xf>
    <xf numFmtId="0" fontId="4" fillId="0" borderId="2" xfId="33" applyFont="1" applyFill="1" applyBorder="1" applyAlignment="1"/>
    <xf numFmtId="0" fontId="4" fillId="0" borderId="0" xfId="33" applyFont="1" applyFill="1" applyBorder="1" applyAlignment="1">
      <alignment horizontal="right"/>
    </xf>
    <xf numFmtId="3" fontId="4" fillId="0" borderId="0" xfId="34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3" fontId="3" fillId="0" borderId="4" xfId="34" applyNumberFormat="1" applyFont="1" applyFill="1" applyBorder="1" applyAlignment="1">
      <alignment horizontal="center" vertical="center" wrapText="1"/>
    </xf>
    <xf numFmtId="3" fontId="3" fillId="0" borderId="0" xfId="34" applyNumberFormat="1" applyFont="1" applyFill="1" applyBorder="1" applyAlignment="1">
      <alignment horizontal="center" vertical="center" wrapText="1"/>
    </xf>
    <xf numFmtId="0" fontId="4" fillId="0" borderId="2" xfId="33" applyFont="1" applyFill="1" applyBorder="1" applyAlignment="1">
      <alignment horizontal="right"/>
    </xf>
    <xf numFmtId="0" fontId="3" fillId="0" borderId="0" xfId="34" applyFont="1" applyFill="1" applyBorder="1" applyAlignment="1">
      <alignment horizontal="center" vertical="center"/>
    </xf>
    <xf numFmtId="0" fontId="4" fillId="0" borderId="3" xfId="33" applyFont="1" applyFill="1" applyBorder="1" applyAlignment="1">
      <alignment horizontal="center"/>
    </xf>
    <xf numFmtId="3" fontId="5" fillId="0" borderId="0" xfId="36" applyNumberFormat="1" applyFont="1" applyFill="1" applyBorder="1" applyAlignment="1">
      <alignment horizontal="right" vertical="center" wrapText="1"/>
    </xf>
    <xf numFmtId="3" fontId="5" fillId="0" borderId="0" xfId="36" applyNumberFormat="1" applyFont="1" applyBorder="1" applyAlignment="1">
      <alignment horizontal="right" vertical="center" wrapText="1"/>
    </xf>
    <xf numFmtId="3" fontId="4" fillId="0" borderId="4" xfId="0" applyNumberFormat="1" applyFont="1" applyFill="1" applyBorder="1"/>
  </cellXfs>
  <cellStyles count="37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18" xfId="9"/>
    <cellStyle name="Обычный 2 19" xfId="10"/>
    <cellStyle name="Обычный 2 2" xfId="11"/>
    <cellStyle name="Обычный 2 20" xfId="12"/>
    <cellStyle name="Обычный 2 21" xfId="13"/>
    <cellStyle name="Обычный 2 22" xfId="14"/>
    <cellStyle name="Обычный 2 23" xfId="15"/>
    <cellStyle name="Обычный 2 24" xfId="16"/>
    <cellStyle name="Обычный 2 25" xfId="17"/>
    <cellStyle name="Обычный 2 26" xfId="18"/>
    <cellStyle name="Обычный 2 27" xfId="19"/>
    <cellStyle name="Обычный 2 28" xfId="20"/>
    <cellStyle name="Обычный 2 29" xfId="21"/>
    <cellStyle name="Обычный 2 3" xfId="22"/>
    <cellStyle name="Обычный 2 30" xfId="23"/>
    <cellStyle name="Обычный 2 31" xfId="24"/>
    <cellStyle name="Обычный 2 32" xfId="25"/>
    <cellStyle name="Обычный 2 33" xfId="26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_Динамика демографических показателей май 2009" xfId="33"/>
    <cellStyle name="Обычный_Лист1" xfId="34"/>
    <cellStyle name="Обычный_Лист1_1" xfId="35"/>
    <cellStyle name="Обычный_ЧислРК2007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0"/>
  <sheetViews>
    <sheetView topLeftCell="A37" zoomScale="166" zoomScaleNormal="166" zoomScaleSheetLayoutView="100" workbookViewId="0">
      <selection activeCell="AC22" sqref="AC22"/>
    </sheetView>
  </sheetViews>
  <sheetFormatPr defaultRowHeight="11.25"/>
  <cols>
    <col min="1" max="1" width="25" style="7" bestFit="1" customWidth="1"/>
    <col min="2" max="3" width="6.5703125" style="7" bestFit="1" customWidth="1"/>
    <col min="4" max="14" width="6.5703125" style="7" hidden="1" customWidth="1"/>
    <col min="15" max="23" width="6.5703125" style="7" bestFit="1" customWidth="1"/>
    <col min="24" max="24" width="6.85546875" style="7" bestFit="1" customWidth="1"/>
    <col min="25" max="27" width="6.5703125" style="7" bestFit="1" customWidth="1"/>
    <col min="28" max="28" width="7.28515625" style="7" customWidth="1"/>
    <col min="29" max="16384" width="9.140625" style="7"/>
  </cols>
  <sheetData>
    <row r="1" spans="1:28" ht="12.75" customHeight="1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8">
      <c r="A2" s="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6"/>
      <c r="V2" s="6"/>
    </row>
    <row r="3" spans="1:28">
      <c r="A3" s="23"/>
      <c r="B3" s="23"/>
      <c r="C3" s="23"/>
      <c r="D3" s="23"/>
      <c r="E3" s="1"/>
      <c r="F3" s="23"/>
      <c r="G3" s="10"/>
      <c r="H3" s="2"/>
      <c r="I3" s="65"/>
      <c r="J3" s="65"/>
      <c r="U3" s="63"/>
      <c r="V3" s="69" t="s">
        <v>20</v>
      </c>
      <c r="W3" s="69"/>
      <c r="X3" s="69"/>
      <c r="Y3" s="69"/>
      <c r="Z3" s="69"/>
      <c r="AA3" s="69"/>
      <c r="AB3" s="69"/>
    </row>
    <row r="4" spans="1:28" ht="12.75">
      <c r="A4" s="17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8">
        <v>2006</v>
      </c>
      <c r="I4" s="28">
        <v>2007</v>
      </c>
      <c r="J4" s="28">
        <v>2008</v>
      </c>
      <c r="K4" s="32" t="s">
        <v>25</v>
      </c>
      <c r="L4" s="29">
        <v>2010</v>
      </c>
      <c r="M4" s="30">
        <v>2011</v>
      </c>
      <c r="N4" s="30">
        <v>2012</v>
      </c>
      <c r="O4" s="28">
        <v>2013</v>
      </c>
      <c r="P4" s="28">
        <v>2014</v>
      </c>
      <c r="Q4" s="28">
        <v>2015</v>
      </c>
      <c r="R4" s="28">
        <v>2016</v>
      </c>
      <c r="S4" s="28">
        <v>2017</v>
      </c>
      <c r="T4" s="28">
        <v>2018</v>
      </c>
      <c r="U4" s="28">
        <v>2019</v>
      </c>
      <c r="V4" s="28">
        <v>2020</v>
      </c>
      <c r="W4" s="28">
        <v>2021</v>
      </c>
      <c r="X4" s="28">
        <v>2022</v>
      </c>
      <c r="Y4" s="28">
        <v>2023</v>
      </c>
      <c r="Z4" s="31">
        <v>2024</v>
      </c>
      <c r="AA4" s="31">
        <v>2025</v>
      </c>
      <c r="AB4" s="71">
        <v>2026</v>
      </c>
    </row>
    <row r="5" spans="1:28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8">
      <c r="A6" s="9" t="s">
        <v>21</v>
      </c>
      <c r="B6" s="11">
        <v>713628</v>
      </c>
      <c r="C6" s="11">
        <v>702623</v>
      </c>
      <c r="D6" s="11">
        <v>691263</v>
      </c>
      <c r="E6" s="11">
        <v>682148</v>
      </c>
      <c r="F6" s="11">
        <v>674497</v>
      </c>
      <c r="G6" s="11">
        <v>665936</v>
      </c>
      <c r="H6" s="11">
        <v>663126</v>
      </c>
      <c r="I6" s="11">
        <v>660950</v>
      </c>
      <c r="J6" s="11">
        <v>653921</v>
      </c>
      <c r="K6" s="33">
        <v>596928</v>
      </c>
      <c r="L6" s="24">
        <v>592184</v>
      </c>
      <c r="M6" s="24">
        <v>588814</v>
      </c>
      <c r="N6" s="24">
        <v>583165</v>
      </c>
      <c r="O6" s="24">
        <v>579080</v>
      </c>
      <c r="P6" s="24">
        <v>575314</v>
      </c>
      <c r="Q6" s="24">
        <v>571189</v>
      </c>
      <c r="R6" s="24">
        <v>568920</v>
      </c>
      <c r="S6" s="24">
        <v>562583</v>
      </c>
      <c r="T6" s="24">
        <v>557917</v>
      </c>
      <c r="U6" s="24">
        <v>553853</v>
      </c>
      <c r="V6" s="24">
        <v>548092</v>
      </c>
      <c r="W6" s="24">
        <v>543088</v>
      </c>
      <c r="X6" s="24">
        <v>539111</v>
      </c>
      <c r="Y6" s="34">
        <v>534104</v>
      </c>
      <c r="Z6" s="34">
        <v>530089</v>
      </c>
      <c r="AA6" s="34">
        <v>522171</v>
      </c>
      <c r="AB6" s="35">
        <v>514132</v>
      </c>
    </row>
    <row r="7" spans="1:28">
      <c r="A7" s="10" t="s">
        <v>18</v>
      </c>
      <c r="B7" s="11">
        <v>201458</v>
      </c>
      <c r="C7" s="11">
        <v>198699</v>
      </c>
      <c r="D7" s="11">
        <v>195621</v>
      </c>
      <c r="E7" s="11">
        <v>193693</v>
      </c>
      <c r="F7" s="11">
        <v>193184</v>
      </c>
      <c r="G7" s="11">
        <v>190690</v>
      </c>
      <c r="H7" s="11">
        <v>190950</v>
      </c>
      <c r="I7" s="11">
        <v>193290</v>
      </c>
      <c r="J7" s="11">
        <v>194126</v>
      </c>
      <c r="K7" s="24">
        <v>202630</v>
      </c>
      <c r="L7" s="24">
        <v>203736</v>
      </c>
      <c r="M7" s="24">
        <v>204887</v>
      </c>
      <c r="N7" s="24">
        <v>205108</v>
      </c>
      <c r="O7" s="24">
        <v>206330</v>
      </c>
      <c r="P7" s="24">
        <v>208709</v>
      </c>
      <c r="Q7" s="24">
        <v>210776</v>
      </c>
      <c r="R7" s="24">
        <v>216545</v>
      </c>
      <c r="S7" s="24">
        <v>216878</v>
      </c>
      <c r="T7" s="24">
        <v>218269</v>
      </c>
      <c r="U7" s="24">
        <v>219189</v>
      </c>
      <c r="V7" s="24">
        <v>219472</v>
      </c>
      <c r="W7" s="24">
        <v>220062</v>
      </c>
      <c r="X7" s="24">
        <v>222135</v>
      </c>
      <c r="Y7" s="35">
        <v>222086</v>
      </c>
      <c r="Z7" s="35">
        <v>222688</v>
      </c>
      <c r="AA7" s="35">
        <v>221907</v>
      </c>
      <c r="AB7" s="35">
        <v>222113</v>
      </c>
    </row>
    <row r="8" spans="1:28">
      <c r="A8" s="10" t="s">
        <v>3</v>
      </c>
      <c r="B8" s="11">
        <v>57123</v>
      </c>
      <c r="C8" s="11">
        <v>55946</v>
      </c>
      <c r="D8" s="11">
        <v>54715</v>
      </c>
      <c r="E8" s="11">
        <v>53589</v>
      </c>
      <c r="F8" s="11">
        <v>52307</v>
      </c>
      <c r="G8" s="11">
        <v>51109</v>
      </c>
      <c r="H8" s="11">
        <v>50412</v>
      </c>
      <c r="I8" s="11">
        <v>49779</v>
      </c>
      <c r="J8" s="11">
        <v>48826</v>
      </c>
      <c r="K8" s="24">
        <v>44183</v>
      </c>
      <c r="L8" s="24">
        <v>43465</v>
      </c>
      <c r="M8" s="24">
        <v>42757</v>
      </c>
      <c r="N8" s="24">
        <v>41956</v>
      </c>
      <c r="O8" s="24">
        <v>41143</v>
      </c>
      <c r="P8" s="24">
        <v>40358</v>
      </c>
      <c r="Q8" s="24">
        <v>39517</v>
      </c>
      <c r="R8" s="24">
        <v>38838</v>
      </c>
      <c r="S8" s="24">
        <v>38035</v>
      </c>
      <c r="T8" s="24">
        <v>37177</v>
      </c>
      <c r="U8" s="24">
        <v>36857</v>
      </c>
      <c r="V8" s="24">
        <v>36351</v>
      </c>
      <c r="W8" s="24">
        <v>35634</v>
      </c>
      <c r="X8" s="24">
        <v>33417</v>
      </c>
      <c r="Y8" s="35">
        <v>32642</v>
      </c>
      <c r="Z8" s="35">
        <v>31963</v>
      </c>
      <c r="AA8" s="35">
        <v>30821</v>
      </c>
      <c r="AB8" s="35">
        <v>29752</v>
      </c>
    </row>
    <row r="9" spans="1:28">
      <c r="A9" s="10" t="s">
        <v>4</v>
      </c>
      <c r="B9" s="11">
        <v>26371</v>
      </c>
      <c r="C9" s="11">
        <v>25568</v>
      </c>
      <c r="D9" s="11">
        <v>24793</v>
      </c>
      <c r="E9" s="11">
        <v>24159</v>
      </c>
      <c r="F9" s="11">
        <v>23488</v>
      </c>
      <c r="G9" s="11">
        <v>22769</v>
      </c>
      <c r="H9" s="11">
        <v>22192</v>
      </c>
      <c r="I9" s="11">
        <v>21885</v>
      </c>
      <c r="J9" s="11">
        <v>21689</v>
      </c>
      <c r="K9" s="24">
        <v>18966</v>
      </c>
      <c r="L9" s="24">
        <v>18763</v>
      </c>
      <c r="M9" s="24">
        <v>18608</v>
      </c>
      <c r="N9" s="24">
        <v>18243</v>
      </c>
      <c r="O9" s="24">
        <v>17914</v>
      </c>
      <c r="P9" s="24">
        <v>17681</v>
      </c>
      <c r="Q9" s="24">
        <v>17355</v>
      </c>
      <c r="R9" s="24">
        <v>16785</v>
      </c>
      <c r="S9" s="24">
        <v>16224</v>
      </c>
      <c r="T9" s="24">
        <v>15807</v>
      </c>
      <c r="U9" s="24">
        <v>15624</v>
      </c>
      <c r="V9" s="24">
        <v>15335</v>
      </c>
      <c r="W9" s="24">
        <v>14919</v>
      </c>
      <c r="X9" s="24">
        <v>13741</v>
      </c>
      <c r="Y9" s="35">
        <v>13460</v>
      </c>
      <c r="Z9" s="35">
        <v>13192</v>
      </c>
      <c r="AA9" s="35">
        <v>12706</v>
      </c>
      <c r="AB9" s="35">
        <v>12202</v>
      </c>
    </row>
    <row r="10" spans="1:28">
      <c r="A10" s="10" t="s">
        <v>8</v>
      </c>
      <c r="B10" s="11">
        <v>49050</v>
      </c>
      <c r="C10" s="11">
        <v>48509</v>
      </c>
      <c r="D10" s="11">
        <v>47794</v>
      </c>
      <c r="E10" s="11">
        <v>4709</v>
      </c>
      <c r="F10" s="11">
        <v>46434</v>
      </c>
      <c r="G10" s="11">
        <v>45823</v>
      </c>
      <c r="H10" s="11">
        <v>45494</v>
      </c>
      <c r="I10" s="11">
        <v>44842</v>
      </c>
      <c r="J10" s="11">
        <v>43700</v>
      </c>
      <c r="K10" s="24">
        <v>36961</v>
      </c>
      <c r="L10" s="24">
        <v>36124</v>
      </c>
      <c r="M10" s="24">
        <v>35557</v>
      </c>
      <c r="N10" s="24">
        <v>34875</v>
      </c>
      <c r="O10" s="24">
        <v>33977</v>
      </c>
      <c r="P10" s="24">
        <v>32975</v>
      </c>
      <c r="Q10" s="24">
        <v>32229</v>
      </c>
      <c r="R10" s="24">
        <v>31500</v>
      </c>
      <c r="S10" s="24">
        <v>30844</v>
      </c>
      <c r="T10" s="24">
        <v>30321</v>
      </c>
      <c r="U10" s="24">
        <v>29811</v>
      </c>
      <c r="V10" s="24">
        <v>29054</v>
      </c>
      <c r="W10" s="24">
        <v>28402</v>
      </c>
      <c r="X10" s="24">
        <v>27764</v>
      </c>
      <c r="Y10" s="35">
        <v>27339</v>
      </c>
      <c r="Z10" s="35">
        <v>26821</v>
      </c>
      <c r="AA10" s="35">
        <v>26299</v>
      </c>
      <c r="AB10" s="35">
        <v>25775</v>
      </c>
    </row>
    <row r="11" spans="1:28">
      <c r="A11" s="10" t="s">
        <v>6</v>
      </c>
      <c r="B11" s="11">
        <v>37621</v>
      </c>
      <c r="C11" s="11">
        <v>37024</v>
      </c>
      <c r="D11" s="11">
        <v>36544</v>
      </c>
      <c r="E11" s="11">
        <v>36059</v>
      </c>
      <c r="F11" s="11">
        <v>35802</v>
      </c>
      <c r="G11" s="11">
        <v>35455</v>
      </c>
      <c r="H11" s="11">
        <v>35399</v>
      </c>
      <c r="I11" s="11">
        <v>34909</v>
      </c>
      <c r="J11" s="11">
        <v>34189</v>
      </c>
      <c r="K11" s="24">
        <v>28575</v>
      </c>
      <c r="L11" s="24">
        <v>27997</v>
      </c>
      <c r="M11" s="24">
        <v>27469</v>
      </c>
      <c r="N11" s="24">
        <v>26983</v>
      </c>
      <c r="O11" s="24">
        <v>26556</v>
      </c>
      <c r="P11" s="24">
        <v>25878</v>
      </c>
      <c r="Q11" s="24">
        <v>25298</v>
      </c>
      <c r="R11" s="24">
        <v>24431</v>
      </c>
      <c r="S11" s="24">
        <v>23871</v>
      </c>
      <c r="T11" s="24">
        <v>23146</v>
      </c>
      <c r="U11" s="24">
        <v>22293</v>
      </c>
      <c r="V11" s="24">
        <v>21758</v>
      </c>
      <c r="W11" s="24">
        <v>21320</v>
      </c>
      <c r="X11" s="24">
        <v>21757</v>
      </c>
      <c r="Y11" s="35">
        <v>21282</v>
      </c>
      <c r="Z11" s="35">
        <v>20969</v>
      </c>
      <c r="AA11" s="35">
        <v>20519</v>
      </c>
      <c r="AB11" s="35">
        <v>20029</v>
      </c>
    </row>
    <row r="12" spans="1:28">
      <c r="A12" s="10" t="s">
        <v>7</v>
      </c>
      <c r="B12" s="11">
        <v>36432</v>
      </c>
      <c r="C12" s="11">
        <v>35989</v>
      </c>
      <c r="D12" s="11">
        <v>35511</v>
      </c>
      <c r="E12" s="11">
        <v>35125</v>
      </c>
      <c r="F12" s="11">
        <v>34674</v>
      </c>
      <c r="G12" s="11">
        <v>34296</v>
      </c>
      <c r="H12" s="11">
        <v>33638</v>
      </c>
      <c r="I12" s="11">
        <v>33153</v>
      </c>
      <c r="J12" s="11">
        <v>32321</v>
      </c>
      <c r="K12" s="24">
        <v>25395</v>
      </c>
      <c r="L12" s="24">
        <v>24831</v>
      </c>
      <c r="M12" s="24">
        <v>24354</v>
      </c>
      <c r="N12" s="24">
        <v>23860</v>
      </c>
      <c r="O12" s="24">
        <v>23464</v>
      </c>
      <c r="P12" s="24">
        <v>22822</v>
      </c>
      <c r="Q12" s="24">
        <v>22110</v>
      </c>
      <c r="R12" s="24">
        <v>21189</v>
      </c>
      <c r="S12" s="24">
        <v>20590</v>
      </c>
      <c r="T12" s="24">
        <v>19798</v>
      </c>
      <c r="U12" s="24">
        <v>19339</v>
      </c>
      <c r="V12" s="24">
        <v>18707</v>
      </c>
      <c r="W12" s="24">
        <v>18068</v>
      </c>
      <c r="X12" s="24">
        <v>18451</v>
      </c>
      <c r="Y12" s="35">
        <v>18103</v>
      </c>
      <c r="Z12" s="35">
        <v>17782</v>
      </c>
      <c r="AA12" s="35">
        <v>17188</v>
      </c>
      <c r="AB12" s="35">
        <v>16545</v>
      </c>
    </row>
    <row r="13" spans="1:28">
      <c r="A13" s="10" t="s">
        <v>9</v>
      </c>
      <c r="B13" s="11">
        <v>50080</v>
      </c>
      <c r="C13" s="11">
        <v>49813</v>
      </c>
      <c r="D13" s="11">
        <v>49687</v>
      </c>
      <c r="E13" s="11">
        <v>4937</v>
      </c>
      <c r="F13" s="11">
        <v>48953</v>
      </c>
      <c r="G13" s="11">
        <v>50005</v>
      </c>
      <c r="H13" s="11">
        <v>50457</v>
      </c>
      <c r="I13" s="11">
        <v>50466</v>
      </c>
      <c r="J13" s="11">
        <v>50020</v>
      </c>
      <c r="K13" s="24">
        <v>44468</v>
      </c>
      <c r="L13" s="24">
        <v>44356</v>
      </c>
      <c r="M13" s="24">
        <v>44418</v>
      </c>
      <c r="N13" s="24">
        <v>44474</v>
      </c>
      <c r="O13" s="24">
        <v>44690</v>
      </c>
      <c r="P13" s="24">
        <v>44679</v>
      </c>
      <c r="Q13" s="24">
        <v>44664</v>
      </c>
      <c r="R13" s="24">
        <v>44569</v>
      </c>
      <c r="S13" s="24">
        <v>44446</v>
      </c>
      <c r="T13" s="24">
        <v>44341</v>
      </c>
      <c r="U13" s="24">
        <v>44205</v>
      </c>
      <c r="V13" s="24">
        <v>44068</v>
      </c>
      <c r="W13" s="24">
        <v>44407</v>
      </c>
      <c r="X13" s="24">
        <v>46362</v>
      </c>
      <c r="Y13" s="35">
        <v>46506</v>
      </c>
      <c r="Z13" s="35">
        <v>46550</v>
      </c>
      <c r="AA13" s="35">
        <v>46480</v>
      </c>
      <c r="AB13" s="35">
        <v>45846</v>
      </c>
    </row>
    <row r="14" spans="1:28">
      <c r="A14" s="10" t="s">
        <v>10</v>
      </c>
      <c r="B14" s="11">
        <v>28685</v>
      </c>
      <c r="C14" s="11">
        <v>28420</v>
      </c>
      <c r="D14" s="11">
        <v>28079</v>
      </c>
      <c r="E14" s="11">
        <v>27871</v>
      </c>
      <c r="F14" s="11">
        <v>27604</v>
      </c>
      <c r="G14" s="11">
        <v>27017</v>
      </c>
      <c r="H14" s="11">
        <v>26945</v>
      </c>
      <c r="I14" s="11">
        <v>26494</v>
      </c>
      <c r="J14" s="11">
        <v>26033</v>
      </c>
      <c r="K14" s="24">
        <v>21342</v>
      </c>
      <c r="L14" s="24">
        <v>21073</v>
      </c>
      <c r="M14" s="24">
        <v>20783</v>
      </c>
      <c r="N14" s="24">
        <v>20449</v>
      </c>
      <c r="O14" s="24">
        <v>20208</v>
      </c>
      <c r="P14" s="24">
        <v>19817</v>
      </c>
      <c r="Q14" s="24">
        <v>19445</v>
      </c>
      <c r="R14" s="24">
        <v>18785</v>
      </c>
      <c r="S14" s="24">
        <v>18532</v>
      </c>
      <c r="T14" s="24">
        <v>18155</v>
      </c>
      <c r="U14" s="24">
        <v>17803</v>
      </c>
      <c r="V14" s="24">
        <v>17465</v>
      </c>
      <c r="W14" s="24">
        <v>17059</v>
      </c>
      <c r="X14" s="24">
        <v>17785</v>
      </c>
      <c r="Y14" s="35">
        <v>17528</v>
      </c>
      <c r="Z14" s="35">
        <v>17236</v>
      </c>
      <c r="AA14" s="35">
        <v>16884</v>
      </c>
      <c r="AB14" s="35">
        <v>16399</v>
      </c>
    </row>
    <row r="15" spans="1:28">
      <c r="A15" s="10" t="s">
        <v>15</v>
      </c>
      <c r="B15" s="11">
        <v>31910</v>
      </c>
      <c r="C15" s="11">
        <v>31335</v>
      </c>
      <c r="D15" s="11">
        <v>30638</v>
      </c>
      <c r="E15" s="11">
        <v>2998</v>
      </c>
      <c r="F15" s="11">
        <v>29354</v>
      </c>
      <c r="G15" s="11">
        <v>28666</v>
      </c>
      <c r="H15" s="11">
        <v>28188</v>
      </c>
      <c r="I15" s="11">
        <v>27878</v>
      </c>
      <c r="J15" s="11">
        <v>27273</v>
      </c>
      <c r="K15" s="24">
        <v>23128</v>
      </c>
      <c r="L15" s="24">
        <v>22599</v>
      </c>
      <c r="M15" s="24">
        <v>22155</v>
      </c>
      <c r="N15" s="24">
        <v>21472</v>
      </c>
      <c r="O15" s="24">
        <v>20868</v>
      </c>
      <c r="P15" s="24">
        <v>20471</v>
      </c>
      <c r="Q15" s="24">
        <v>20108</v>
      </c>
      <c r="R15" s="24">
        <v>19493</v>
      </c>
      <c r="S15" s="24">
        <v>19099</v>
      </c>
      <c r="T15" s="24">
        <v>18828</v>
      </c>
      <c r="U15" s="24">
        <v>18492</v>
      </c>
      <c r="V15" s="24">
        <v>17992</v>
      </c>
      <c r="W15" s="24">
        <v>17593</v>
      </c>
      <c r="X15" s="24">
        <v>18241</v>
      </c>
      <c r="Y15" s="35">
        <v>17919</v>
      </c>
      <c r="Z15" s="35">
        <v>17710</v>
      </c>
      <c r="AA15" s="35">
        <v>17207</v>
      </c>
      <c r="AB15" s="35">
        <v>16827</v>
      </c>
    </row>
    <row r="16" spans="1:28">
      <c r="A16" s="10" t="s">
        <v>5</v>
      </c>
      <c r="B16" s="11">
        <v>31314</v>
      </c>
      <c r="C16" s="11">
        <v>30728</v>
      </c>
      <c r="D16" s="11">
        <v>30067</v>
      </c>
      <c r="E16" s="11">
        <v>29517</v>
      </c>
      <c r="F16" s="11">
        <v>29197</v>
      </c>
      <c r="G16" s="11">
        <v>28654</v>
      </c>
      <c r="H16" s="11">
        <v>28473</v>
      </c>
      <c r="I16" s="11">
        <v>28194</v>
      </c>
      <c r="J16" s="11">
        <v>27796</v>
      </c>
      <c r="K16" s="24">
        <v>22981</v>
      </c>
      <c r="L16" s="24">
        <v>22600</v>
      </c>
      <c r="M16" s="24">
        <v>22280</v>
      </c>
      <c r="N16" s="24">
        <v>21915</v>
      </c>
      <c r="O16" s="24">
        <v>21533</v>
      </c>
      <c r="P16" s="24">
        <v>21146</v>
      </c>
      <c r="Q16" s="24">
        <v>20837</v>
      </c>
      <c r="R16" s="24">
        <v>20181</v>
      </c>
      <c r="S16" s="24">
        <v>19869</v>
      </c>
      <c r="T16" s="24">
        <v>19324</v>
      </c>
      <c r="U16" s="24">
        <v>18957</v>
      </c>
      <c r="V16" s="24">
        <v>18615</v>
      </c>
      <c r="W16" s="24">
        <v>18210</v>
      </c>
      <c r="X16" s="24">
        <v>18425</v>
      </c>
      <c r="Y16" s="35">
        <v>18147</v>
      </c>
      <c r="Z16" s="35">
        <v>17823</v>
      </c>
      <c r="AA16" s="35">
        <v>17447</v>
      </c>
      <c r="AB16" s="35">
        <v>17043</v>
      </c>
    </row>
    <row r="17" spans="1:29">
      <c r="A17" s="10" t="s">
        <v>12</v>
      </c>
      <c r="B17" s="11">
        <v>65007</v>
      </c>
      <c r="C17" s="11">
        <v>63474</v>
      </c>
      <c r="D17" s="11">
        <v>62144</v>
      </c>
      <c r="E17" s="11">
        <v>61258</v>
      </c>
      <c r="F17" s="11">
        <v>60384</v>
      </c>
      <c r="G17" s="11">
        <v>59515</v>
      </c>
      <c r="H17" s="11">
        <v>58875</v>
      </c>
      <c r="I17" s="11">
        <v>58672</v>
      </c>
      <c r="J17" s="11">
        <v>57850</v>
      </c>
      <c r="K17" s="24">
        <v>50772</v>
      </c>
      <c r="L17" s="24">
        <v>49960</v>
      </c>
      <c r="M17" s="24">
        <v>49447</v>
      </c>
      <c r="N17" s="24">
        <v>48706</v>
      </c>
      <c r="O17" s="24">
        <v>47872</v>
      </c>
      <c r="P17" s="24">
        <v>47120</v>
      </c>
      <c r="Q17" s="24">
        <v>46222</v>
      </c>
      <c r="R17" s="24">
        <v>45463</v>
      </c>
      <c r="S17" s="24">
        <v>44361</v>
      </c>
      <c r="T17" s="24">
        <v>43764</v>
      </c>
      <c r="U17" s="24">
        <v>43030</v>
      </c>
      <c r="V17" s="24">
        <v>42124</v>
      </c>
      <c r="W17" s="24">
        <v>41473</v>
      </c>
      <c r="X17" s="24">
        <v>41029</v>
      </c>
      <c r="Y17" s="35">
        <v>40317</v>
      </c>
      <c r="Z17" s="35">
        <v>39625</v>
      </c>
      <c r="AA17" s="35">
        <v>38508</v>
      </c>
      <c r="AB17" s="35">
        <v>37365</v>
      </c>
    </row>
    <row r="18" spans="1:29">
      <c r="A18" s="10" t="s">
        <v>13</v>
      </c>
      <c r="B18" s="11">
        <v>19675</v>
      </c>
      <c r="C18" s="11">
        <v>19364</v>
      </c>
      <c r="D18" s="11">
        <v>19012</v>
      </c>
      <c r="E18" s="11">
        <v>18706</v>
      </c>
      <c r="F18" s="11">
        <v>18196</v>
      </c>
      <c r="G18" s="11">
        <v>17647</v>
      </c>
      <c r="H18" s="11">
        <v>17924</v>
      </c>
      <c r="I18" s="11">
        <v>17824</v>
      </c>
      <c r="J18" s="11">
        <v>17643</v>
      </c>
      <c r="K18" s="24">
        <v>13998</v>
      </c>
      <c r="L18" s="24">
        <v>13733</v>
      </c>
      <c r="M18" s="24">
        <v>13508</v>
      </c>
      <c r="N18" s="24">
        <v>13190</v>
      </c>
      <c r="O18" s="24">
        <v>12912</v>
      </c>
      <c r="P18" s="24">
        <v>12725</v>
      </c>
      <c r="Q18" s="24">
        <v>12446</v>
      </c>
      <c r="R18" s="24">
        <v>12045</v>
      </c>
      <c r="S18" s="24">
        <v>11773</v>
      </c>
      <c r="T18" s="24">
        <v>11498</v>
      </c>
      <c r="U18" s="24">
        <v>11241</v>
      </c>
      <c r="V18" s="24">
        <v>10879</v>
      </c>
      <c r="W18" s="24">
        <v>10553</v>
      </c>
      <c r="X18" s="24">
        <v>10150</v>
      </c>
      <c r="Y18" s="35">
        <v>9867</v>
      </c>
      <c r="Z18" s="35">
        <v>9676</v>
      </c>
      <c r="AA18" s="35">
        <v>9416</v>
      </c>
      <c r="AB18" s="35">
        <v>9049</v>
      </c>
    </row>
    <row r="19" spans="1:29">
      <c r="A19" s="10" t="s">
        <v>14</v>
      </c>
      <c r="B19" s="11">
        <v>25339</v>
      </c>
      <c r="C19" s="11">
        <v>24958</v>
      </c>
      <c r="D19" s="11">
        <v>24761</v>
      </c>
      <c r="E19" s="11">
        <v>24327</v>
      </c>
      <c r="F19" s="11">
        <v>23978</v>
      </c>
      <c r="G19" s="11">
        <v>23874</v>
      </c>
      <c r="H19" s="11">
        <v>23812</v>
      </c>
      <c r="I19" s="11">
        <v>23516</v>
      </c>
      <c r="J19" s="11">
        <v>23163</v>
      </c>
      <c r="K19" s="24">
        <v>17980</v>
      </c>
      <c r="L19" s="24">
        <v>17783</v>
      </c>
      <c r="M19" s="24">
        <v>17671</v>
      </c>
      <c r="N19" s="24">
        <v>17518</v>
      </c>
      <c r="O19" s="24">
        <v>17545</v>
      </c>
      <c r="P19" s="24">
        <v>17272</v>
      </c>
      <c r="Q19" s="24">
        <v>17091</v>
      </c>
      <c r="R19" s="24">
        <v>16899</v>
      </c>
      <c r="S19" s="24">
        <v>16578</v>
      </c>
      <c r="T19" s="24">
        <v>16369</v>
      </c>
      <c r="U19" s="24">
        <v>16234</v>
      </c>
      <c r="V19" s="24">
        <v>16093</v>
      </c>
      <c r="W19" s="24">
        <v>15799</v>
      </c>
      <c r="X19" s="36">
        <v>13476</v>
      </c>
      <c r="Y19" s="35">
        <v>13176</v>
      </c>
      <c r="Z19" s="35">
        <v>12928</v>
      </c>
      <c r="AA19" s="35">
        <v>12229</v>
      </c>
      <c r="AB19" s="35">
        <v>11522</v>
      </c>
    </row>
    <row r="20" spans="1:29">
      <c r="A20" s="10" t="s">
        <v>11</v>
      </c>
      <c r="B20" s="11">
        <v>53563</v>
      </c>
      <c r="C20" s="11">
        <v>52796</v>
      </c>
      <c r="D20" s="11">
        <v>51897</v>
      </c>
      <c r="E20" s="11">
        <v>51404</v>
      </c>
      <c r="F20" s="11">
        <v>50942</v>
      </c>
      <c r="G20" s="11">
        <v>50416</v>
      </c>
      <c r="H20" s="11">
        <v>50367</v>
      </c>
      <c r="I20" s="11">
        <v>50048</v>
      </c>
      <c r="J20" s="11">
        <v>49292</v>
      </c>
      <c r="K20" s="24">
        <v>45549</v>
      </c>
      <c r="L20" s="24">
        <v>45164</v>
      </c>
      <c r="M20" s="24">
        <v>44920</v>
      </c>
      <c r="N20" s="24">
        <v>44416</v>
      </c>
      <c r="O20" s="24">
        <v>44068</v>
      </c>
      <c r="P20" s="24">
        <v>43661</v>
      </c>
      <c r="Q20" s="24">
        <v>43091</v>
      </c>
      <c r="R20" s="24">
        <v>42197</v>
      </c>
      <c r="S20" s="24">
        <v>41483</v>
      </c>
      <c r="T20" s="24">
        <v>41120</v>
      </c>
      <c r="U20" s="24">
        <v>40778</v>
      </c>
      <c r="V20" s="24">
        <v>40179</v>
      </c>
      <c r="W20" s="24">
        <v>39589</v>
      </c>
      <c r="X20" s="36">
        <v>36378</v>
      </c>
      <c r="Y20" s="35">
        <v>35732</v>
      </c>
      <c r="Z20" s="35">
        <v>35126</v>
      </c>
      <c r="AA20" s="35">
        <v>34560</v>
      </c>
      <c r="AB20" s="35">
        <v>33665</v>
      </c>
    </row>
    <row r="21" spans="1:29">
      <c r="A21" s="68" t="s">
        <v>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</row>
    <row r="22" spans="1:29">
      <c r="A22" s="9" t="s">
        <v>21</v>
      </c>
      <c r="B22" s="11">
        <v>270378</v>
      </c>
      <c r="C22" s="11">
        <v>266296</v>
      </c>
      <c r="D22" s="11">
        <v>261721</v>
      </c>
      <c r="E22" s="11">
        <v>255396</v>
      </c>
      <c r="F22" s="11">
        <v>246936</v>
      </c>
      <c r="G22" s="11">
        <v>227440</v>
      </c>
      <c r="H22" s="11">
        <v>227747</v>
      </c>
      <c r="I22" s="11">
        <v>230134</v>
      </c>
      <c r="J22" s="11">
        <v>230230</v>
      </c>
      <c r="K22" s="24">
        <v>238650</v>
      </c>
      <c r="L22" s="24">
        <v>239235</v>
      </c>
      <c r="M22" s="24">
        <v>240067</v>
      </c>
      <c r="N22" s="24">
        <v>239669</v>
      </c>
      <c r="O22" s="24">
        <v>240456</v>
      </c>
      <c r="P22" s="24">
        <v>242493</v>
      </c>
      <c r="Q22" s="24">
        <v>244365</v>
      </c>
      <c r="R22" s="24">
        <v>250043</v>
      </c>
      <c r="S22" s="24">
        <v>250374</v>
      </c>
      <c r="T22" s="24">
        <v>251915</v>
      </c>
      <c r="U22" s="14">
        <v>252847</v>
      </c>
      <c r="V22" s="14">
        <v>253009</v>
      </c>
      <c r="W22" s="14">
        <v>253389</v>
      </c>
      <c r="X22" s="35">
        <v>259143</v>
      </c>
      <c r="Y22" s="37">
        <v>258935</v>
      </c>
      <c r="Z22" s="37">
        <v>259340</v>
      </c>
      <c r="AA22" s="34">
        <v>258224</v>
      </c>
      <c r="AB22" s="35">
        <v>258094</v>
      </c>
      <c r="AC22" s="12"/>
    </row>
    <row r="23" spans="1:29">
      <c r="A23" s="10" t="s">
        <v>16</v>
      </c>
      <c r="B23" s="11">
        <v>200517</v>
      </c>
      <c r="C23" s="11">
        <v>197779</v>
      </c>
      <c r="D23" s="11">
        <v>194720</v>
      </c>
      <c r="E23" s="11">
        <v>192820</v>
      </c>
      <c r="F23" s="11">
        <v>192320</v>
      </c>
      <c r="G23" s="11">
        <v>189830</v>
      </c>
      <c r="H23" s="11">
        <v>190092</v>
      </c>
      <c r="I23" s="11">
        <v>192449</v>
      </c>
      <c r="J23" s="11">
        <v>193291</v>
      </c>
      <c r="K23" s="24">
        <v>202630</v>
      </c>
      <c r="L23" s="24">
        <v>203736</v>
      </c>
      <c r="M23" s="24">
        <v>204887</v>
      </c>
      <c r="N23" s="24">
        <v>205108</v>
      </c>
      <c r="O23" s="24">
        <v>206330</v>
      </c>
      <c r="P23" s="24">
        <v>208709</v>
      </c>
      <c r="Q23" s="24">
        <v>210776</v>
      </c>
      <c r="R23" s="24">
        <v>216545</v>
      </c>
      <c r="S23" s="24">
        <v>216878</v>
      </c>
      <c r="T23" s="14">
        <v>218269</v>
      </c>
      <c r="U23" s="14">
        <v>219189</v>
      </c>
      <c r="V23" s="14">
        <v>219472</v>
      </c>
      <c r="W23" s="14">
        <v>220062</v>
      </c>
      <c r="X23" s="35">
        <v>222135</v>
      </c>
      <c r="Y23" s="37">
        <v>222086</v>
      </c>
      <c r="Z23" s="38">
        <v>222688</v>
      </c>
      <c r="AA23" s="35">
        <v>221907</v>
      </c>
      <c r="AB23" s="35">
        <v>222113</v>
      </c>
    </row>
    <row r="24" spans="1:29">
      <c r="A24" s="10" t="s">
        <v>4</v>
      </c>
      <c r="B24" s="11">
        <v>3882</v>
      </c>
      <c r="C24" s="11">
        <v>3693</v>
      </c>
      <c r="D24" s="11">
        <v>3434</v>
      </c>
      <c r="E24" s="14" t="s">
        <v>17</v>
      </c>
      <c r="F24" s="14" t="s">
        <v>17</v>
      </c>
      <c r="G24" s="14" t="s">
        <v>17</v>
      </c>
      <c r="H24" s="14" t="s">
        <v>17</v>
      </c>
      <c r="I24" s="14" t="s">
        <v>17</v>
      </c>
      <c r="J24" s="14" t="s">
        <v>17</v>
      </c>
      <c r="K24" s="14" t="s">
        <v>17</v>
      </c>
      <c r="L24" s="14" t="s">
        <v>17</v>
      </c>
      <c r="M24" s="14" t="s">
        <v>17</v>
      </c>
      <c r="N24" s="14" t="s">
        <v>17</v>
      </c>
      <c r="O24" s="14" t="s">
        <v>17</v>
      </c>
      <c r="P24" s="14" t="s">
        <v>17</v>
      </c>
      <c r="Q24" s="14" t="s">
        <v>17</v>
      </c>
      <c r="R24" s="14" t="s">
        <v>17</v>
      </c>
      <c r="S24" s="14" t="s">
        <v>17</v>
      </c>
      <c r="T24" s="14" t="s">
        <v>17</v>
      </c>
      <c r="U24" s="14" t="s">
        <v>17</v>
      </c>
      <c r="V24" s="14" t="s">
        <v>17</v>
      </c>
      <c r="W24" s="14" t="s">
        <v>17</v>
      </c>
      <c r="X24" s="35" t="s">
        <v>17</v>
      </c>
      <c r="Y24" s="16" t="s">
        <v>17</v>
      </c>
      <c r="Z24" s="16" t="s">
        <v>17</v>
      </c>
      <c r="AA24" s="35" t="s">
        <v>17</v>
      </c>
      <c r="AB24" s="35" t="s">
        <v>17</v>
      </c>
    </row>
    <row r="25" spans="1:29">
      <c r="A25" s="10" t="s">
        <v>8</v>
      </c>
      <c r="B25" s="11">
        <v>9535</v>
      </c>
      <c r="C25" s="11">
        <v>9384</v>
      </c>
      <c r="D25" s="11">
        <v>9276</v>
      </c>
      <c r="E25" s="11">
        <v>9218</v>
      </c>
      <c r="F25" s="11">
        <v>9199</v>
      </c>
      <c r="G25" s="11">
        <v>9262</v>
      </c>
      <c r="H25" s="11">
        <v>9634</v>
      </c>
      <c r="I25" s="11">
        <v>9604</v>
      </c>
      <c r="J25" s="11">
        <v>9353</v>
      </c>
      <c r="K25" s="24">
        <v>8454</v>
      </c>
      <c r="L25" s="24">
        <v>8255</v>
      </c>
      <c r="M25" s="24">
        <v>8151</v>
      </c>
      <c r="N25" s="24">
        <v>8031</v>
      </c>
      <c r="O25" s="24">
        <v>7831</v>
      </c>
      <c r="P25" s="24">
        <v>7683</v>
      </c>
      <c r="Q25" s="24">
        <v>7620</v>
      </c>
      <c r="R25" s="24">
        <v>7642</v>
      </c>
      <c r="S25" s="24">
        <v>7680</v>
      </c>
      <c r="T25" s="14">
        <v>7699</v>
      </c>
      <c r="U25" s="14">
        <v>7715</v>
      </c>
      <c r="V25" s="39">
        <v>7699</v>
      </c>
      <c r="W25" s="39">
        <v>7631</v>
      </c>
      <c r="X25" s="35">
        <v>8624</v>
      </c>
      <c r="Y25" s="37">
        <v>8594</v>
      </c>
      <c r="Z25" s="38">
        <v>8547</v>
      </c>
      <c r="AA25" s="35">
        <v>8540</v>
      </c>
      <c r="AB25" s="35">
        <v>8500</v>
      </c>
    </row>
    <row r="26" spans="1:29">
      <c r="A26" s="10" t="s">
        <v>10</v>
      </c>
      <c r="B26" s="11">
        <v>9007</v>
      </c>
      <c r="C26" s="11">
        <v>8910</v>
      </c>
      <c r="D26" s="11">
        <v>8797</v>
      </c>
      <c r="E26" s="11">
        <v>8726</v>
      </c>
      <c r="F26" s="11">
        <v>8666</v>
      </c>
      <c r="G26" s="11">
        <v>8493</v>
      </c>
      <c r="H26" s="11">
        <v>8534</v>
      </c>
      <c r="I26" s="11">
        <v>8450</v>
      </c>
      <c r="J26" s="11">
        <v>8282</v>
      </c>
      <c r="K26" s="24">
        <v>7484</v>
      </c>
      <c r="L26" s="24">
        <v>7454</v>
      </c>
      <c r="M26" s="24">
        <v>7419</v>
      </c>
      <c r="N26" s="24">
        <v>7351</v>
      </c>
      <c r="O26" s="24">
        <v>7326</v>
      </c>
      <c r="P26" s="24">
        <v>7271</v>
      </c>
      <c r="Q26" s="24">
        <v>7183</v>
      </c>
      <c r="R26" s="24">
        <v>7037</v>
      </c>
      <c r="S26" s="24">
        <v>7067</v>
      </c>
      <c r="T26" s="24">
        <v>6964</v>
      </c>
      <c r="U26" s="14">
        <v>6880</v>
      </c>
      <c r="V26" s="37">
        <v>6844</v>
      </c>
      <c r="W26" s="37">
        <v>6742</v>
      </c>
      <c r="X26" s="35">
        <v>7109</v>
      </c>
      <c r="Y26" s="37">
        <v>7037</v>
      </c>
      <c r="Z26" s="38">
        <v>6948</v>
      </c>
      <c r="AA26" s="35">
        <v>6783</v>
      </c>
      <c r="AB26" s="35">
        <v>6633</v>
      </c>
    </row>
    <row r="27" spans="1:29">
      <c r="A27" s="10" t="s">
        <v>15</v>
      </c>
      <c r="B27" s="11">
        <v>9244</v>
      </c>
      <c r="C27" s="11">
        <v>8943</v>
      </c>
      <c r="D27" s="11">
        <v>8642</v>
      </c>
      <c r="E27" s="11">
        <v>8373</v>
      </c>
      <c r="F27" s="11">
        <v>8176</v>
      </c>
      <c r="G27" s="11">
        <v>7885</v>
      </c>
      <c r="H27" s="11">
        <v>7819</v>
      </c>
      <c r="I27" s="11">
        <v>7890</v>
      </c>
      <c r="J27" s="11">
        <v>7745</v>
      </c>
      <c r="K27" s="24">
        <v>7676</v>
      </c>
      <c r="L27" s="24">
        <v>7634</v>
      </c>
      <c r="M27" s="24">
        <v>7589</v>
      </c>
      <c r="N27" s="24">
        <v>7423</v>
      </c>
      <c r="O27" s="24">
        <v>7341</v>
      </c>
      <c r="P27" s="24">
        <v>7365</v>
      </c>
      <c r="Q27" s="24">
        <v>7338</v>
      </c>
      <c r="R27" s="24">
        <v>7343</v>
      </c>
      <c r="S27" s="24">
        <v>7411</v>
      </c>
      <c r="T27" s="24">
        <v>7608</v>
      </c>
      <c r="U27" s="14">
        <v>7670</v>
      </c>
      <c r="V27" s="37">
        <v>7605</v>
      </c>
      <c r="W27" s="14">
        <v>7583</v>
      </c>
      <c r="X27" s="35">
        <v>8158</v>
      </c>
      <c r="Y27" s="37">
        <v>8156</v>
      </c>
      <c r="Z27" s="38">
        <v>8118</v>
      </c>
      <c r="AA27" s="35">
        <v>8044</v>
      </c>
      <c r="AB27" s="35">
        <v>8026</v>
      </c>
    </row>
    <row r="28" spans="1:29">
      <c r="A28" s="10" t="s">
        <v>5</v>
      </c>
      <c r="B28" s="11">
        <v>7414</v>
      </c>
      <c r="C28" s="11">
        <v>7241</v>
      </c>
      <c r="D28" s="11">
        <v>6985</v>
      </c>
      <c r="E28" s="11">
        <v>6798</v>
      </c>
      <c r="F28" s="11">
        <v>6665</v>
      </c>
      <c r="G28" s="24" t="s">
        <v>17</v>
      </c>
      <c r="H28" s="24" t="s">
        <v>17</v>
      </c>
      <c r="I28" s="24" t="s">
        <v>17</v>
      </c>
      <c r="J28" s="24" t="s">
        <v>17</v>
      </c>
      <c r="K28" s="24" t="s">
        <v>17</v>
      </c>
      <c r="L28" s="24" t="s">
        <v>17</v>
      </c>
      <c r="M28" s="24" t="s">
        <v>17</v>
      </c>
      <c r="N28" s="14" t="s">
        <v>17</v>
      </c>
      <c r="O28" s="24" t="s">
        <v>17</v>
      </c>
      <c r="P28" s="24" t="s">
        <v>17</v>
      </c>
      <c r="Q28" s="24" t="s">
        <v>17</v>
      </c>
      <c r="R28" s="14" t="s">
        <v>17</v>
      </c>
      <c r="S28" s="24" t="s">
        <v>17</v>
      </c>
      <c r="T28" s="14" t="s">
        <v>17</v>
      </c>
      <c r="U28" s="14" t="s">
        <v>17</v>
      </c>
      <c r="V28" s="14" t="s">
        <v>17</v>
      </c>
      <c r="W28" s="14" t="s">
        <v>17</v>
      </c>
      <c r="X28" s="35" t="s">
        <v>17</v>
      </c>
      <c r="Y28" s="16" t="s">
        <v>17</v>
      </c>
      <c r="Z28" s="16" t="s">
        <v>17</v>
      </c>
      <c r="AA28" s="35" t="s">
        <v>17</v>
      </c>
      <c r="AB28" s="35" t="s">
        <v>17</v>
      </c>
    </row>
    <row r="29" spans="1:29">
      <c r="A29" s="10" t="s">
        <v>12</v>
      </c>
      <c r="B29" s="11">
        <v>12944</v>
      </c>
      <c r="C29" s="11">
        <v>12732</v>
      </c>
      <c r="D29" s="11">
        <v>12476</v>
      </c>
      <c r="E29" s="11">
        <v>12348</v>
      </c>
      <c r="F29" s="11">
        <v>12156</v>
      </c>
      <c r="G29" s="11">
        <v>11970</v>
      </c>
      <c r="H29" s="11">
        <v>11668</v>
      </c>
      <c r="I29" s="11">
        <v>11741</v>
      </c>
      <c r="J29" s="11">
        <v>11559</v>
      </c>
      <c r="K29" s="24">
        <v>12406</v>
      </c>
      <c r="L29" s="24">
        <v>12156</v>
      </c>
      <c r="M29" s="24">
        <v>12021</v>
      </c>
      <c r="N29" s="24">
        <v>11756</v>
      </c>
      <c r="O29" s="24">
        <v>11628</v>
      </c>
      <c r="P29" s="24">
        <v>11465</v>
      </c>
      <c r="Q29" s="24">
        <v>11448</v>
      </c>
      <c r="R29" s="24">
        <v>11476</v>
      </c>
      <c r="S29" s="24">
        <v>11338</v>
      </c>
      <c r="T29" s="14">
        <v>11375</v>
      </c>
      <c r="U29" s="14">
        <v>11393</v>
      </c>
      <c r="V29" s="39">
        <v>11389</v>
      </c>
      <c r="W29" s="12">
        <v>11371</v>
      </c>
      <c r="X29" s="35">
        <v>13117</v>
      </c>
      <c r="Y29" s="37">
        <v>13062</v>
      </c>
      <c r="Z29" s="37">
        <v>13039</v>
      </c>
      <c r="AA29" s="35">
        <v>12950</v>
      </c>
      <c r="AB29" s="35">
        <v>12822</v>
      </c>
    </row>
    <row r="30" spans="1:29">
      <c r="A30" s="10" t="s">
        <v>14</v>
      </c>
      <c r="B30" s="11">
        <v>7780</v>
      </c>
      <c r="C30" s="11">
        <v>7674</v>
      </c>
      <c r="D30" s="11">
        <v>7582</v>
      </c>
      <c r="E30" s="11">
        <v>7383</v>
      </c>
      <c r="F30" s="14" t="s">
        <v>17</v>
      </c>
      <c r="G30" s="25" t="s">
        <v>17</v>
      </c>
      <c r="H30" s="25" t="s">
        <v>17</v>
      </c>
      <c r="I30" s="25" t="s">
        <v>17</v>
      </c>
      <c r="J30" s="25" t="s">
        <v>17</v>
      </c>
      <c r="K30" s="25" t="s">
        <v>17</v>
      </c>
      <c r="L30" s="14" t="s">
        <v>17</v>
      </c>
      <c r="M30" s="14" t="s">
        <v>17</v>
      </c>
      <c r="N30" s="14" t="s">
        <v>17</v>
      </c>
      <c r="O30" s="14" t="s">
        <v>17</v>
      </c>
      <c r="P30" s="14" t="s">
        <v>17</v>
      </c>
      <c r="Q30" s="14" t="s">
        <v>17</v>
      </c>
      <c r="R30" s="14" t="s">
        <v>17</v>
      </c>
      <c r="S30" s="14" t="s">
        <v>17</v>
      </c>
      <c r="T30" s="14" t="s">
        <v>17</v>
      </c>
      <c r="U30" s="14" t="s">
        <v>17</v>
      </c>
      <c r="V30" s="14" t="s">
        <v>17</v>
      </c>
      <c r="W30" s="14" t="s">
        <v>17</v>
      </c>
      <c r="X30" s="35" t="s">
        <v>17</v>
      </c>
      <c r="Y30" s="16" t="s">
        <v>17</v>
      </c>
      <c r="Z30" s="16" t="s">
        <v>17</v>
      </c>
      <c r="AA30" s="35" t="s">
        <v>17</v>
      </c>
      <c r="AB30" s="35" t="s">
        <v>17</v>
      </c>
    </row>
    <row r="31" spans="1:29">
      <c r="A31" s="10" t="s">
        <v>11</v>
      </c>
      <c r="B31" s="11">
        <v>10055</v>
      </c>
      <c r="C31" s="11">
        <v>9940</v>
      </c>
      <c r="D31" s="11">
        <v>9809</v>
      </c>
      <c r="E31" s="11">
        <v>9730</v>
      </c>
      <c r="F31" s="11">
        <v>9754</v>
      </c>
      <c r="G31" s="25" t="s">
        <v>17</v>
      </c>
      <c r="H31" s="25" t="s">
        <v>17</v>
      </c>
      <c r="I31" s="25" t="s">
        <v>17</v>
      </c>
      <c r="J31" s="25" t="s">
        <v>17</v>
      </c>
      <c r="K31" s="25" t="s">
        <v>17</v>
      </c>
      <c r="L31" s="14" t="s">
        <v>17</v>
      </c>
      <c r="M31" s="14" t="s">
        <v>17</v>
      </c>
      <c r="N31" s="14" t="s">
        <v>17</v>
      </c>
      <c r="O31" s="14" t="s">
        <v>17</v>
      </c>
      <c r="P31" s="14" t="s">
        <v>17</v>
      </c>
      <c r="Q31" s="14" t="s">
        <v>17</v>
      </c>
      <c r="R31" s="14" t="s">
        <v>17</v>
      </c>
      <c r="S31" s="14" t="s">
        <v>17</v>
      </c>
      <c r="T31" s="24" t="s">
        <v>17</v>
      </c>
      <c r="U31" s="14" t="s">
        <v>17</v>
      </c>
      <c r="V31" s="14" t="s">
        <v>17</v>
      </c>
      <c r="W31" s="14" t="s">
        <v>17</v>
      </c>
      <c r="X31" s="35" t="s">
        <v>17</v>
      </c>
      <c r="Y31" s="16" t="s">
        <v>17</v>
      </c>
      <c r="Z31" s="16" t="s">
        <v>17</v>
      </c>
      <c r="AA31" s="35" t="s">
        <v>17</v>
      </c>
      <c r="AB31" s="35" t="s">
        <v>17</v>
      </c>
    </row>
    <row r="32" spans="1:29">
      <c r="A32" s="68" t="s">
        <v>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</row>
    <row r="33" spans="1:30">
      <c r="A33" s="9" t="s">
        <v>21</v>
      </c>
      <c r="B33" s="11">
        <v>443250</v>
      </c>
      <c r="C33" s="11">
        <v>436327</v>
      </c>
      <c r="D33" s="11">
        <v>429542</v>
      </c>
      <c r="E33" s="11">
        <v>426752</v>
      </c>
      <c r="F33" s="11">
        <v>427561</v>
      </c>
      <c r="G33" s="11">
        <v>438496</v>
      </c>
      <c r="H33" s="11">
        <v>435379</v>
      </c>
      <c r="I33" s="11">
        <v>430816</v>
      </c>
      <c r="J33" s="11">
        <v>423691</v>
      </c>
      <c r="K33" s="24">
        <v>358278</v>
      </c>
      <c r="L33" s="24">
        <v>352949</v>
      </c>
      <c r="M33" s="24">
        <v>348747</v>
      </c>
      <c r="N33" s="24">
        <v>343496</v>
      </c>
      <c r="O33" s="24">
        <v>338624</v>
      </c>
      <c r="P33" s="24">
        <v>332821</v>
      </c>
      <c r="Q33" s="24">
        <v>326824</v>
      </c>
      <c r="R33" s="24">
        <v>318877</v>
      </c>
      <c r="S33" s="24">
        <v>312209</v>
      </c>
      <c r="T33" s="24">
        <v>306002</v>
      </c>
      <c r="U33" s="24">
        <v>301006</v>
      </c>
      <c r="V33" s="24">
        <v>295083</v>
      </c>
      <c r="W33" s="24">
        <v>289699</v>
      </c>
      <c r="X33" s="24">
        <v>279968</v>
      </c>
      <c r="Y33" s="37">
        <v>275169</v>
      </c>
      <c r="Z33" s="37">
        <v>270749</v>
      </c>
      <c r="AA33" s="34">
        <v>263947</v>
      </c>
      <c r="AB33" s="12">
        <f>AB35+AB36+AB37+AB38+AB39+AB40+AB41+AB42+AB43+AB44+AB45+AB46+AB47</f>
        <v>256038</v>
      </c>
    </row>
    <row r="34" spans="1:30">
      <c r="A34" s="10" t="s">
        <v>16</v>
      </c>
      <c r="B34" s="11">
        <v>941</v>
      </c>
      <c r="C34" s="11">
        <v>920</v>
      </c>
      <c r="D34" s="11">
        <v>901</v>
      </c>
      <c r="E34" s="11">
        <v>873</v>
      </c>
      <c r="F34" s="11">
        <v>864</v>
      </c>
      <c r="G34" s="11">
        <v>860</v>
      </c>
      <c r="H34" s="11">
        <v>858</v>
      </c>
      <c r="I34" s="11">
        <v>841</v>
      </c>
      <c r="J34" s="11">
        <v>835</v>
      </c>
      <c r="K34" s="24" t="s">
        <v>17</v>
      </c>
      <c r="L34" s="24" t="s">
        <v>17</v>
      </c>
      <c r="M34" s="24" t="s">
        <v>17</v>
      </c>
      <c r="N34" s="24" t="s">
        <v>17</v>
      </c>
      <c r="O34" s="24" t="s">
        <v>17</v>
      </c>
      <c r="P34" s="24" t="s">
        <v>17</v>
      </c>
      <c r="Q34" s="24" t="s">
        <v>17</v>
      </c>
      <c r="R34" s="24" t="s">
        <v>17</v>
      </c>
      <c r="S34" s="24" t="s">
        <v>17</v>
      </c>
      <c r="T34" s="24" t="s">
        <v>17</v>
      </c>
      <c r="U34" s="14" t="s">
        <v>17</v>
      </c>
      <c r="V34" s="14" t="s">
        <v>17</v>
      </c>
      <c r="W34" s="14" t="s">
        <v>17</v>
      </c>
      <c r="X34" s="35" t="s">
        <v>17</v>
      </c>
      <c r="Y34" s="8" t="s">
        <v>17</v>
      </c>
      <c r="Z34" s="8" t="s">
        <v>17</v>
      </c>
      <c r="AA34" s="35" t="s">
        <v>17</v>
      </c>
      <c r="AB34" s="35" t="s">
        <v>17</v>
      </c>
      <c r="AD34" s="12"/>
    </row>
    <row r="35" spans="1:30">
      <c r="A35" s="10" t="s">
        <v>3</v>
      </c>
      <c r="B35" s="11">
        <v>57123</v>
      </c>
      <c r="C35" s="11">
        <v>55946</v>
      </c>
      <c r="D35" s="11">
        <v>54715</v>
      </c>
      <c r="E35" s="11">
        <v>53589</v>
      </c>
      <c r="F35" s="11">
        <v>52307</v>
      </c>
      <c r="G35" s="11">
        <v>51109</v>
      </c>
      <c r="H35" s="11">
        <v>50412</v>
      </c>
      <c r="I35" s="11">
        <v>49779</v>
      </c>
      <c r="J35" s="11">
        <v>48826</v>
      </c>
      <c r="K35" s="24">
        <v>44183</v>
      </c>
      <c r="L35" s="24">
        <v>43465</v>
      </c>
      <c r="M35" s="24">
        <v>42757</v>
      </c>
      <c r="N35" s="24">
        <v>41956</v>
      </c>
      <c r="O35" s="24">
        <v>41143</v>
      </c>
      <c r="P35" s="24">
        <v>40358</v>
      </c>
      <c r="Q35" s="24">
        <v>39517</v>
      </c>
      <c r="R35" s="24">
        <v>38838</v>
      </c>
      <c r="S35" s="24">
        <v>38035</v>
      </c>
      <c r="T35" s="24">
        <v>37177</v>
      </c>
      <c r="U35" s="24">
        <v>36857</v>
      </c>
      <c r="V35" s="37">
        <v>36351</v>
      </c>
      <c r="W35" s="37">
        <v>35634</v>
      </c>
      <c r="X35" s="37">
        <v>33417</v>
      </c>
      <c r="Y35" s="16">
        <v>32642</v>
      </c>
      <c r="Z35" s="16">
        <v>31963</v>
      </c>
      <c r="AA35" s="35">
        <v>30821</v>
      </c>
      <c r="AB35" s="35">
        <v>29752</v>
      </c>
    </row>
    <row r="36" spans="1:30">
      <c r="A36" s="10" t="s">
        <v>4</v>
      </c>
      <c r="B36" s="11">
        <v>22489</v>
      </c>
      <c r="C36" s="11">
        <v>21875</v>
      </c>
      <c r="D36" s="11">
        <v>21359</v>
      </c>
      <c r="E36" s="11">
        <v>24159</v>
      </c>
      <c r="F36" s="11">
        <v>23488</v>
      </c>
      <c r="G36" s="11">
        <v>22769</v>
      </c>
      <c r="H36" s="11">
        <v>22192</v>
      </c>
      <c r="I36" s="11">
        <v>21885</v>
      </c>
      <c r="J36" s="11">
        <v>21689</v>
      </c>
      <c r="K36" s="24">
        <v>18966</v>
      </c>
      <c r="L36" s="24">
        <v>18763</v>
      </c>
      <c r="M36" s="24">
        <v>18608</v>
      </c>
      <c r="N36" s="24">
        <v>18243</v>
      </c>
      <c r="O36" s="24">
        <v>17914</v>
      </c>
      <c r="P36" s="24">
        <v>17681</v>
      </c>
      <c r="Q36" s="24">
        <v>17355</v>
      </c>
      <c r="R36" s="24">
        <v>16785</v>
      </c>
      <c r="S36" s="24">
        <v>16224</v>
      </c>
      <c r="T36" s="24">
        <v>15807</v>
      </c>
      <c r="U36" s="24">
        <v>15624</v>
      </c>
      <c r="V36" s="37">
        <v>15335</v>
      </c>
      <c r="W36" s="37">
        <v>14919</v>
      </c>
      <c r="X36" s="37">
        <v>13741</v>
      </c>
      <c r="Y36" s="37">
        <v>13460</v>
      </c>
      <c r="Z36" s="16">
        <v>13192</v>
      </c>
      <c r="AA36" s="35">
        <v>12706</v>
      </c>
      <c r="AB36" s="35">
        <v>12202</v>
      </c>
    </row>
    <row r="37" spans="1:30">
      <c r="A37" s="10" t="s">
        <v>8</v>
      </c>
      <c r="B37" s="11">
        <v>39515</v>
      </c>
      <c r="C37" s="11">
        <v>39125</v>
      </c>
      <c r="D37" s="11">
        <v>38518</v>
      </c>
      <c r="E37" s="11">
        <v>37872</v>
      </c>
      <c r="F37" s="11">
        <v>37235</v>
      </c>
      <c r="G37" s="11">
        <v>36561</v>
      </c>
      <c r="H37" s="11">
        <v>35860</v>
      </c>
      <c r="I37" s="11">
        <v>35238</v>
      </c>
      <c r="J37" s="11">
        <v>34347</v>
      </c>
      <c r="K37" s="24">
        <v>28507</v>
      </c>
      <c r="L37" s="24">
        <v>27869</v>
      </c>
      <c r="M37" s="24">
        <v>27406</v>
      </c>
      <c r="N37" s="24">
        <v>26844</v>
      </c>
      <c r="O37" s="24">
        <v>26146</v>
      </c>
      <c r="P37" s="24">
        <v>25292</v>
      </c>
      <c r="Q37" s="24">
        <v>24609</v>
      </c>
      <c r="R37" s="24">
        <v>23858</v>
      </c>
      <c r="S37" s="24">
        <v>23164</v>
      </c>
      <c r="T37" s="24">
        <v>22622</v>
      </c>
      <c r="U37" s="24">
        <v>22096</v>
      </c>
      <c r="V37" s="37">
        <v>21355</v>
      </c>
      <c r="W37" s="24">
        <v>20771</v>
      </c>
      <c r="X37" s="37">
        <v>19140</v>
      </c>
      <c r="Y37" s="37">
        <v>18745</v>
      </c>
      <c r="Z37" s="16">
        <v>18274</v>
      </c>
      <c r="AA37" s="35">
        <v>17759</v>
      </c>
      <c r="AB37" s="35">
        <v>17275</v>
      </c>
      <c r="AC37" s="72"/>
    </row>
    <row r="38" spans="1:30">
      <c r="A38" s="10" t="s">
        <v>6</v>
      </c>
      <c r="B38" s="11">
        <v>37621</v>
      </c>
      <c r="C38" s="11">
        <v>37024</v>
      </c>
      <c r="D38" s="11">
        <v>36544</v>
      </c>
      <c r="E38" s="11">
        <v>36059</v>
      </c>
      <c r="F38" s="11">
        <v>35802</v>
      </c>
      <c r="G38" s="11">
        <v>35455</v>
      </c>
      <c r="H38" s="11">
        <v>35399</v>
      </c>
      <c r="I38" s="11">
        <v>34909</v>
      </c>
      <c r="J38" s="11">
        <v>34189</v>
      </c>
      <c r="K38" s="24">
        <v>28575</v>
      </c>
      <c r="L38" s="24">
        <v>27997</v>
      </c>
      <c r="M38" s="24">
        <v>27469</v>
      </c>
      <c r="N38" s="24">
        <v>26983</v>
      </c>
      <c r="O38" s="24">
        <v>26556</v>
      </c>
      <c r="P38" s="24">
        <v>25878</v>
      </c>
      <c r="Q38" s="24">
        <v>25298</v>
      </c>
      <c r="R38" s="24">
        <v>24431</v>
      </c>
      <c r="S38" s="24">
        <v>23871</v>
      </c>
      <c r="T38" s="24">
        <v>23146</v>
      </c>
      <c r="U38" s="24">
        <v>22293</v>
      </c>
      <c r="V38" s="37">
        <v>21758</v>
      </c>
      <c r="W38" s="14">
        <v>21320</v>
      </c>
      <c r="X38" s="37">
        <v>21757</v>
      </c>
      <c r="Y38" s="37">
        <v>21282</v>
      </c>
      <c r="Z38" s="16">
        <v>20969</v>
      </c>
      <c r="AA38" s="35">
        <v>20519</v>
      </c>
      <c r="AB38" s="35">
        <v>20029</v>
      </c>
    </row>
    <row r="39" spans="1:30">
      <c r="A39" s="10" t="s">
        <v>7</v>
      </c>
      <c r="B39" s="11">
        <v>36432</v>
      </c>
      <c r="C39" s="11">
        <v>35989</v>
      </c>
      <c r="D39" s="11">
        <v>35511</v>
      </c>
      <c r="E39" s="11">
        <v>35125</v>
      </c>
      <c r="F39" s="11">
        <v>34674</v>
      </c>
      <c r="G39" s="11">
        <v>34296</v>
      </c>
      <c r="H39" s="11">
        <v>33638</v>
      </c>
      <c r="I39" s="11">
        <v>33153</v>
      </c>
      <c r="J39" s="11">
        <v>32320.999999999996</v>
      </c>
      <c r="K39" s="24">
        <v>25395</v>
      </c>
      <c r="L39" s="24">
        <v>24831</v>
      </c>
      <c r="M39" s="24">
        <v>24354</v>
      </c>
      <c r="N39" s="24">
        <v>23860</v>
      </c>
      <c r="O39" s="24">
        <v>23464</v>
      </c>
      <c r="P39" s="24">
        <v>22822</v>
      </c>
      <c r="Q39" s="24">
        <v>22110</v>
      </c>
      <c r="R39" s="24">
        <v>21189</v>
      </c>
      <c r="S39" s="24">
        <v>20590</v>
      </c>
      <c r="T39" s="24">
        <v>19798</v>
      </c>
      <c r="U39" s="24">
        <v>19339</v>
      </c>
      <c r="V39" s="37">
        <v>18707</v>
      </c>
      <c r="W39" s="37">
        <v>18068</v>
      </c>
      <c r="X39" s="37">
        <v>18451</v>
      </c>
      <c r="Y39" s="37">
        <v>18103</v>
      </c>
      <c r="Z39" s="16">
        <v>17782</v>
      </c>
      <c r="AA39" s="35">
        <v>17188</v>
      </c>
      <c r="AB39" s="35">
        <v>16545</v>
      </c>
    </row>
    <row r="40" spans="1:30">
      <c r="A40" s="10" t="s">
        <v>9</v>
      </c>
      <c r="B40" s="11">
        <v>50080</v>
      </c>
      <c r="C40" s="11">
        <v>49813</v>
      </c>
      <c r="D40" s="11">
        <v>49687</v>
      </c>
      <c r="E40" s="11">
        <v>49370</v>
      </c>
      <c r="F40" s="11">
        <v>48953</v>
      </c>
      <c r="G40" s="11">
        <v>50005</v>
      </c>
      <c r="H40" s="11">
        <v>50457</v>
      </c>
      <c r="I40" s="11">
        <v>50466</v>
      </c>
      <c r="J40" s="11">
        <v>50020</v>
      </c>
      <c r="K40" s="24">
        <v>44468</v>
      </c>
      <c r="L40" s="24">
        <v>44356</v>
      </c>
      <c r="M40" s="24">
        <v>44418</v>
      </c>
      <c r="N40" s="24">
        <v>44474</v>
      </c>
      <c r="O40" s="24">
        <v>44690</v>
      </c>
      <c r="P40" s="24">
        <v>44679</v>
      </c>
      <c r="Q40" s="24">
        <v>44664</v>
      </c>
      <c r="R40" s="24">
        <v>44569</v>
      </c>
      <c r="S40" s="24">
        <v>44446</v>
      </c>
      <c r="T40" s="24">
        <v>44341</v>
      </c>
      <c r="U40" s="24">
        <v>44205</v>
      </c>
      <c r="V40" s="37">
        <v>44068</v>
      </c>
      <c r="W40" s="37">
        <v>44407</v>
      </c>
      <c r="X40" s="37">
        <v>46362</v>
      </c>
      <c r="Y40" s="37">
        <v>46506</v>
      </c>
      <c r="Z40" s="16">
        <v>46550</v>
      </c>
      <c r="AA40" s="35">
        <v>46480</v>
      </c>
      <c r="AB40" s="35">
        <v>45846</v>
      </c>
    </row>
    <row r="41" spans="1:30">
      <c r="A41" s="10" t="s">
        <v>10</v>
      </c>
      <c r="B41" s="11">
        <v>19678</v>
      </c>
      <c r="C41" s="11">
        <v>19510</v>
      </c>
      <c r="D41" s="11">
        <v>19282</v>
      </c>
      <c r="E41" s="11">
        <v>19145</v>
      </c>
      <c r="F41" s="11">
        <v>18938</v>
      </c>
      <c r="G41" s="11">
        <v>18524</v>
      </c>
      <c r="H41" s="11">
        <v>18411</v>
      </c>
      <c r="I41" s="11">
        <v>18044</v>
      </c>
      <c r="J41" s="11">
        <v>17751</v>
      </c>
      <c r="K41" s="24">
        <v>13858</v>
      </c>
      <c r="L41" s="24">
        <v>13619</v>
      </c>
      <c r="M41" s="24">
        <v>13364</v>
      </c>
      <c r="N41" s="24">
        <v>13098</v>
      </c>
      <c r="O41" s="24">
        <v>12882</v>
      </c>
      <c r="P41" s="24">
        <v>12546</v>
      </c>
      <c r="Q41" s="24">
        <v>12262</v>
      </c>
      <c r="R41" s="24">
        <v>11748</v>
      </c>
      <c r="S41" s="24">
        <v>11465</v>
      </c>
      <c r="T41" s="24">
        <v>11191</v>
      </c>
      <c r="U41" s="24">
        <v>10923</v>
      </c>
      <c r="V41" s="37">
        <v>10621</v>
      </c>
      <c r="W41" s="24">
        <v>10317</v>
      </c>
      <c r="X41" s="37">
        <v>10676</v>
      </c>
      <c r="Y41" s="37">
        <v>10491</v>
      </c>
      <c r="Z41" s="16">
        <v>10288</v>
      </c>
      <c r="AA41" s="35">
        <v>10101</v>
      </c>
      <c r="AB41" s="35">
        <v>9766</v>
      </c>
    </row>
    <row r="42" spans="1:30">
      <c r="A42" s="10" t="s">
        <v>15</v>
      </c>
      <c r="B42" s="11">
        <v>22666</v>
      </c>
      <c r="C42" s="11">
        <v>22392</v>
      </c>
      <c r="D42" s="11">
        <v>21996</v>
      </c>
      <c r="E42" s="11">
        <v>21607</v>
      </c>
      <c r="F42" s="11">
        <v>21178</v>
      </c>
      <c r="G42" s="11">
        <v>20781</v>
      </c>
      <c r="H42" s="11">
        <v>20369</v>
      </c>
      <c r="I42" s="11">
        <v>19988</v>
      </c>
      <c r="J42" s="11">
        <v>19528</v>
      </c>
      <c r="K42" s="24">
        <v>15452</v>
      </c>
      <c r="L42" s="24">
        <v>14965</v>
      </c>
      <c r="M42" s="24">
        <v>14566</v>
      </c>
      <c r="N42" s="24">
        <v>14049</v>
      </c>
      <c r="O42" s="24">
        <v>13527</v>
      </c>
      <c r="P42" s="24">
        <v>13106</v>
      </c>
      <c r="Q42" s="24">
        <v>12770</v>
      </c>
      <c r="R42" s="24">
        <v>12150</v>
      </c>
      <c r="S42" s="24">
        <v>11688</v>
      </c>
      <c r="T42" s="24">
        <v>11220</v>
      </c>
      <c r="U42" s="24">
        <v>10822</v>
      </c>
      <c r="V42" s="37">
        <v>10387</v>
      </c>
      <c r="W42" s="14">
        <v>10010</v>
      </c>
      <c r="X42" s="37">
        <v>10083</v>
      </c>
      <c r="Y42" s="37">
        <v>9763</v>
      </c>
      <c r="Z42" s="16">
        <v>9592</v>
      </c>
      <c r="AA42" s="35">
        <v>9163</v>
      </c>
      <c r="AB42" s="35">
        <v>8801</v>
      </c>
    </row>
    <row r="43" spans="1:30">
      <c r="A43" s="10" t="s">
        <v>5</v>
      </c>
      <c r="B43" s="11">
        <v>23900</v>
      </c>
      <c r="C43" s="11">
        <v>23487</v>
      </c>
      <c r="D43" s="11">
        <v>23082</v>
      </c>
      <c r="E43" s="11">
        <v>22719</v>
      </c>
      <c r="F43" s="11">
        <v>22532</v>
      </c>
      <c r="G43" s="11">
        <v>28654</v>
      </c>
      <c r="H43" s="11">
        <v>28473</v>
      </c>
      <c r="I43" s="11">
        <v>28194</v>
      </c>
      <c r="J43" s="11">
        <v>27796</v>
      </c>
      <c r="K43" s="24">
        <v>22981</v>
      </c>
      <c r="L43" s="24">
        <v>22600</v>
      </c>
      <c r="M43" s="24">
        <v>22280</v>
      </c>
      <c r="N43" s="24">
        <v>21915</v>
      </c>
      <c r="O43" s="24">
        <v>21533</v>
      </c>
      <c r="P43" s="24">
        <v>21146</v>
      </c>
      <c r="Q43" s="24">
        <v>20837</v>
      </c>
      <c r="R43" s="24">
        <v>20181</v>
      </c>
      <c r="S43" s="24">
        <v>19869</v>
      </c>
      <c r="T43" s="24">
        <v>19324</v>
      </c>
      <c r="U43" s="24">
        <v>18957</v>
      </c>
      <c r="V43" s="37">
        <v>18615</v>
      </c>
      <c r="W43" s="37">
        <v>18210</v>
      </c>
      <c r="X43" s="37">
        <v>18425</v>
      </c>
      <c r="Y43" s="37">
        <v>18147</v>
      </c>
      <c r="Z43" s="16">
        <v>17823</v>
      </c>
      <c r="AA43" s="35">
        <v>17447</v>
      </c>
      <c r="AB43" s="35">
        <v>17043</v>
      </c>
    </row>
    <row r="44" spans="1:30">
      <c r="A44" s="10" t="s">
        <v>12</v>
      </c>
      <c r="B44" s="11">
        <v>52063</v>
      </c>
      <c r="C44" s="11">
        <v>50742</v>
      </c>
      <c r="D44" s="11">
        <v>49668</v>
      </c>
      <c r="E44" s="11">
        <v>48910</v>
      </c>
      <c r="F44" s="11">
        <v>48228</v>
      </c>
      <c r="G44" s="11">
        <v>47545</v>
      </c>
      <c r="H44" s="11">
        <v>47207</v>
      </c>
      <c r="I44" s="11">
        <v>46931</v>
      </c>
      <c r="J44" s="11">
        <v>46291</v>
      </c>
      <c r="K44" s="24">
        <v>38366</v>
      </c>
      <c r="L44" s="24">
        <v>37804</v>
      </c>
      <c r="M44" s="24">
        <v>37426</v>
      </c>
      <c r="N44" s="24">
        <v>36950</v>
      </c>
      <c r="O44" s="24">
        <v>36244</v>
      </c>
      <c r="P44" s="24">
        <v>35655</v>
      </c>
      <c r="Q44" s="24">
        <v>34774</v>
      </c>
      <c r="R44" s="24">
        <v>33987</v>
      </c>
      <c r="S44" s="24">
        <v>33023</v>
      </c>
      <c r="T44" s="24">
        <v>32389</v>
      </c>
      <c r="U44" s="24">
        <v>31637</v>
      </c>
      <c r="V44" s="37">
        <v>30735</v>
      </c>
      <c r="W44" s="37">
        <v>30102</v>
      </c>
      <c r="X44" s="37">
        <v>27912</v>
      </c>
      <c r="Y44" s="37">
        <v>27255</v>
      </c>
      <c r="Z44" s="16">
        <v>26586</v>
      </c>
      <c r="AA44" s="35">
        <v>25558</v>
      </c>
      <c r="AB44" s="35">
        <v>24543</v>
      </c>
    </row>
    <row r="45" spans="1:30">
      <c r="A45" s="10" t="s">
        <v>13</v>
      </c>
      <c r="B45" s="11">
        <v>19675</v>
      </c>
      <c r="C45" s="11">
        <v>19364</v>
      </c>
      <c r="D45" s="11">
        <v>19012</v>
      </c>
      <c r="E45" s="11">
        <v>18706</v>
      </c>
      <c r="F45" s="11">
        <v>18196</v>
      </c>
      <c r="G45" s="11">
        <v>17647</v>
      </c>
      <c r="H45" s="11">
        <v>17924</v>
      </c>
      <c r="I45" s="11">
        <v>17824</v>
      </c>
      <c r="J45" s="11">
        <v>17643</v>
      </c>
      <c r="K45" s="24">
        <v>13998</v>
      </c>
      <c r="L45" s="24">
        <v>13733</v>
      </c>
      <c r="M45" s="24">
        <v>13508</v>
      </c>
      <c r="N45" s="24">
        <v>13190</v>
      </c>
      <c r="O45" s="24">
        <v>12912</v>
      </c>
      <c r="P45" s="24">
        <v>12725</v>
      </c>
      <c r="Q45" s="24">
        <v>12446</v>
      </c>
      <c r="R45" s="24">
        <v>12045</v>
      </c>
      <c r="S45" s="24">
        <v>11773</v>
      </c>
      <c r="T45" s="24">
        <v>11498</v>
      </c>
      <c r="U45" s="24">
        <v>11241</v>
      </c>
      <c r="V45" s="37">
        <v>10879</v>
      </c>
      <c r="W45" s="24">
        <v>10553</v>
      </c>
      <c r="X45" s="37">
        <v>10150</v>
      </c>
      <c r="Y45" s="37">
        <v>9867</v>
      </c>
      <c r="Z45" s="16">
        <v>9676</v>
      </c>
      <c r="AA45" s="35">
        <v>9416</v>
      </c>
      <c r="AB45" s="35">
        <v>9049</v>
      </c>
    </row>
    <row r="46" spans="1:30">
      <c r="A46" s="10" t="s">
        <v>14</v>
      </c>
      <c r="B46" s="11">
        <v>17559</v>
      </c>
      <c r="C46" s="11">
        <v>17284</v>
      </c>
      <c r="D46" s="11">
        <v>17179</v>
      </c>
      <c r="E46" s="11">
        <v>16944</v>
      </c>
      <c r="F46" s="11">
        <v>23978</v>
      </c>
      <c r="G46" s="11">
        <v>23874</v>
      </c>
      <c r="H46" s="11">
        <v>23812</v>
      </c>
      <c r="I46" s="11">
        <v>23516</v>
      </c>
      <c r="J46" s="11">
        <v>23163</v>
      </c>
      <c r="K46" s="24">
        <v>17980</v>
      </c>
      <c r="L46" s="24">
        <v>17783</v>
      </c>
      <c r="M46" s="24">
        <v>17671</v>
      </c>
      <c r="N46" s="24">
        <v>17518</v>
      </c>
      <c r="O46" s="24">
        <v>17545</v>
      </c>
      <c r="P46" s="24">
        <v>17272</v>
      </c>
      <c r="Q46" s="24">
        <v>17091</v>
      </c>
      <c r="R46" s="24">
        <v>16899</v>
      </c>
      <c r="S46" s="24">
        <v>16578</v>
      </c>
      <c r="T46" s="24">
        <v>16369</v>
      </c>
      <c r="U46" s="24">
        <v>16234</v>
      </c>
      <c r="V46" s="37">
        <v>16093</v>
      </c>
      <c r="W46" s="14">
        <v>15799</v>
      </c>
      <c r="X46" s="37">
        <v>13476</v>
      </c>
      <c r="Y46" s="37">
        <v>13176</v>
      </c>
      <c r="Z46" s="16">
        <v>12928</v>
      </c>
      <c r="AA46" s="35">
        <v>12229</v>
      </c>
      <c r="AB46" s="35">
        <v>11522</v>
      </c>
    </row>
    <row r="47" spans="1:30">
      <c r="A47" s="18" t="s">
        <v>11</v>
      </c>
      <c r="B47" s="20">
        <v>43508</v>
      </c>
      <c r="C47" s="20">
        <v>42856</v>
      </c>
      <c r="D47" s="20">
        <v>42088</v>
      </c>
      <c r="E47" s="20">
        <v>41674</v>
      </c>
      <c r="F47" s="20">
        <v>41188</v>
      </c>
      <c r="G47" s="20">
        <v>50416</v>
      </c>
      <c r="H47" s="20">
        <v>50367</v>
      </c>
      <c r="I47" s="20">
        <v>50048</v>
      </c>
      <c r="J47" s="20">
        <v>49292</v>
      </c>
      <c r="K47" s="40">
        <v>45549</v>
      </c>
      <c r="L47" s="40">
        <v>45164</v>
      </c>
      <c r="M47" s="40">
        <v>44920</v>
      </c>
      <c r="N47" s="40">
        <v>44416</v>
      </c>
      <c r="O47" s="40">
        <v>44068</v>
      </c>
      <c r="P47" s="40">
        <v>43661</v>
      </c>
      <c r="Q47" s="40">
        <v>43091</v>
      </c>
      <c r="R47" s="40">
        <v>42197</v>
      </c>
      <c r="S47" s="40">
        <v>41483</v>
      </c>
      <c r="T47" s="40">
        <v>41120</v>
      </c>
      <c r="U47" s="40">
        <v>40778</v>
      </c>
      <c r="V47" s="41">
        <v>40179</v>
      </c>
      <c r="W47" s="41">
        <v>39589</v>
      </c>
      <c r="X47" s="41">
        <v>36378</v>
      </c>
      <c r="Y47" s="41">
        <v>35732</v>
      </c>
      <c r="Z47" s="41">
        <v>35126</v>
      </c>
      <c r="AA47" s="42">
        <v>34560</v>
      </c>
      <c r="AB47" s="42">
        <v>33665</v>
      </c>
    </row>
    <row r="48" spans="1:30" ht="12.75">
      <c r="A48" s="43" t="s">
        <v>26</v>
      </c>
      <c r="B48" s="4"/>
      <c r="C48" s="4"/>
      <c r="D48" s="4"/>
      <c r="E48" s="4"/>
      <c r="F48" s="4"/>
      <c r="G48" s="3"/>
      <c r="H48" s="3"/>
      <c r="I48" s="3"/>
      <c r="J48" s="3"/>
    </row>
    <row r="49" spans="2:27">
      <c r="B49" s="44"/>
      <c r="C49" s="44"/>
      <c r="D49" s="44"/>
      <c r="E49" s="44"/>
      <c r="F49" s="44"/>
      <c r="G49" s="44"/>
      <c r="H49" s="44"/>
      <c r="I49" s="44"/>
      <c r="J49" s="44"/>
      <c r="K49" s="45"/>
      <c r="L49" s="45"/>
      <c r="M49" s="45"/>
      <c r="N49" s="45"/>
      <c r="O49" s="45"/>
      <c r="P49" s="44"/>
      <c r="Q49" s="44"/>
      <c r="R49" s="44"/>
      <c r="S49" s="45"/>
      <c r="T49" s="44"/>
      <c r="U49" s="45"/>
      <c r="V49" s="44"/>
      <c r="W49" s="44"/>
      <c r="X49" s="44"/>
      <c r="Y49" s="44"/>
      <c r="Z49" s="44"/>
      <c r="AA49" s="44"/>
    </row>
    <row r="50" spans="2:27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</sheetData>
  <mergeCells count="6">
    <mergeCell ref="I3:J3"/>
    <mergeCell ref="A1:AA1"/>
    <mergeCell ref="A5:AA5"/>
    <mergeCell ref="A21:AA21"/>
    <mergeCell ref="A32:AA32"/>
    <mergeCell ref="V3:AB3"/>
  </mergeCells>
  <pageMargins left="0.75" right="0.75" top="1" bottom="1" header="0.5" footer="0.5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50"/>
  <sheetViews>
    <sheetView topLeftCell="T28" zoomScale="214" zoomScaleNormal="214" zoomScaleSheetLayoutView="100" workbookViewId="0">
      <selection activeCell="AD44" sqref="AD44"/>
    </sheetView>
  </sheetViews>
  <sheetFormatPr defaultRowHeight="11.25"/>
  <cols>
    <col min="1" max="1" width="25" style="46" bestFit="1" customWidth="1"/>
    <col min="2" max="27" width="6.5703125" style="46" bestFit="1" customWidth="1"/>
    <col min="28" max="28" width="7.140625" style="46" customWidth="1"/>
    <col min="29" max="16384" width="9.140625" style="46"/>
  </cols>
  <sheetData>
    <row r="1" spans="1:28" ht="12.75" customHeight="1">
      <c r="A1" s="66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8">
      <c r="A2" s="47"/>
      <c r="I2" s="48"/>
    </row>
    <row r="3" spans="1:28" s="7" customFormat="1">
      <c r="A3" s="3"/>
      <c r="B3" s="70"/>
      <c r="C3" s="70"/>
      <c r="D3" s="3"/>
      <c r="E3" s="3"/>
      <c r="F3" s="3"/>
      <c r="G3" s="3"/>
      <c r="H3" s="3"/>
      <c r="I3" s="3"/>
      <c r="J3" s="3"/>
      <c r="V3" s="69" t="s">
        <v>19</v>
      </c>
      <c r="W3" s="69"/>
      <c r="X3" s="69"/>
      <c r="Y3" s="69"/>
      <c r="Z3" s="69"/>
      <c r="AA3" s="69"/>
      <c r="AB3" s="69"/>
    </row>
    <row r="4" spans="1:28" s="7" customFormat="1" ht="12.75">
      <c r="A4" s="17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8">
        <v>2006</v>
      </c>
      <c r="I4" s="28">
        <v>2007</v>
      </c>
      <c r="J4" s="28">
        <v>2008</v>
      </c>
      <c r="K4" s="32" t="s">
        <v>25</v>
      </c>
      <c r="L4" s="29">
        <v>2010</v>
      </c>
      <c r="M4" s="30">
        <v>2011</v>
      </c>
      <c r="N4" s="30">
        <v>2012</v>
      </c>
      <c r="O4" s="28">
        <v>2013</v>
      </c>
      <c r="P4" s="28">
        <v>2014</v>
      </c>
      <c r="Q4" s="28">
        <v>2015</v>
      </c>
      <c r="R4" s="28">
        <v>2016</v>
      </c>
      <c r="S4" s="28">
        <v>2017</v>
      </c>
      <c r="T4" s="28">
        <v>2018</v>
      </c>
      <c r="U4" s="28">
        <v>2019</v>
      </c>
      <c r="V4" s="28">
        <v>2020</v>
      </c>
      <c r="W4" s="28">
        <v>2021</v>
      </c>
      <c r="X4" s="28">
        <v>2022</v>
      </c>
      <c r="Y4" s="28">
        <v>2023</v>
      </c>
      <c r="Z4" s="31">
        <v>2024</v>
      </c>
      <c r="AA4" s="31">
        <v>2025</v>
      </c>
      <c r="AB4" s="31">
        <v>2026</v>
      </c>
    </row>
    <row r="5" spans="1:28" s="7" customFormat="1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8" s="7" customFormat="1">
      <c r="A6" s="9" t="s">
        <v>21</v>
      </c>
      <c r="B6" s="26">
        <v>343954</v>
      </c>
      <c r="C6" s="37">
        <v>338284</v>
      </c>
      <c r="D6" s="37">
        <v>332562</v>
      </c>
      <c r="E6" s="37">
        <v>327898</v>
      </c>
      <c r="F6" s="37">
        <v>324010</v>
      </c>
      <c r="G6" s="37">
        <v>319794</v>
      </c>
      <c r="H6" s="26">
        <v>318324</v>
      </c>
      <c r="I6" s="26">
        <v>317873</v>
      </c>
      <c r="J6" s="26">
        <v>314174</v>
      </c>
      <c r="K6" s="26">
        <v>284123</v>
      </c>
      <c r="L6" s="26">
        <v>281924</v>
      </c>
      <c r="M6" s="26">
        <v>280331</v>
      </c>
      <c r="N6" s="11">
        <v>277810</v>
      </c>
      <c r="O6" s="11">
        <v>275846</v>
      </c>
      <c r="P6" s="11">
        <v>274061</v>
      </c>
      <c r="Q6" s="11">
        <v>272221</v>
      </c>
      <c r="R6" s="27">
        <v>271393</v>
      </c>
      <c r="S6" s="11">
        <v>268630</v>
      </c>
      <c r="T6" s="27">
        <v>266604</v>
      </c>
      <c r="U6" s="27">
        <v>264918</v>
      </c>
      <c r="V6" s="12">
        <v>262253</v>
      </c>
      <c r="W6" s="12">
        <v>259779</v>
      </c>
      <c r="X6" s="12">
        <v>260192</v>
      </c>
      <c r="Y6" s="37">
        <v>258005</v>
      </c>
      <c r="Z6" s="16">
        <v>256139</v>
      </c>
      <c r="AA6" s="16">
        <v>252308</v>
      </c>
      <c r="AB6" s="16">
        <v>248660</v>
      </c>
    </row>
    <row r="7" spans="1:28" s="7" customFormat="1">
      <c r="A7" s="10" t="s">
        <v>18</v>
      </c>
      <c r="B7" s="11">
        <v>91395</v>
      </c>
      <c r="C7" s="27">
        <v>89900</v>
      </c>
      <c r="D7" s="27">
        <v>88222</v>
      </c>
      <c r="E7" s="27">
        <v>87180</v>
      </c>
      <c r="F7" s="27">
        <v>86786</v>
      </c>
      <c r="G7" s="11">
        <v>85569</v>
      </c>
      <c r="H7" s="11">
        <v>85520</v>
      </c>
      <c r="I7" s="11">
        <v>86914</v>
      </c>
      <c r="J7" s="11">
        <v>87229</v>
      </c>
      <c r="K7" s="11">
        <v>91001</v>
      </c>
      <c r="L7" s="11">
        <v>91452</v>
      </c>
      <c r="M7" s="11">
        <v>91914</v>
      </c>
      <c r="N7" s="11">
        <v>92125</v>
      </c>
      <c r="O7" s="11">
        <v>92622</v>
      </c>
      <c r="P7" s="11">
        <v>93655</v>
      </c>
      <c r="Q7" s="11">
        <v>94721</v>
      </c>
      <c r="R7" s="27">
        <v>97465</v>
      </c>
      <c r="S7" s="11">
        <v>97617</v>
      </c>
      <c r="T7" s="27">
        <v>98323</v>
      </c>
      <c r="U7" s="27">
        <v>98789</v>
      </c>
      <c r="V7" s="12">
        <v>98945</v>
      </c>
      <c r="W7" s="12">
        <v>99170</v>
      </c>
      <c r="X7" s="35">
        <v>102366</v>
      </c>
      <c r="Y7" s="37">
        <v>102528</v>
      </c>
      <c r="Z7" s="37">
        <v>102942</v>
      </c>
      <c r="AA7" s="37">
        <v>102621</v>
      </c>
      <c r="AB7" s="73">
        <v>102805</v>
      </c>
    </row>
    <row r="8" spans="1:28" s="7" customFormat="1">
      <c r="A8" s="10" t="s">
        <v>3</v>
      </c>
      <c r="B8" s="11">
        <v>28046</v>
      </c>
      <c r="C8" s="37">
        <v>27530</v>
      </c>
      <c r="D8" s="37">
        <v>26905</v>
      </c>
      <c r="E8" s="37">
        <v>26350</v>
      </c>
      <c r="F8" s="37">
        <v>25668</v>
      </c>
      <c r="G8" s="11">
        <v>25052</v>
      </c>
      <c r="H8" s="11">
        <v>24686</v>
      </c>
      <c r="I8" s="11">
        <v>24417</v>
      </c>
      <c r="J8" s="11">
        <v>23948</v>
      </c>
      <c r="K8" s="11">
        <v>21669</v>
      </c>
      <c r="L8" s="11">
        <v>21268</v>
      </c>
      <c r="M8" s="11">
        <v>20970</v>
      </c>
      <c r="N8" s="11">
        <v>20609</v>
      </c>
      <c r="O8" s="11">
        <v>20225</v>
      </c>
      <c r="P8" s="11">
        <v>19832</v>
      </c>
      <c r="Q8" s="11">
        <v>19456</v>
      </c>
      <c r="R8" s="27">
        <v>19136</v>
      </c>
      <c r="S8" s="11">
        <v>18759</v>
      </c>
      <c r="T8" s="27">
        <v>18343</v>
      </c>
      <c r="U8" s="27">
        <v>18180</v>
      </c>
      <c r="V8" s="12">
        <v>17921</v>
      </c>
      <c r="W8" s="12">
        <v>17493</v>
      </c>
      <c r="X8" s="35">
        <v>16604</v>
      </c>
      <c r="Y8" s="37">
        <v>16279</v>
      </c>
      <c r="Z8" s="37">
        <v>15965</v>
      </c>
      <c r="AA8" s="37">
        <v>15372</v>
      </c>
      <c r="AB8" s="73">
        <v>14865</v>
      </c>
    </row>
    <row r="9" spans="1:28" s="7" customFormat="1">
      <c r="A9" s="10" t="s">
        <v>4</v>
      </c>
      <c r="B9" s="11">
        <v>13251</v>
      </c>
      <c r="C9" s="37">
        <v>12833</v>
      </c>
      <c r="D9" s="37">
        <v>12478</v>
      </c>
      <c r="E9" s="37">
        <v>12165</v>
      </c>
      <c r="F9" s="37">
        <v>11834</v>
      </c>
      <c r="G9" s="11">
        <v>11495</v>
      </c>
      <c r="H9" s="11">
        <v>11243</v>
      </c>
      <c r="I9" s="11">
        <v>11106</v>
      </c>
      <c r="J9" s="11">
        <v>10927</v>
      </c>
      <c r="K9" s="11">
        <v>9403</v>
      </c>
      <c r="L9" s="11">
        <v>9283</v>
      </c>
      <c r="M9" s="11">
        <v>9212</v>
      </c>
      <c r="N9" s="11">
        <v>9025</v>
      </c>
      <c r="O9" s="11">
        <v>8899</v>
      </c>
      <c r="P9" s="11">
        <v>8786</v>
      </c>
      <c r="Q9" s="11">
        <v>8665</v>
      </c>
      <c r="R9" s="27">
        <v>8395</v>
      </c>
      <c r="S9" s="11">
        <v>8092</v>
      </c>
      <c r="T9" s="27">
        <v>7920</v>
      </c>
      <c r="U9" s="27">
        <v>7844</v>
      </c>
      <c r="V9" s="12">
        <v>7755</v>
      </c>
      <c r="W9" s="12">
        <v>7549</v>
      </c>
      <c r="X9" s="35">
        <v>7028</v>
      </c>
      <c r="Y9" s="37">
        <v>6896</v>
      </c>
      <c r="Z9" s="37">
        <v>6746</v>
      </c>
      <c r="AA9" s="37">
        <v>6489</v>
      </c>
      <c r="AB9" s="73">
        <v>6290</v>
      </c>
    </row>
    <row r="10" spans="1:28" s="7" customFormat="1">
      <c r="A10" s="10" t="s">
        <v>8</v>
      </c>
      <c r="B10" s="11">
        <v>23987</v>
      </c>
      <c r="C10" s="27">
        <v>23701</v>
      </c>
      <c r="D10" s="27">
        <v>23297</v>
      </c>
      <c r="E10" s="27">
        <v>22965</v>
      </c>
      <c r="F10" s="27">
        <v>22661</v>
      </c>
      <c r="G10" s="11">
        <v>22373</v>
      </c>
      <c r="H10" s="11">
        <v>22195</v>
      </c>
      <c r="I10" s="11">
        <v>21865</v>
      </c>
      <c r="J10" s="11">
        <v>21300</v>
      </c>
      <c r="K10" s="11">
        <v>17933</v>
      </c>
      <c r="L10" s="11">
        <v>17581</v>
      </c>
      <c r="M10" s="11">
        <v>17327</v>
      </c>
      <c r="N10" s="11">
        <v>17016</v>
      </c>
      <c r="O10" s="11">
        <v>16626</v>
      </c>
      <c r="P10" s="11">
        <v>16199</v>
      </c>
      <c r="Q10" s="11">
        <v>15870</v>
      </c>
      <c r="R10" s="27">
        <v>15539</v>
      </c>
      <c r="S10" s="11">
        <v>15295</v>
      </c>
      <c r="T10" s="27">
        <v>15051</v>
      </c>
      <c r="U10" s="27">
        <v>14788</v>
      </c>
      <c r="V10" s="12">
        <v>14488</v>
      </c>
      <c r="W10" s="12">
        <v>14185</v>
      </c>
      <c r="X10" s="35">
        <v>13688</v>
      </c>
      <c r="Y10" s="37">
        <v>13514</v>
      </c>
      <c r="Z10" s="37">
        <v>13280</v>
      </c>
      <c r="AA10" s="37">
        <v>12993</v>
      </c>
      <c r="AB10" s="73">
        <v>12772</v>
      </c>
    </row>
    <row r="11" spans="1:28" s="7" customFormat="1">
      <c r="A11" s="10" t="s">
        <v>6</v>
      </c>
      <c r="B11" s="11">
        <v>18676</v>
      </c>
      <c r="C11" s="37">
        <v>18342</v>
      </c>
      <c r="D11" s="37">
        <v>18083</v>
      </c>
      <c r="E11" s="37">
        <v>17853</v>
      </c>
      <c r="F11" s="37">
        <v>17714</v>
      </c>
      <c r="G11" s="11">
        <v>17581</v>
      </c>
      <c r="H11" s="11">
        <v>17569</v>
      </c>
      <c r="I11" s="11">
        <v>17344</v>
      </c>
      <c r="J11" s="11">
        <v>16964</v>
      </c>
      <c r="K11" s="11">
        <v>14097</v>
      </c>
      <c r="L11" s="11">
        <v>13794</v>
      </c>
      <c r="M11" s="11">
        <v>13554</v>
      </c>
      <c r="N11" s="11">
        <v>13298</v>
      </c>
      <c r="O11" s="11">
        <v>13087</v>
      </c>
      <c r="P11" s="11">
        <v>12780</v>
      </c>
      <c r="Q11" s="11">
        <v>12473</v>
      </c>
      <c r="R11" s="27">
        <v>12073</v>
      </c>
      <c r="S11" s="11">
        <v>11784</v>
      </c>
      <c r="T11" s="27">
        <v>11420</v>
      </c>
      <c r="U11" s="27">
        <v>11001</v>
      </c>
      <c r="V11" s="12">
        <v>10717</v>
      </c>
      <c r="W11" s="12">
        <v>10533</v>
      </c>
      <c r="X11" s="35">
        <v>10914</v>
      </c>
      <c r="Y11" s="37">
        <v>10692</v>
      </c>
      <c r="Z11" s="37">
        <v>10513</v>
      </c>
      <c r="AA11" s="37">
        <v>10284</v>
      </c>
      <c r="AB11" s="73">
        <v>10028</v>
      </c>
    </row>
    <row r="12" spans="1:28" s="7" customFormat="1">
      <c r="A12" s="10" t="s">
        <v>7</v>
      </c>
      <c r="B12" s="11">
        <v>18180</v>
      </c>
      <c r="C12" s="37">
        <v>17924</v>
      </c>
      <c r="D12" s="37">
        <v>17708</v>
      </c>
      <c r="E12" s="37">
        <v>17464</v>
      </c>
      <c r="F12" s="37">
        <v>17219</v>
      </c>
      <c r="G12" s="11">
        <v>17024</v>
      </c>
      <c r="H12" s="11">
        <v>16731</v>
      </c>
      <c r="I12" s="11">
        <v>16502</v>
      </c>
      <c r="J12" s="11">
        <v>16055</v>
      </c>
      <c r="K12" s="11">
        <v>12461</v>
      </c>
      <c r="L12" s="11">
        <v>12165</v>
      </c>
      <c r="M12" s="11">
        <v>11919</v>
      </c>
      <c r="N12" s="11">
        <v>11660</v>
      </c>
      <c r="O12" s="11">
        <v>11505</v>
      </c>
      <c r="P12" s="11">
        <v>11188</v>
      </c>
      <c r="Q12" s="11">
        <v>10865</v>
      </c>
      <c r="R12" s="27">
        <v>10472</v>
      </c>
      <c r="S12" s="11">
        <v>10228</v>
      </c>
      <c r="T12" s="27">
        <v>9886</v>
      </c>
      <c r="U12" s="27">
        <v>9652</v>
      </c>
      <c r="V12" s="12">
        <v>9368</v>
      </c>
      <c r="W12" s="12">
        <v>9062</v>
      </c>
      <c r="X12" s="35">
        <v>9256</v>
      </c>
      <c r="Y12" s="37">
        <v>9045</v>
      </c>
      <c r="Z12" s="37">
        <v>8886</v>
      </c>
      <c r="AA12" s="37">
        <v>8611</v>
      </c>
      <c r="AB12" s="73">
        <v>8311</v>
      </c>
    </row>
    <row r="13" spans="1:28" s="7" customFormat="1">
      <c r="A13" s="10" t="s">
        <v>9</v>
      </c>
      <c r="B13" s="11">
        <v>24405</v>
      </c>
      <c r="C13" s="27">
        <v>24243</v>
      </c>
      <c r="D13" s="27">
        <v>24176</v>
      </c>
      <c r="E13" s="27">
        <v>24043</v>
      </c>
      <c r="F13" s="27">
        <v>23836</v>
      </c>
      <c r="G13" s="11">
        <v>24338</v>
      </c>
      <c r="H13" s="11">
        <v>24554</v>
      </c>
      <c r="I13" s="11">
        <v>24635</v>
      </c>
      <c r="J13" s="11">
        <v>24435</v>
      </c>
      <c r="K13" s="11">
        <v>21627</v>
      </c>
      <c r="L13" s="11">
        <v>21632</v>
      </c>
      <c r="M13" s="11">
        <v>21706</v>
      </c>
      <c r="N13" s="11">
        <v>21794</v>
      </c>
      <c r="O13" s="11">
        <v>21847</v>
      </c>
      <c r="P13" s="11">
        <v>21865</v>
      </c>
      <c r="Q13" s="11">
        <v>21884</v>
      </c>
      <c r="R13" s="27">
        <v>21947</v>
      </c>
      <c r="S13" s="11">
        <v>21913</v>
      </c>
      <c r="T13" s="27">
        <v>21942</v>
      </c>
      <c r="U13" s="27">
        <v>21964</v>
      </c>
      <c r="V13" s="12">
        <v>21895</v>
      </c>
      <c r="W13" s="12">
        <v>22100</v>
      </c>
      <c r="X13" s="35">
        <v>23006</v>
      </c>
      <c r="Y13" s="37">
        <v>23131</v>
      </c>
      <c r="Z13" s="37">
        <v>23173</v>
      </c>
      <c r="AA13" s="37">
        <v>23138</v>
      </c>
      <c r="AB13" s="73">
        <v>22821</v>
      </c>
    </row>
    <row r="14" spans="1:28" s="7" customFormat="1">
      <c r="A14" s="10" t="s">
        <v>10</v>
      </c>
      <c r="B14" s="11">
        <v>14138</v>
      </c>
      <c r="C14" s="27">
        <v>14001</v>
      </c>
      <c r="D14" s="27">
        <v>13814</v>
      </c>
      <c r="E14" s="27">
        <v>13704</v>
      </c>
      <c r="F14" s="27">
        <v>13575</v>
      </c>
      <c r="G14" s="11">
        <v>13283</v>
      </c>
      <c r="H14" s="11">
        <v>13309</v>
      </c>
      <c r="I14" s="11">
        <v>13113</v>
      </c>
      <c r="J14" s="11">
        <v>12893</v>
      </c>
      <c r="K14" s="11">
        <v>10505</v>
      </c>
      <c r="L14" s="11">
        <v>10411</v>
      </c>
      <c r="M14" s="11">
        <v>10268</v>
      </c>
      <c r="N14" s="11">
        <v>10112</v>
      </c>
      <c r="O14" s="11">
        <v>10004</v>
      </c>
      <c r="P14" s="11">
        <v>9808</v>
      </c>
      <c r="Q14" s="11">
        <v>9636</v>
      </c>
      <c r="R14" s="27">
        <v>9350</v>
      </c>
      <c r="S14" s="11">
        <v>9277</v>
      </c>
      <c r="T14" s="27">
        <v>9101</v>
      </c>
      <c r="U14" s="27">
        <v>8933</v>
      </c>
      <c r="V14" s="12">
        <v>8768</v>
      </c>
      <c r="W14" s="12">
        <v>8580</v>
      </c>
      <c r="X14" s="35">
        <v>8852</v>
      </c>
      <c r="Y14" s="37">
        <v>8715</v>
      </c>
      <c r="Z14" s="37">
        <v>8572</v>
      </c>
      <c r="AA14" s="37">
        <v>8418</v>
      </c>
      <c r="AB14" s="73">
        <v>8171</v>
      </c>
    </row>
    <row r="15" spans="1:28" s="7" customFormat="1">
      <c r="A15" s="10" t="s">
        <v>15</v>
      </c>
      <c r="B15" s="11">
        <v>15744</v>
      </c>
      <c r="C15" s="27">
        <v>15472</v>
      </c>
      <c r="D15" s="27">
        <v>15165</v>
      </c>
      <c r="E15" s="27">
        <v>14825</v>
      </c>
      <c r="F15" s="27">
        <v>14527</v>
      </c>
      <c r="G15" s="11">
        <v>14208</v>
      </c>
      <c r="H15" s="11">
        <v>14004</v>
      </c>
      <c r="I15" s="11">
        <v>13890</v>
      </c>
      <c r="J15" s="11">
        <v>13575</v>
      </c>
      <c r="K15" s="11">
        <v>11330</v>
      </c>
      <c r="L15" s="11">
        <v>11104</v>
      </c>
      <c r="M15" s="11">
        <v>10871</v>
      </c>
      <c r="N15" s="11">
        <v>10541</v>
      </c>
      <c r="O15" s="11">
        <v>10263</v>
      </c>
      <c r="P15" s="11">
        <v>10074</v>
      </c>
      <c r="Q15" s="11">
        <v>9907</v>
      </c>
      <c r="R15" s="27">
        <v>9621</v>
      </c>
      <c r="S15" s="11">
        <v>9459</v>
      </c>
      <c r="T15" s="27">
        <v>9325</v>
      </c>
      <c r="U15" s="27">
        <v>9223</v>
      </c>
      <c r="V15" s="12">
        <v>8979</v>
      </c>
      <c r="W15" s="12">
        <v>8790</v>
      </c>
      <c r="X15" s="35">
        <v>9067</v>
      </c>
      <c r="Y15" s="37">
        <v>8911</v>
      </c>
      <c r="Z15" s="37">
        <v>8803</v>
      </c>
      <c r="AA15" s="37">
        <v>8554</v>
      </c>
      <c r="AB15" s="73">
        <v>8362</v>
      </c>
    </row>
    <row r="16" spans="1:28" s="7" customFormat="1">
      <c r="A16" s="10" t="s">
        <v>5</v>
      </c>
      <c r="B16" s="11">
        <v>15307</v>
      </c>
      <c r="C16" s="37">
        <v>15002</v>
      </c>
      <c r="D16" s="37">
        <v>14676</v>
      </c>
      <c r="E16" s="37">
        <v>14439</v>
      </c>
      <c r="F16" s="37">
        <v>14303</v>
      </c>
      <c r="G16" s="11">
        <v>14020</v>
      </c>
      <c r="H16" s="11">
        <v>13934</v>
      </c>
      <c r="I16" s="11">
        <v>13844</v>
      </c>
      <c r="J16" s="11">
        <v>13670</v>
      </c>
      <c r="K16" s="11">
        <v>11206</v>
      </c>
      <c r="L16" s="11">
        <v>11037</v>
      </c>
      <c r="M16" s="11">
        <v>10871</v>
      </c>
      <c r="N16" s="11">
        <v>10723</v>
      </c>
      <c r="O16" s="11">
        <v>10541</v>
      </c>
      <c r="P16" s="11">
        <v>10373</v>
      </c>
      <c r="Q16" s="11">
        <v>10242</v>
      </c>
      <c r="R16" s="27">
        <v>9934</v>
      </c>
      <c r="S16" s="11">
        <v>9849</v>
      </c>
      <c r="T16" s="27">
        <v>9609</v>
      </c>
      <c r="U16" s="27">
        <v>9482</v>
      </c>
      <c r="V16" s="12">
        <v>9273</v>
      </c>
      <c r="W16" s="12">
        <v>9059</v>
      </c>
      <c r="X16" s="35">
        <v>9174</v>
      </c>
      <c r="Y16" s="37">
        <v>9043</v>
      </c>
      <c r="Z16" s="37">
        <v>8874</v>
      </c>
      <c r="AA16" s="37">
        <v>8680</v>
      </c>
      <c r="AB16" s="73">
        <v>8536</v>
      </c>
    </row>
    <row r="17" spans="1:56" s="7" customFormat="1">
      <c r="A17" s="10" t="s">
        <v>12</v>
      </c>
      <c r="B17" s="11">
        <v>31915</v>
      </c>
      <c r="C17" s="27">
        <v>31167</v>
      </c>
      <c r="D17" s="27">
        <v>30564</v>
      </c>
      <c r="E17" s="27">
        <v>30123</v>
      </c>
      <c r="F17" s="27">
        <v>29716</v>
      </c>
      <c r="G17" s="11">
        <v>29305</v>
      </c>
      <c r="H17" s="11">
        <v>28980</v>
      </c>
      <c r="I17" s="11">
        <v>28949</v>
      </c>
      <c r="J17" s="11">
        <v>28580</v>
      </c>
      <c r="K17" s="11">
        <v>24873</v>
      </c>
      <c r="L17" s="11">
        <v>24501</v>
      </c>
      <c r="M17" s="11">
        <v>24317</v>
      </c>
      <c r="N17" s="11">
        <v>23978</v>
      </c>
      <c r="O17" s="11">
        <v>23575</v>
      </c>
      <c r="P17" s="11">
        <v>23226</v>
      </c>
      <c r="Q17" s="11">
        <v>22745</v>
      </c>
      <c r="R17" s="27">
        <v>22426</v>
      </c>
      <c r="S17" s="11">
        <v>21921</v>
      </c>
      <c r="T17" s="27">
        <v>21597</v>
      </c>
      <c r="U17" s="27">
        <v>21304</v>
      </c>
      <c r="V17" s="12">
        <v>20877</v>
      </c>
      <c r="W17" s="12">
        <v>20591</v>
      </c>
      <c r="X17" s="35">
        <v>20281</v>
      </c>
      <c r="Y17" s="37">
        <v>19913</v>
      </c>
      <c r="Z17" s="37">
        <v>19565</v>
      </c>
      <c r="AA17" s="37">
        <v>19094</v>
      </c>
      <c r="AB17" s="73">
        <v>18506</v>
      </c>
    </row>
    <row r="18" spans="1:56" s="7" customFormat="1">
      <c r="A18" s="10" t="s">
        <v>13</v>
      </c>
      <c r="B18" s="11">
        <v>9728</v>
      </c>
      <c r="C18" s="27">
        <v>9578</v>
      </c>
      <c r="D18" s="27">
        <v>9408</v>
      </c>
      <c r="E18" s="27">
        <v>9276</v>
      </c>
      <c r="F18" s="27">
        <v>9030</v>
      </c>
      <c r="G18" s="11">
        <v>8758</v>
      </c>
      <c r="H18" s="11">
        <v>8901</v>
      </c>
      <c r="I18" s="11">
        <v>8867</v>
      </c>
      <c r="J18" s="11">
        <v>8776</v>
      </c>
      <c r="K18" s="11">
        <v>6908</v>
      </c>
      <c r="L18" s="11">
        <v>6801</v>
      </c>
      <c r="M18" s="11">
        <v>6710</v>
      </c>
      <c r="N18" s="11">
        <v>6562</v>
      </c>
      <c r="O18" s="11">
        <v>6443</v>
      </c>
      <c r="P18" s="11">
        <v>6354</v>
      </c>
      <c r="Q18" s="11">
        <v>6205</v>
      </c>
      <c r="R18" s="27">
        <v>6019</v>
      </c>
      <c r="S18" s="11">
        <v>5928</v>
      </c>
      <c r="T18" s="27">
        <v>5822</v>
      </c>
      <c r="U18" s="27">
        <v>5697</v>
      </c>
      <c r="V18" s="12">
        <v>5522</v>
      </c>
      <c r="W18" s="12">
        <v>5366</v>
      </c>
      <c r="X18" s="35">
        <v>5136</v>
      </c>
      <c r="Y18" s="37">
        <v>4989</v>
      </c>
      <c r="Z18" s="37">
        <v>4900</v>
      </c>
      <c r="AA18" s="37">
        <v>4781</v>
      </c>
      <c r="AB18" s="73">
        <v>4621</v>
      </c>
    </row>
    <row r="19" spans="1:56" s="7" customFormat="1">
      <c r="A19" s="10" t="s">
        <v>14</v>
      </c>
      <c r="B19" s="11">
        <v>12841</v>
      </c>
      <c r="C19" s="27">
        <v>12638</v>
      </c>
      <c r="D19" s="27">
        <v>12521</v>
      </c>
      <c r="E19" s="27">
        <v>12265</v>
      </c>
      <c r="F19" s="27">
        <v>12080</v>
      </c>
      <c r="G19" s="11">
        <v>12000</v>
      </c>
      <c r="H19" s="11">
        <v>11967</v>
      </c>
      <c r="I19" s="11">
        <v>11815</v>
      </c>
      <c r="J19" s="11">
        <v>11655</v>
      </c>
      <c r="K19" s="11">
        <v>8900</v>
      </c>
      <c r="L19" s="11">
        <v>8826</v>
      </c>
      <c r="M19" s="11">
        <v>8768</v>
      </c>
      <c r="N19" s="11">
        <v>8708</v>
      </c>
      <c r="O19" s="11">
        <v>8720</v>
      </c>
      <c r="P19" s="11">
        <v>8613</v>
      </c>
      <c r="Q19" s="11">
        <v>8516</v>
      </c>
      <c r="R19" s="27">
        <v>8453</v>
      </c>
      <c r="S19" s="11">
        <v>8299</v>
      </c>
      <c r="T19" s="27">
        <v>8199</v>
      </c>
      <c r="U19" s="27">
        <v>8159</v>
      </c>
      <c r="V19" s="12">
        <v>8074</v>
      </c>
      <c r="W19" s="12">
        <v>7941</v>
      </c>
      <c r="X19" s="35">
        <v>6832</v>
      </c>
      <c r="Y19" s="37">
        <v>6689</v>
      </c>
      <c r="Z19" s="37">
        <v>6566</v>
      </c>
      <c r="AA19" s="37">
        <v>6228</v>
      </c>
      <c r="AB19" s="73">
        <v>5906</v>
      </c>
    </row>
    <row r="20" spans="1:56" s="7" customFormat="1">
      <c r="A20" s="10" t="s">
        <v>11</v>
      </c>
      <c r="B20" s="11">
        <v>26341</v>
      </c>
      <c r="C20" s="27">
        <v>25953</v>
      </c>
      <c r="D20" s="27">
        <v>25545</v>
      </c>
      <c r="E20" s="27">
        <v>25246</v>
      </c>
      <c r="F20" s="27">
        <v>25061</v>
      </c>
      <c r="G20" s="49">
        <v>24788</v>
      </c>
      <c r="H20" s="49">
        <v>24731</v>
      </c>
      <c r="I20" s="50">
        <v>24612</v>
      </c>
      <c r="J20" s="50">
        <v>24167</v>
      </c>
      <c r="K20" s="11">
        <v>22210</v>
      </c>
      <c r="L20" s="11">
        <v>22069</v>
      </c>
      <c r="M20" s="11">
        <v>21924</v>
      </c>
      <c r="N20" s="11">
        <v>21659</v>
      </c>
      <c r="O20" s="11">
        <v>21489</v>
      </c>
      <c r="P20" s="11">
        <v>21308</v>
      </c>
      <c r="Q20" s="11">
        <v>21036</v>
      </c>
      <c r="R20" s="27">
        <v>20563</v>
      </c>
      <c r="S20" s="11">
        <v>20209</v>
      </c>
      <c r="T20" s="27">
        <v>20066</v>
      </c>
      <c r="U20" s="27">
        <v>19902</v>
      </c>
      <c r="V20" s="12">
        <v>19671</v>
      </c>
      <c r="W20" s="12">
        <v>19360</v>
      </c>
      <c r="X20" s="35">
        <v>17988</v>
      </c>
      <c r="Y20" s="37">
        <v>17660</v>
      </c>
      <c r="Z20" s="37">
        <v>17354</v>
      </c>
      <c r="AA20" s="37">
        <v>17045</v>
      </c>
      <c r="AB20" s="73">
        <v>16666</v>
      </c>
    </row>
    <row r="21" spans="1:56" s="7" customFormat="1">
      <c r="A21" s="68" t="s">
        <v>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7" customFormat="1">
      <c r="A22" s="9" t="s">
        <v>21</v>
      </c>
      <c r="B22" s="26">
        <v>125046</v>
      </c>
      <c r="C22" s="14">
        <v>122909</v>
      </c>
      <c r="D22" s="14">
        <v>120525</v>
      </c>
      <c r="E22" s="14">
        <v>117315</v>
      </c>
      <c r="F22" s="14">
        <v>113019</v>
      </c>
      <c r="G22" s="14">
        <v>103442</v>
      </c>
      <c r="H22" s="14">
        <v>103471</v>
      </c>
      <c r="I22" s="14">
        <v>105021</v>
      </c>
      <c r="J22" s="14">
        <v>104985</v>
      </c>
      <c r="K22" s="14">
        <v>108027</v>
      </c>
      <c r="L22" s="14">
        <v>108285</v>
      </c>
      <c r="M22" s="15">
        <v>108592</v>
      </c>
      <c r="N22" s="15">
        <v>108485</v>
      </c>
      <c r="O22" s="15">
        <v>108794</v>
      </c>
      <c r="P22" s="15">
        <v>109687</v>
      </c>
      <c r="Q22" s="15">
        <v>110682</v>
      </c>
      <c r="R22" s="14">
        <v>113444</v>
      </c>
      <c r="S22" s="15">
        <v>113664</v>
      </c>
      <c r="T22" s="15">
        <v>114455</v>
      </c>
      <c r="U22" s="15">
        <v>115029</v>
      </c>
      <c r="V22" s="16">
        <v>115122</v>
      </c>
      <c r="W22" s="16">
        <v>115265</v>
      </c>
      <c r="X22" s="16">
        <v>120227</v>
      </c>
      <c r="Y22" s="16">
        <v>120297</v>
      </c>
      <c r="Z22" s="16">
        <v>120619</v>
      </c>
      <c r="AA22" s="16">
        <v>120238</v>
      </c>
      <c r="AB22" s="37">
        <v>120297</v>
      </c>
    </row>
    <row r="23" spans="1:56" s="7" customFormat="1">
      <c r="A23" s="10" t="s">
        <v>16</v>
      </c>
      <c r="B23" s="14">
        <v>90909</v>
      </c>
      <c r="C23" s="14">
        <v>89419</v>
      </c>
      <c r="D23" s="14">
        <v>87750</v>
      </c>
      <c r="E23" s="14">
        <v>86719</v>
      </c>
      <c r="F23" s="14">
        <v>86328</v>
      </c>
      <c r="G23" s="15">
        <v>85115</v>
      </c>
      <c r="H23" s="15">
        <v>85068</v>
      </c>
      <c r="I23" s="15">
        <v>86468</v>
      </c>
      <c r="J23" s="15">
        <v>86789</v>
      </c>
      <c r="K23" s="15">
        <v>91001</v>
      </c>
      <c r="L23" s="15">
        <v>91452</v>
      </c>
      <c r="M23" s="15">
        <v>91914</v>
      </c>
      <c r="N23" s="15">
        <v>92125</v>
      </c>
      <c r="O23" s="15">
        <v>92622</v>
      </c>
      <c r="P23" s="15">
        <v>93655</v>
      </c>
      <c r="Q23" s="15">
        <v>94721</v>
      </c>
      <c r="R23" s="14">
        <v>97465</v>
      </c>
      <c r="S23" s="15">
        <v>97617</v>
      </c>
      <c r="T23" s="15">
        <v>98323</v>
      </c>
      <c r="U23" s="15">
        <v>98789</v>
      </c>
      <c r="V23" s="16">
        <v>98945</v>
      </c>
      <c r="W23" s="16">
        <v>99170</v>
      </c>
      <c r="X23" s="35">
        <v>102366</v>
      </c>
      <c r="Y23" s="35">
        <v>102528</v>
      </c>
      <c r="Z23" s="38">
        <v>102942</v>
      </c>
      <c r="AA23" s="37">
        <v>102621</v>
      </c>
      <c r="AB23" s="37">
        <v>102805</v>
      </c>
    </row>
    <row r="24" spans="1:56" s="7" customFormat="1">
      <c r="A24" s="10" t="s">
        <v>4</v>
      </c>
      <c r="B24" s="14">
        <v>1891</v>
      </c>
      <c r="C24" s="14">
        <v>1794</v>
      </c>
      <c r="D24" s="14">
        <v>1670</v>
      </c>
      <c r="E24" s="14" t="s">
        <v>17</v>
      </c>
      <c r="F24" s="14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4" t="s">
        <v>17</v>
      </c>
      <c r="S24" s="15" t="s">
        <v>17</v>
      </c>
      <c r="T24" s="15" t="s">
        <v>17</v>
      </c>
      <c r="U24" s="15" t="s">
        <v>17</v>
      </c>
      <c r="V24" s="16" t="s">
        <v>17</v>
      </c>
      <c r="W24" s="16" t="s">
        <v>17</v>
      </c>
      <c r="X24" s="16" t="s">
        <v>17</v>
      </c>
      <c r="Y24" s="16" t="s">
        <v>17</v>
      </c>
      <c r="Z24" s="16" t="s">
        <v>17</v>
      </c>
      <c r="AA24" s="37" t="s">
        <v>17</v>
      </c>
      <c r="AB24" s="37" t="s">
        <v>17</v>
      </c>
    </row>
    <row r="25" spans="1:56" s="7" customFormat="1">
      <c r="A25" s="10" t="s">
        <v>8</v>
      </c>
      <c r="B25" s="14">
        <v>4692</v>
      </c>
      <c r="C25" s="14">
        <v>4623</v>
      </c>
      <c r="D25" s="14">
        <v>4552</v>
      </c>
      <c r="E25" s="14">
        <v>4521</v>
      </c>
      <c r="F25" s="14">
        <v>4502</v>
      </c>
      <c r="G25" s="15">
        <v>4542</v>
      </c>
      <c r="H25" s="15">
        <v>4715</v>
      </c>
      <c r="I25" s="15">
        <v>4698</v>
      </c>
      <c r="J25" s="15">
        <v>4580</v>
      </c>
      <c r="K25" s="15">
        <v>3959</v>
      </c>
      <c r="L25" s="15">
        <v>3881</v>
      </c>
      <c r="M25" s="15">
        <v>3839</v>
      </c>
      <c r="N25" s="15">
        <v>3752</v>
      </c>
      <c r="O25" s="15">
        <v>3679</v>
      </c>
      <c r="P25" s="15">
        <v>3600</v>
      </c>
      <c r="Q25" s="15">
        <v>3583</v>
      </c>
      <c r="R25" s="14">
        <v>3625</v>
      </c>
      <c r="S25" s="15">
        <v>3687</v>
      </c>
      <c r="T25" s="15">
        <v>3701</v>
      </c>
      <c r="U25" s="15">
        <v>3727</v>
      </c>
      <c r="V25" s="16">
        <v>3704</v>
      </c>
      <c r="W25" s="16">
        <v>3659</v>
      </c>
      <c r="X25" s="51">
        <v>4123</v>
      </c>
      <c r="Y25" s="35">
        <v>4093</v>
      </c>
      <c r="Z25" s="38">
        <v>4076</v>
      </c>
      <c r="AA25" s="37">
        <v>4055</v>
      </c>
      <c r="AB25" s="37">
        <v>4045</v>
      </c>
    </row>
    <row r="26" spans="1:56" s="7" customFormat="1">
      <c r="A26" s="10" t="s">
        <v>10</v>
      </c>
      <c r="B26" s="14">
        <v>4374</v>
      </c>
      <c r="C26" s="14">
        <v>4319</v>
      </c>
      <c r="D26" s="14">
        <v>4260</v>
      </c>
      <c r="E26" s="14">
        <v>4217</v>
      </c>
      <c r="F26" s="14">
        <v>4190</v>
      </c>
      <c r="G26" s="15">
        <v>4110</v>
      </c>
      <c r="H26" s="15">
        <v>4154</v>
      </c>
      <c r="I26" s="15">
        <v>4124</v>
      </c>
      <c r="J26" s="15">
        <v>4048</v>
      </c>
      <c r="K26" s="15">
        <v>3551</v>
      </c>
      <c r="L26" s="15">
        <v>3563</v>
      </c>
      <c r="M26" s="15">
        <v>3548</v>
      </c>
      <c r="N26" s="15">
        <v>3519</v>
      </c>
      <c r="O26" s="15">
        <v>3493</v>
      </c>
      <c r="P26" s="15">
        <v>3471</v>
      </c>
      <c r="Q26" s="15">
        <v>3432</v>
      </c>
      <c r="R26" s="14">
        <v>3368</v>
      </c>
      <c r="S26" s="15">
        <v>3390</v>
      </c>
      <c r="T26" s="15">
        <v>3341</v>
      </c>
      <c r="U26" s="15">
        <v>3315</v>
      </c>
      <c r="V26" s="16">
        <v>3299</v>
      </c>
      <c r="W26" s="16">
        <v>3261</v>
      </c>
      <c r="X26" s="52">
        <v>3422</v>
      </c>
      <c r="Y26" s="35">
        <v>3386</v>
      </c>
      <c r="Z26" s="38">
        <v>3352</v>
      </c>
      <c r="AA26" s="37">
        <v>3292</v>
      </c>
      <c r="AB26" s="37">
        <v>3241</v>
      </c>
    </row>
    <row r="27" spans="1:56" s="7" customFormat="1">
      <c r="A27" s="10" t="s">
        <v>15</v>
      </c>
      <c r="B27" s="14">
        <v>4456</v>
      </c>
      <c r="C27" s="14">
        <v>4319</v>
      </c>
      <c r="D27" s="14">
        <v>4181</v>
      </c>
      <c r="E27" s="14">
        <v>4054</v>
      </c>
      <c r="F27" s="14">
        <v>3950</v>
      </c>
      <c r="G27" s="15">
        <v>3811</v>
      </c>
      <c r="H27" s="15">
        <v>3804</v>
      </c>
      <c r="I27" s="15">
        <v>3886</v>
      </c>
      <c r="J27" s="15">
        <v>3822</v>
      </c>
      <c r="K27" s="15">
        <v>3605</v>
      </c>
      <c r="L27" s="15">
        <v>3603</v>
      </c>
      <c r="M27" s="15">
        <v>3560</v>
      </c>
      <c r="N27" s="15">
        <v>3478</v>
      </c>
      <c r="O27" s="15">
        <v>3458</v>
      </c>
      <c r="P27" s="15">
        <v>3469</v>
      </c>
      <c r="Q27" s="15">
        <v>3467</v>
      </c>
      <c r="R27" s="14">
        <v>3481</v>
      </c>
      <c r="S27" s="15">
        <v>3514</v>
      </c>
      <c r="T27" s="15">
        <v>3623</v>
      </c>
      <c r="U27" s="15">
        <v>3682</v>
      </c>
      <c r="V27" s="16">
        <v>3667</v>
      </c>
      <c r="W27" s="16">
        <v>3646</v>
      </c>
      <c r="X27" s="53">
        <v>3950</v>
      </c>
      <c r="Y27" s="35">
        <v>3954</v>
      </c>
      <c r="Z27" s="38">
        <v>3937</v>
      </c>
      <c r="AA27" s="37">
        <v>3932</v>
      </c>
      <c r="AB27" s="37">
        <v>3907</v>
      </c>
    </row>
    <row r="28" spans="1:56" s="7" customFormat="1">
      <c r="A28" s="10" t="s">
        <v>5</v>
      </c>
      <c r="B28" s="14">
        <v>3584</v>
      </c>
      <c r="C28" s="14">
        <v>3500</v>
      </c>
      <c r="D28" s="14">
        <v>3381</v>
      </c>
      <c r="E28" s="14">
        <v>3307</v>
      </c>
      <c r="F28" s="14">
        <v>3267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4" t="s">
        <v>17</v>
      </c>
      <c r="S28" s="15" t="s">
        <v>17</v>
      </c>
      <c r="T28" s="15" t="s">
        <v>17</v>
      </c>
      <c r="U28" s="15" t="s">
        <v>17</v>
      </c>
      <c r="V28" s="16" t="s">
        <v>17</v>
      </c>
      <c r="W28" s="16" t="s">
        <v>17</v>
      </c>
      <c r="X28" s="16" t="s">
        <v>17</v>
      </c>
      <c r="Y28" s="16" t="s">
        <v>17</v>
      </c>
      <c r="Z28" s="16" t="s">
        <v>17</v>
      </c>
      <c r="AA28" s="37" t="s">
        <v>17</v>
      </c>
      <c r="AB28" s="37" t="s">
        <v>17</v>
      </c>
    </row>
    <row r="29" spans="1:56" s="7" customFormat="1">
      <c r="A29" s="10" t="s">
        <v>12</v>
      </c>
      <c r="B29" s="14">
        <v>6297</v>
      </c>
      <c r="C29" s="14">
        <v>6200</v>
      </c>
      <c r="D29" s="14">
        <v>6096</v>
      </c>
      <c r="E29" s="14">
        <v>6025</v>
      </c>
      <c r="F29" s="14">
        <v>5941</v>
      </c>
      <c r="G29" s="15">
        <v>5864</v>
      </c>
      <c r="H29" s="15">
        <v>5730</v>
      </c>
      <c r="I29" s="15">
        <v>5845</v>
      </c>
      <c r="J29" s="15">
        <v>5746</v>
      </c>
      <c r="K29" s="15">
        <v>5911</v>
      </c>
      <c r="L29" s="15">
        <v>5786</v>
      </c>
      <c r="M29" s="15">
        <v>5731</v>
      </c>
      <c r="N29" s="15">
        <v>5611</v>
      </c>
      <c r="O29" s="15">
        <v>5542</v>
      </c>
      <c r="P29" s="15">
        <v>5492</v>
      </c>
      <c r="Q29" s="15">
        <v>5479</v>
      </c>
      <c r="R29" s="14">
        <v>5505</v>
      </c>
      <c r="S29" s="15">
        <v>5456</v>
      </c>
      <c r="T29" s="15">
        <v>5467</v>
      </c>
      <c r="U29" s="15">
        <v>5516</v>
      </c>
      <c r="V29" s="16">
        <v>5507</v>
      </c>
      <c r="W29" s="16">
        <v>5529</v>
      </c>
      <c r="X29" s="54">
        <v>6366</v>
      </c>
      <c r="Y29" s="35">
        <v>6336</v>
      </c>
      <c r="Z29" s="38">
        <v>6312</v>
      </c>
      <c r="AA29" s="37">
        <v>6338</v>
      </c>
      <c r="AB29" s="37">
        <v>6299</v>
      </c>
    </row>
    <row r="30" spans="1:56" s="7" customFormat="1">
      <c r="A30" s="10" t="s">
        <v>14</v>
      </c>
      <c r="B30" s="14">
        <v>3871</v>
      </c>
      <c r="C30" s="14">
        <v>3815</v>
      </c>
      <c r="D30" s="14">
        <v>3769</v>
      </c>
      <c r="E30" s="14">
        <v>3657</v>
      </c>
      <c r="F30" s="14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5" t="s">
        <v>17</v>
      </c>
      <c r="Q30" s="15" t="s">
        <v>17</v>
      </c>
      <c r="R30" s="14" t="s">
        <v>17</v>
      </c>
      <c r="S30" s="15" t="s">
        <v>17</v>
      </c>
      <c r="T30" s="15" t="s">
        <v>17</v>
      </c>
      <c r="U30" s="15" t="s">
        <v>17</v>
      </c>
      <c r="V30" s="16" t="s">
        <v>17</v>
      </c>
      <c r="W30" s="16" t="s">
        <v>17</v>
      </c>
      <c r="X30" s="13" t="s">
        <v>17</v>
      </c>
      <c r="Y30" s="8" t="s">
        <v>17</v>
      </c>
      <c r="Z30" s="8" t="s">
        <v>17</v>
      </c>
      <c r="AA30" s="37" t="s">
        <v>17</v>
      </c>
      <c r="AB30" s="37" t="s">
        <v>17</v>
      </c>
    </row>
    <row r="31" spans="1:56" s="7" customFormat="1">
      <c r="A31" s="10" t="s">
        <v>11</v>
      </c>
      <c r="B31" s="14">
        <v>4972</v>
      </c>
      <c r="C31" s="14">
        <v>4920</v>
      </c>
      <c r="D31" s="14">
        <v>4866</v>
      </c>
      <c r="E31" s="14">
        <v>4815</v>
      </c>
      <c r="F31" s="14">
        <v>4841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4" t="s">
        <v>17</v>
      </c>
      <c r="S31" s="15" t="s">
        <v>17</v>
      </c>
      <c r="T31" s="15" t="s">
        <v>17</v>
      </c>
      <c r="U31" s="15" t="s">
        <v>17</v>
      </c>
      <c r="V31" s="16" t="s">
        <v>17</v>
      </c>
      <c r="W31" s="16" t="s">
        <v>17</v>
      </c>
      <c r="X31" s="13" t="s">
        <v>17</v>
      </c>
      <c r="Y31" s="8" t="s">
        <v>17</v>
      </c>
      <c r="Z31" s="8" t="s">
        <v>17</v>
      </c>
      <c r="AA31" s="37" t="s">
        <v>17</v>
      </c>
      <c r="AB31" s="37" t="s">
        <v>17</v>
      </c>
    </row>
    <row r="32" spans="1:56" s="7" customFormat="1">
      <c r="A32" s="68" t="s">
        <v>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</row>
    <row r="33" spans="1:29" s="7" customFormat="1">
      <c r="A33" s="9" t="s">
        <v>21</v>
      </c>
      <c r="B33" s="11">
        <v>218908</v>
      </c>
      <c r="C33" s="26">
        <v>215375</v>
      </c>
      <c r="D33" s="26">
        <v>212037</v>
      </c>
      <c r="E33" s="26">
        <v>210583</v>
      </c>
      <c r="F33" s="26">
        <v>210991</v>
      </c>
      <c r="G33" s="26">
        <v>216352</v>
      </c>
      <c r="H33" s="26">
        <v>214853</v>
      </c>
      <c r="I33" s="26">
        <v>212852</v>
      </c>
      <c r="J33" s="26">
        <v>209189</v>
      </c>
      <c r="K33" s="37">
        <v>176096</v>
      </c>
      <c r="L33" s="15">
        <v>173639</v>
      </c>
      <c r="M33" s="15">
        <v>171739</v>
      </c>
      <c r="N33" s="15">
        <v>169325</v>
      </c>
      <c r="O33" s="15">
        <v>167052</v>
      </c>
      <c r="P33" s="15">
        <v>164374</v>
      </c>
      <c r="Q33" s="15">
        <v>161539</v>
      </c>
      <c r="R33" s="27">
        <v>157949</v>
      </c>
      <c r="S33" s="15">
        <v>154966</v>
      </c>
      <c r="T33" s="15">
        <v>152149</v>
      </c>
      <c r="U33" s="15">
        <v>149889</v>
      </c>
      <c r="V33" s="16">
        <v>147131</v>
      </c>
      <c r="W33" s="16">
        <v>144514</v>
      </c>
      <c r="X33" s="35">
        <v>139965</v>
      </c>
      <c r="Y33" s="35">
        <v>137708</v>
      </c>
      <c r="Z33" s="35">
        <v>135520</v>
      </c>
      <c r="AA33" s="37">
        <v>132070</v>
      </c>
      <c r="AB33" s="37">
        <v>128363</v>
      </c>
    </row>
    <row r="34" spans="1:29" s="7" customFormat="1">
      <c r="A34" s="10" t="s">
        <v>16</v>
      </c>
      <c r="B34" s="14">
        <v>486</v>
      </c>
      <c r="C34" s="11">
        <v>481</v>
      </c>
      <c r="D34" s="11">
        <v>472</v>
      </c>
      <c r="E34" s="11">
        <v>461</v>
      </c>
      <c r="F34" s="11">
        <v>458</v>
      </c>
      <c r="G34" s="11">
        <v>454</v>
      </c>
      <c r="H34" s="11">
        <v>452</v>
      </c>
      <c r="I34" s="11">
        <v>446</v>
      </c>
      <c r="J34" s="11">
        <v>440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 t="s">
        <v>17</v>
      </c>
      <c r="R34" s="27" t="s">
        <v>17</v>
      </c>
      <c r="S34" s="15" t="s">
        <v>17</v>
      </c>
      <c r="T34" s="15" t="s">
        <v>17</v>
      </c>
      <c r="U34" s="15" t="s">
        <v>17</v>
      </c>
      <c r="V34" s="16" t="s">
        <v>17</v>
      </c>
      <c r="W34" s="8" t="s">
        <v>17</v>
      </c>
      <c r="X34" s="13" t="s">
        <v>17</v>
      </c>
      <c r="Y34" s="13" t="s">
        <v>17</v>
      </c>
      <c r="Z34" s="13" t="s">
        <v>17</v>
      </c>
      <c r="AA34" s="37" t="s">
        <v>17</v>
      </c>
      <c r="AB34" s="37" t="s">
        <v>17</v>
      </c>
    </row>
    <row r="35" spans="1:29" s="7" customFormat="1">
      <c r="A35" s="10" t="s">
        <v>3</v>
      </c>
      <c r="B35" s="14">
        <v>28046</v>
      </c>
      <c r="C35" s="11">
        <v>27530</v>
      </c>
      <c r="D35" s="11">
        <v>26905</v>
      </c>
      <c r="E35" s="11">
        <v>26350</v>
      </c>
      <c r="F35" s="11">
        <v>25668</v>
      </c>
      <c r="G35" s="11">
        <v>25052</v>
      </c>
      <c r="H35" s="11">
        <v>24686</v>
      </c>
      <c r="I35" s="11">
        <v>24417</v>
      </c>
      <c r="J35" s="11">
        <v>23948</v>
      </c>
      <c r="K35" s="11">
        <v>21669</v>
      </c>
      <c r="L35" s="11">
        <v>21268</v>
      </c>
      <c r="M35" s="11">
        <v>20970</v>
      </c>
      <c r="N35" s="11">
        <v>20609</v>
      </c>
      <c r="O35" s="15">
        <v>20225</v>
      </c>
      <c r="P35" s="15">
        <v>19832</v>
      </c>
      <c r="Q35" s="15">
        <v>19456</v>
      </c>
      <c r="R35" s="27">
        <v>19136</v>
      </c>
      <c r="S35" s="15">
        <v>18759</v>
      </c>
      <c r="T35" s="15">
        <v>18343</v>
      </c>
      <c r="U35" s="15">
        <v>18180</v>
      </c>
      <c r="V35" s="16">
        <v>17921</v>
      </c>
      <c r="W35" s="16">
        <v>17493</v>
      </c>
      <c r="X35" s="35">
        <v>16604</v>
      </c>
      <c r="Y35" s="35">
        <v>16279</v>
      </c>
      <c r="Z35" s="35">
        <v>15965</v>
      </c>
      <c r="AA35" s="37">
        <v>15372</v>
      </c>
      <c r="AB35" s="73">
        <v>14865</v>
      </c>
    </row>
    <row r="36" spans="1:29" s="7" customFormat="1">
      <c r="A36" s="10" t="s">
        <v>4</v>
      </c>
      <c r="B36" s="14">
        <v>11360</v>
      </c>
      <c r="C36" s="11">
        <v>11039</v>
      </c>
      <c r="D36" s="11">
        <v>10808</v>
      </c>
      <c r="E36" s="11">
        <v>12165</v>
      </c>
      <c r="F36" s="11">
        <v>11834</v>
      </c>
      <c r="G36" s="11">
        <v>11495</v>
      </c>
      <c r="H36" s="11">
        <v>11243</v>
      </c>
      <c r="I36" s="11">
        <v>11106</v>
      </c>
      <c r="J36" s="11">
        <v>10927</v>
      </c>
      <c r="K36" s="11">
        <v>9403</v>
      </c>
      <c r="L36" s="11">
        <v>9283</v>
      </c>
      <c r="M36" s="11">
        <v>9212</v>
      </c>
      <c r="N36" s="11">
        <v>9025</v>
      </c>
      <c r="O36" s="15">
        <v>8899</v>
      </c>
      <c r="P36" s="15">
        <v>8786</v>
      </c>
      <c r="Q36" s="15">
        <v>8665</v>
      </c>
      <c r="R36" s="27">
        <v>8395</v>
      </c>
      <c r="S36" s="15">
        <v>8092</v>
      </c>
      <c r="T36" s="15">
        <v>7920</v>
      </c>
      <c r="U36" s="15">
        <v>7844</v>
      </c>
      <c r="V36" s="16">
        <v>7755</v>
      </c>
      <c r="W36" s="16">
        <v>7549</v>
      </c>
      <c r="X36" s="35">
        <v>7028</v>
      </c>
      <c r="Y36" s="35">
        <v>6896</v>
      </c>
      <c r="Z36" s="35">
        <v>6746</v>
      </c>
      <c r="AA36" s="37">
        <v>6489</v>
      </c>
      <c r="AB36" s="73">
        <v>6290</v>
      </c>
    </row>
    <row r="37" spans="1:29" s="7" customFormat="1">
      <c r="A37" s="10" t="s">
        <v>8</v>
      </c>
      <c r="B37" s="14">
        <v>19295</v>
      </c>
      <c r="C37" s="11">
        <v>19078</v>
      </c>
      <c r="D37" s="11">
        <v>18745</v>
      </c>
      <c r="E37" s="11">
        <v>18444</v>
      </c>
      <c r="F37" s="11">
        <v>18159</v>
      </c>
      <c r="G37" s="11">
        <v>17831</v>
      </c>
      <c r="H37" s="11">
        <v>17480</v>
      </c>
      <c r="I37" s="11">
        <v>17167</v>
      </c>
      <c r="J37" s="11">
        <v>16720</v>
      </c>
      <c r="K37" s="11">
        <v>13974</v>
      </c>
      <c r="L37" s="11">
        <v>13700</v>
      </c>
      <c r="M37" s="11">
        <v>13488</v>
      </c>
      <c r="N37" s="11">
        <v>13264</v>
      </c>
      <c r="O37" s="15">
        <v>12947</v>
      </c>
      <c r="P37" s="15">
        <v>12599</v>
      </c>
      <c r="Q37" s="15">
        <v>12287</v>
      </c>
      <c r="R37" s="27">
        <v>11914</v>
      </c>
      <c r="S37" s="15">
        <v>11608</v>
      </c>
      <c r="T37" s="15">
        <v>11350</v>
      </c>
      <c r="U37" s="15">
        <v>11061</v>
      </c>
      <c r="V37" s="16">
        <v>10784</v>
      </c>
      <c r="W37" s="16">
        <v>10526</v>
      </c>
      <c r="X37" s="35">
        <v>9565</v>
      </c>
      <c r="Y37" s="35">
        <v>9421</v>
      </c>
      <c r="Z37" s="35">
        <v>9204</v>
      </c>
      <c r="AA37" s="37">
        <v>8938</v>
      </c>
      <c r="AB37" s="73">
        <v>8727</v>
      </c>
    </row>
    <row r="38" spans="1:29" s="7" customFormat="1">
      <c r="A38" s="10" t="s">
        <v>6</v>
      </c>
      <c r="B38" s="14">
        <v>18676</v>
      </c>
      <c r="C38" s="11">
        <v>18342</v>
      </c>
      <c r="D38" s="11">
        <v>18083</v>
      </c>
      <c r="E38" s="11">
        <v>17853</v>
      </c>
      <c r="F38" s="11">
        <v>17714</v>
      </c>
      <c r="G38" s="11">
        <v>17581</v>
      </c>
      <c r="H38" s="11">
        <v>17569</v>
      </c>
      <c r="I38" s="11">
        <v>17344</v>
      </c>
      <c r="J38" s="11">
        <v>16964</v>
      </c>
      <c r="K38" s="11">
        <v>14097</v>
      </c>
      <c r="L38" s="11">
        <v>13794</v>
      </c>
      <c r="M38" s="11">
        <v>13554</v>
      </c>
      <c r="N38" s="11">
        <v>13298</v>
      </c>
      <c r="O38" s="15">
        <v>13087</v>
      </c>
      <c r="P38" s="15">
        <v>12780</v>
      </c>
      <c r="Q38" s="15">
        <v>12473</v>
      </c>
      <c r="R38" s="27">
        <v>12073</v>
      </c>
      <c r="S38" s="15">
        <v>11784</v>
      </c>
      <c r="T38" s="15">
        <v>11420</v>
      </c>
      <c r="U38" s="15">
        <v>11001</v>
      </c>
      <c r="V38" s="16">
        <v>10717</v>
      </c>
      <c r="W38" s="16">
        <v>10533</v>
      </c>
      <c r="X38" s="35">
        <v>10914</v>
      </c>
      <c r="Y38" s="35">
        <v>10692</v>
      </c>
      <c r="Z38" s="35">
        <v>10513</v>
      </c>
      <c r="AA38" s="37">
        <v>10284</v>
      </c>
      <c r="AB38" s="73">
        <v>10028</v>
      </c>
    </row>
    <row r="39" spans="1:29" s="7" customFormat="1">
      <c r="A39" s="10" t="s">
        <v>7</v>
      </c>
      <c r="B39" s="14">
        <v>18180</v>
      </c>
      <c r="C39" s="11">
        <v>17924</v>
      </c>
      <c r="D39" s="11">
        <v>17708</v>
      </c>
      <c r="E39" s="11">
        <v>17464</v>
      </c>
      <c r="F39" s="11">
        <v>17219</v>
      </c>
      <c r="G39" s="11">
        <v>17024</v>
      </c>
      <c r="H39" s="11">
        <v>16731</v>
      </c>
      <c r="I39" s="11">
        <v>16502</v>
      </c>
      <c r="J39" s="11">
        <v>16055</v>
      </c>
      <c r="K39" s="11">
        <v>12461</v>
      </c>
      <c r="L39" s="11">
        <v>12165</v>
      </c>
      <c r="M39" s="11">
        <v>11919</v>
      </c>
      <c r="N39" s="11">
        <v>11660</v>
      </c>
      <c r="O39" s="15">
        <v>11505</v>
      </c>
      <c r="P39" s="15">
        <v>11188</v>
      </c>
      <c r="Q39" s="15">
        <v>10865</v>
      </c>
      <c r="R39" s="27">
        <v>10472</v>
      </c>
      <c r="S39" s="15">
        <v>10228</v>
      </c>
      <c r="T39" s="15">
        <v>9886</v>
      </c>
      <c r="U39" s="15">
        <v>9652</v>
      </c>
      <c r="V39" s="16">
        <v>9368</v>
      </c>
      <c r="W39" s="16">
        <v>9062</v>
      </c>
      <c r="X39" s="35">
        <v>9256</v>
      </c>
      <c r="Y39" s="35">
        <v>9045</v>
      </c>
      <c r="Z39" s="35">
        <v>8886</v>
      </c>
      <c r="AA39" s="37">
        <v>8611</v>
      </c>
      <c r="AB39" s="73">
        <v>8311</v>
      </c>
    </row>
    <row r="40" spans="1:29" s="7" customFormat="1">
      <c r="A40" s="10" t="s">
        <v>9</v>
      </c>
      <c r="B40" s="14">
        <v>24405</v>
      </c>
      <c r="C40" s="11">
        <v>24243</v>
      </c>
      <c r="D40" s="11">
        <v>24176</v>
      </c>
      <c r="E40" s="11">
        <v>24043</v>
      </c>
      <c r="F40" s="11">
        <v>23836</v>
      </c>
      <c r="G40" s="11">
        <v>24338</v>
      </c>
      <c r="H40" s="11">
        <v>24554</v>
      </c>
      <c r="I40" s="11">
        <v>24635</v>
      </c>
      <c r="J40" s="11">
        <v>24435</v>
      </c>
      <c r="K40" s="11">
        <v>21627</v>
      </c>
      <c r="L40" s="11">
        <v>21632</v>
      </c>
      <c r="M40" s="11">
        <v>21706</v>
      </c>
      <c r="N40" s="11">
        <v>21794</v>
      </c>
      <c r="O40" s="15">
        <v>21847</v>
      </c>
      <c r="P40" s="15">
        <v>21865</v>
      </c>
      <c r="Q40" s="15">
        <v>21884</v>
      </c>
      <c r="R40" s="27">
        <v>21947</v>
      </c>
      <c r="S40" s="15">
        <v>21913</v>
      </c>
      <c r="T40" s="15">
        <v>21942</v>
      </c>
      <c r="U40" s="15">
        <v>21964</v>
      </c>
      <c r="V40" s="16">
        <v>21895</v>
      </c>
      <c r="W40" s="16">
        <v>22100</v>
      </c>
      <c r="X40" s="35">
        <v>23006</v>
      </c>
      <c r="Y40" s="35">
        <v>23131</v>
      </c>
      <c r="Z40" s="35">
        <v>23173</v>
      </c>
      <c r="AA40" s="37">
        <v>23138</v>
      </c>
      <c r="AB40" s="73">
        <v>22821</v>
      </c>
    </row>
    <row r="41" spans="1:29" s="7" customFormat="1">
      <c r="A41" s="10" t="s">
        <v>10</v>
      </c>
      <c r="B41" s="14">
        <v>9764</v>
      </c>
      <c r="C41" s="11">
        <v>9682</v>
      </c>
      <c r="D41" s="11">
        <v>9554</v>
      </c>
      <c r="E41" s="11">
        <v>9487</v>
      </c>
      <c r="F41" s="11">
        <v>9385</v>
      </c>
      <c r="G41" s="11">
        <v>9173</v>
      </c>
      <c r="H41" s="11">
        <v>9155</v>
      </c>
      <c r="I41" s="11">
        <v>8989</v>
      </c>
      <c r="J41" s="11">
        <v>8845</v>
      </c>
      <c r="K41" s="11">
        <v>6954</v>
      </c>
      <c r="L41" s="11">
        <v>6848</v>
      </c>
      <c r="M41" s="11">
        <v>6720</v>
      </c>
      <c r="N41" s="11">
        <v>6593</v>
      </c>
      <c r="O41" s="15">
        <v>6511</v>
      </c>
      <c r="P41" s="15">
        <v>6337</v>
      </c>
      <c r="Q41" s="15">
        <v>6204</v>
      </c>
      <c r="R41" s="27">
        <v>5982</v>
      </c>
      <c r="S41" s="15">
        <v>5887</v>
      </c>
      <c r="T41" s="15">
        <v>5760</v>
      </c>
      <c r="U41" s="15">
        <v>5618</v>
      </c>
      <c r="V41" s="16">
        <v>5469</v>
      </c>
      <c r="W41" s="16">
        <v>5319</v>
      </c>
      <c r="X41" s="35">
        <v>5430</v>
      </c>
      <c r="Y41" s="35">
        <v>5329</v>
      </c>
      <c r="Z41" s="35">
        <v>5220</v>
      </c>
      <c r="AA41" s="37">
        <v>5126</v>
      </c>
      <c r="AB41" s="73">
        <v>4930</v>
      </c>
    </row>
    <row r="42" spans="1:29" s="7" customFormat="1">
      <c r="A42" s="10" t="s">
        <v>15</v>
      </c>
      <c r="B42" s="14">
        <v>11288</v>
      </c>
      <c r="C42" s="11">
        <v>11153</v>
      </c>
      <c r="D42" s="11">
        <v>10984</v>
      </c>
      <c r="E42" s="11">
        <v>10771</v>
      </c>
      <c r="F42" s="11">
        <v>10577</v>
      </c>
      <c r="G42" s="11">
        <v>10397</v>
      </c>
      <c r="H42" s="11">
        <v>10200</v>
      </c>
      <c r="I42" s="11">
        <v>10004</v>
      </c>
      <c r="J42" s="11">
        <v>9753</v>
      </c>
      <c r="K42" s="11">
        <v>7725</v>
      </c>
      <c r="L42" s="11">
        <v>7501</v>
      </c>
      <c r="M42" s="11">
        <v>7311</v>
      </c>
      <c r="N42" s="11">
        <v>7063</v>
      </c>
      <c r="O42" s="15">
        <v>6805</v>
      </c>
      <c r="P42" s="15">
        <v>6605</v>
      </c>
      <c r="Q42" s="15">
        <v>6440</v>
      </c>
      <c r="R42" s="27">
        <v>6140</v>
      </c>
      <c r="S42" s="15">
        <v>5945</v>
      </c>
      <c r="T42" s="15">
        <v>5702</v>
      </c>
      <c r="U42" s="15">
        <v>5541</v>
      </c>
      <c r="V42" s="16">
        <v>5312</v>
      </c>
      <c r="W42" s="16">
        <v>5144</v>
      </c>
      <c r="X42" s="35">
        <v>5117</v>
      </c>
      <c r="Y42" s="35">
        <v>4957</v>
      </c>
      <c r="Z42" s="35">
        <v>4866</v>
      </c>
      <c r="AA42" s="37">
        <v>4622</v>
      </c>
      <c r="AB42" s="73">
        <v>4455</v>
      </c>
    </row>
    <row r="43" spans="1:29" s="7" customFormat="1">
      <c r="A43" s="10" t="s">
        <v>5</v>
      </c>
      <c r="B43" s="14">
        <v>11723</v>
      </c>
      <c r="C43" s="11">
        <v>11502</v>
      </c>
      <c r="D43" s="11">
        <v>11295</v>
      </c>
      <c r="E43" s="11">
        <v>11132</v>
      </c>
      <c r="F43" s="11">
        <v>11036</v>
      </c>
      <c r="G43" s="11">
        <v>14020</v>
      </c>
      <c r="H43" s="11">
        <v>13934</v>
      </c>
      <c r="I43" s="11">
        <v>13844</v>
      </c>
      <c r="J43" s="11">
        <v>13670</v>
      </c>
      <c r="K43" s="11">
        <v>11206</v>
      </c>
      <c r="L43" s="11">
        <v>11037</v>
      </c>
      <c r="M43" s="11">
        <v>10871</v>
      </c>
      <c r="N43" s="11">
        <v>10723</v>
      </c>
      <c r="O43" s="15">
        <v>10541</v>
      </c>
      <c r="P43" s="15">
        <v>10373</v>
      </c>
      <c r="Q43" s="15">
        <v>10242</v>
      </c>
      <c r="R43" s="27">
        <v>9934</v>
      </c>
      <c r="S43" s="15">
        <v>9849</v>
      </c>
      <c r="T43" s="15">
        <v>9609</v>
      </c>
      <c r="U43" s="15">
        <v>9482</v>
      </c>
      <c r="V43" s="16">
        <v>9273</v>
      </c>
      <c r="W43" s="16">
        <v>9059</v>
      </c>
      <c r="X43" s="35">
        <v>9174</v>
      </c>
      <c r="Y43" s="35">
        <v>9043</v>
      </c>
      <c r="Z43" s="35">
        <v>8874</v>
      </c>
      <c r="AA43" s="37">
        <v>8680</v>
      </c>
      <c r="AB43" s="73">
        <v>8536</v>
      </c>
    </row>
    <row r="44" spans="1:29" s="7" customFormat="1">
      <c r="A44" s="10" t="s">
        <v>12</v>
      </c>
      <c r="B44" s="14">
        <v>25618</v>
      </c>
      <c r="C44" s="11">
        <v>24967</v>
      </c>
      <c r="D44" s="11">
        <v>24468</v>
      </c>
      <c r="E44" s="11">
        <v>24098</v>
      </c>
      <c r="F44" s="11">
        <v>23775</v>
      </c>
      <c r="G44" s="11">
        <v>23441</v>
      </c>
      <c r="H44" s="11">
        <v>23250</v>
      </c>
      <c r="I44" s="11">
        <v>23104</v>
      </c>
      <c r="J44" s="11">
        <v>22834</v>
      </c>
      <c r="K44" s="11">
        <v>18962</v>
      </c>
      <c r="L44" s="11">
        <v>18715</v>
      </c>
      <c r="M44" s="11">
        <v>18586</v>
      </c>
      <c r="N44" s="11">
        <v>18367</v>
      </c>
      <c r="O44" s="15">
        <v>18033</v>
      </c>
      <c r="P44" s="15">
        <v>17734</v>
      </c>
      <c r="Q44" s="15">
        <v>17266</v>
      </c>
      <c r="R44" s="27">
        <v>16921</v>
      </c>
      <c r="S44" s="15">
        <v>16465</v>
      </c>
      <c r="T44" s="15">
        <v>16130</v>
      </c>
      <c r="U44" s="15">
        <v>15788</v>
      </c>
      <c r="V44" s="16">
        <v>15370</v>
      </c>
      <c r="W44" s="16">
        <v>15062</v>
      </c>
      <c r="X44" s="35">
        <v>13915</v>
      </c>
      <c r="Y44" s="35">
        <v>13577</v>
      </c>
      <c r="Z44" s="35">
        <v>13253</v>
      </c>
      <c r="AA44" s="37">
        <v>12756</v>
      </c>
      <c r="AB44" s="73">
        <v>12207</v>
      </c>
    </row>
    <row r="45" spans="1:29" s="7" customFormat="1">
      <c r="A45" s="10" t="s">
        <v>13</v>
      </c>
      <c r="B45" s="14">
        <v>9728</v>
      </c>
      <c r="C45" s="11">
        <v>9578</v>
      </c>
      <c r="D45" s="11">
        <v>9408</v>
      </c>
      <c r="E45" s="11">
        <v>9276</v>
      </c>
      <c r="F45" s="11">
        <v>9030</v>
      </c>
      <c r="G45" s="11">
        <v>8758</v>
      </c>
      <c r="H45" s="11">
        <v>8901</v>
      </c>
      <c r="I45" s="11">
        <v>8867</v>
      </c>
      <c r="J45" s="11">
        <v>8776</v>
      </c>
      <c r="K45" s="11">
        <v>6908</v>
      </c>
      <c r="L45" s="11">
        <v>6801</v>
      </c>
      <c r="M45" s="11">
        <v>6710</v>
      </c>
      <c r="N45" s="11">
        <v>6562</v>
      </c>
      <c r="O45" s="15">
        <v>6443</v>
      </c>
      <c r="P45" s="15">
        <v>6354</v>
      </c>
      <c r="Q45" s="15">
        <v>6205</v>
      </c>
      <c r="R45" s="27">
        <v>6019</v>
      </c>
      <c r="S45" s="15">
        <v>5928</v>
      </c>
      <c r="T45" s="15">
        <v>5822</v>
      </c>
      <c r="U45" s="15">
        <v>5697</v>
      </c>
      <c r="V45" s="16">
        <v>5522</v>
      </c>
      <c r="W45" s="16">
        <v>5366</v>
      </c>
      <c r="X45" s="35">
        <v>5136</v>
      </c>
      <c r="Y45" s="35">
        <v>4989</v>
      </c>
      <c r="Z45" s="35">
        <v>4900</v>
      </c>
      <c r="AA45" s="37">
        <v>4781</v>
      </c>
      <c r="AB45" s="73">
        <v>4621</v>
      </c>
    </row>
    <row r="46" spans="1:29" s="7" customFormat="1">
      <c r="A46" s="10" t="s">
        <v>14</v>
      </c>
      <c r="B46" s="14">
        <v>8970</v>
      </c>
      <c r="C46" s="11">
        <v>8823</v>
      </c>
      <c r="D46" s="11">
        <v>8752</v>
      </c>
      <c r="E46" s="11">
        <v>8608</v>
      </c>
      <c r="F46" s="11">
        <v>12080</v>
      </c>
      <c r="G46" s="11">
        <v>12000</v>
      </c>
      <c r="H46" s="11">
        <v>11967</v>
      </c>
      <c r="I46" s="11">
        <v>11815</v>
      </c>
      <c r="J46" s="11">
        <v>11655</v>
      </c>
      <c r="K46" s="11">
        <v>8900</v>
      </c>
      <c r="L46" s="11">
        <v>8826</v>
      </c>
      <c r="M46" s="11">
        <v>8768</v>
      </c>
      <c r="N46" s="11">
        <v>8708</v>
      </c>
      <c r="O46" s="15">
        <v>8720</v>
      </c>
      <c r="P46" s="15">
        <v>8613</v>
      </c>
      <c r="Q46" s="15">
        <v>8516</v>
      </c>
      <c r="R46" s="27">
        <v>8453</v>
      </c>
      <c r="S46" s="15">
        <v>8299</v>
      </c>
      <c r="T46" s="15">
        <v>8199</v>
      </c>
      <c r="U46" s="15">
        <v>8159</v>
      </c>
      <c r="V46" s="16">
        <v>8074</v>
      </c>
      <c r="W46" s="16">
        <v>7941</v>
      </c>
      <c r="X46" s="35">
        <v>6832</v>
      </c>
      <c r="Y46" s="35">
        <v>6689</v>
      </c>
      <c r="Z46" s="35">
        <v>6566</v>
      </c>
      <c r="AA46" s="37">
        <v>6228</v>
      </c>
      <c r="AB46" s="73">
        <v>5906</v>
      </c>
    </row>
    <row r="47" spans="1:29" s="7" customFormat="1">
      <c r="A47" s="18" t="s">
        <v>11</v>
      </c>
      <c r="B47" s="19">
        <v>21369</v>
      </c>
      <c r="C47" s="20">
        <v>21033</v>
      </c>
      <c r="D47" s="20">
        <v>20679</v>
      </c>
      <c r="E47" s="20">
        <v>20431</v>
      </c>
      <c r="F47" s="20">
        <v>20220</v>
      </c>
      <c r="G47" s="20">
        <v>24788</v>
      </c>
      <c r="H47" s="20">
        <v>24731</v>
      </c>
      <c r="I47" s="20">
        <v>24612</v>
      </c>
      <c r="J47" s="20">
        <v>24167</v>
      </c>
      <c r="K47" s="20">
        <v>22210</v>
      </c>
      <c r="L47" s="20">
        <v>22069</v>
      </c>
      <c r="M47" s="20">
        <v>21924</v>
      </c>
      <c r="N47" s="20">
        <v>21659</v>
      </c>
      <c r="O47" s="55">
        <v>21489</v>
      </c>
      <c r="P47" s="55">
        <v>21308</v>
      </c>
      <c r="Q47" s="55">
        <v>21036</v>
      </c>
      <c r="R47" s="56">
        <v>20563</v>
      </c>
      <c r="S47" s="55">
        <v>20209</v>
      </c>
      <c r="T47" s="55">
        <v>20066</v>
      </c>
      <c r="U47" s="55">
        <v>19902</v>
      </c>
      <c r="V47" s="21">
        <v>19671</v>
      </c>
      <c r="W47" s="21">
        <v>19360</v>
      </c>
      <c r="X47" s="21">
        <v>17988</v>
      </c>
      <c r="Y47" s="21">
        <v>17660</v>
      </c>
      <c r="Z47" s="21">
        <v>17354</v>
      </c>
      <c r="AA47" s="21">
        <v>17045</v>
      </c>
      <c r="AB47" s="73">
        <v>16666</v>
      </c>
    </row>
    <row r="48" spans="1:29" ht="12.75">
      <c r="A48" s="43" t="s">
        <v>26</v>
      </c>
      <c r="AB48" s="74"/>
      <c r="AC48" s="39"/>
    </row>
    <row r="49" spans="2:27">
      <c r="B49" s="44"/>
      <c r="C49" s="44"/>
      <c r="D49" s="44"/>
      <c r="E49" s="44"/>
      <c r="F49" s="44"/>
      <c r="G49" s="44"/>
      <c r="H49" s="44"/>
      <c r="I49" s="44"/>
      <c r="J49" s="44"/>
      <c r="K49" s="45"/>
      <c r="L49" s="45"/>
      <c r="M49" s="45"/>
      <c r="N49" s="45"/>
      <c r="O49" s="45"/>
      <c r="P49" s="44"/>
      <c r="Q49" s="44"/>
      <c r="R49" s="44"/>
      <c r="S49" s="45"/>
      <c r="T49" s="44"/>
      <c r="U49" s="44"/>
      <c r="V49" s="44"/>
      <c r="W49" s="44"/>
      <c r="X49" s="44"/>
      <c r="Y49" s="44"/>
      <c r="Z49" s="44"/>
      <c r="AA49" s="44"/>
    </row>
    <row r="50" spans="2:27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</sheetData>
  <mergeCells count="6">
    <mergeCell ref="A32:AA32"/>
    <mergeCell ref="V3:AB3"/>
    <mergeCell ref="B3:C3"/>
    <mergeCell ref="A1:AA1"/>
    <mergeCell ref="A5:AA5"/>
    <mergeCell ref="A21:AA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50"/>
  <sheetViews>
    <sheetView tabSelected="1" topLeftCell="A27" zoomScale="196" zoomScaleNormal="196" zoomScaleSheetLayoutView="110" workbookViewId="0">
      <selection activeCell="AB48" sqref="AB48:AC48"/>
    </sheetView>
  </sheetViews>
  <sheetFormatPr defaultRowHeight="11.25"/>
  <cols>
    <col min="1" max="1" width="25" style="46" bestFit="1" customWidth="1"/>
    <col min="2" max="2" width="6.5703125" style="46" bestFit="1" customWidth="1"/>
    <col min="3" max="16" width="6.5703125" style="46" hidden="1" customWidth="1"/>
    <col min="17" max="27" width="6.5703125" style="46" bestFit="1" customWidth="1"/>
    <col min="28" max="16384" width="9.140625" style="46"/>
  </cols>
  <sheetData>
    <row r="1" spans="1:54" ht="12.75" customHeight="1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54">
      <c r="A2" s="57"/>
      <c r="B2" s="58"/>
      <c r="C2" s="58"/>
      <c r="D2" s="58"/>
      <c r="E2" s="58"/>
      <c r="F2" s="58"/>
      <c r="G2" s="58"/>
      <c r="H2" s="58"/>
      <c r="I2" s="58"/>
      <c r="J2" s="57"/>
    </row>
    <row r="3" spans="1:54" s="7" customFormat="1">
      <c r="B3" s="70"/>
      <c r="C3" s="70"/>
      <c r="U3" s="8"/>
      <c r="V3" s="69" t="s">
        <v>19</v>
      </c>
      <c r="W3" s="69"/>
      <c r="X3" s="69"/>
      <c r="Y3" s="69"/>
      <c r="Z3" s="69"/>
      <c r="AA3" s="69"/>
      <c r="AB3" s="69"/>
    </row>
    <row r="4" spans="1:54" s="7" customFormat="1" ht="12.75">
      <c r="A4" s="17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8">
        <v>2006</v>
      </c>
      <c r="I4" s="28">
        <v>2007</v>
      </c>
      <c r="J4" s="28">
        <v>2008</v>
      </c>
      <c r="K4" s="32" t="s">
        <v>25</v>
      </c>
      <c r="L4" s="29">
        <v>2010</v>
      </c>
      <c r="M4" s="30">
        <v>2011</v>
      </c>
      <c r="N4" s="30">
        <v>2012</v>
      </c>
      <c r="O4" s="28">
        <v>2013</v>
      </c>
      <c r="P4" s="28">
        <v>2014</v>
      </c>
      <c r="Q4" s="28">
        <v>2015</v>
      </c>
      <c r="R4" s="28">
        <v>2016</v>
      </c>
      <c r="S4" s="28">
        <v>2017</v>
      </c>
      <c r="T4" s="28">
        <v>2018</v>
      </c>
      <c r="U4" s="28">
        <v>2019</v>
      </c>
      <c r="V4" s="28">
        <v>2020</v>
      </c>
      <c r="W4" s="28">
        <v>2021</v>
      </c>
      <c r="X4" s="28">
        <v>2022</v>
      </c>
      <c r="Y4" s="28">
        <v>2023</v>
      </c>
      <c r="Z4" s="31">
        <v>2024</v>
      </c>
      <c r="AA4" s="31">
        <v>2025</v>
      </c>
      <c r="AB4" s="31">
        <v>2026</v>
      </c>
    </row>
    <row r="5" spans="1:54" s="7" customFormat="1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s="7" customFormat="1">
      <c r="A6" s="9" t="s">
        <v>21</v>
      </c>
      <c r="B6" s="26">
        <v>369674</v>
      </c>
      <c r="C6" s="26">
        <v>364339</v>
      </c>
      <c r="D6" s="26">
        <v>358701</v>
      </c>
      <c r="E6" s="26">
        <v>354250</v>
      </c>
      <c r="F6" s="26">
        <v>350487</v>
      </c>
      <c r="G6" s="26">
        <v>346142</v>
      </c>
      <c r="H6" s="26">
        <v>344802</v>
      </c>
      <c r="I6" s="26">
        <v>343077</v>
      </c>
      <c r="J6" s="27">
        <v>339747</v>
      </c>
      <c r="K6" s="27">
        <v>312805</v>
      </c>
      <c r="L6" s="15">
        <v>310260</v>
      </c>
      <c r="M6" s="15">
        <v>308483</v>
      </c>
      <c r="N6" s="15">
        <v>305355</v>
      </c>
      <c r="O6" s="15">
        <v>303234</v>
      </c>
      <c r="P6" s="15">
        <v>301253</v>
      </c>
      <c r="Q6" s="15">
        <v>298968</v>
      </c>
      <c r="R6" s="15">
        <v>297527</v>
      </c>
      <c r="S6" s="15">
        <v>293953</v>
      </c>
      <c r="T6" s="15">
        <v>291313</v>
      </c>
      <c r="U6" s="15">
        <v>288935</v>
      </c>
      <c r="V6" s="15">
        <v>285839</v>
      </c>
      <c r="W6" s="15">
        <v>283309</v>
      </c>
      <c r="X6" s="35">
        <v>278919</v>
      </c>
      <c r="Y6" s="37">
        <v>276099</v>
      </c>
      <c r="Z6" s="37">
        <v>273950</v>
      </c>
      <c r="AA6" s="37">
        <v>269863</v>
      </c>
      <c r="AB6" s="37">
        <v>265472</v>
      </c>
    </row>
    <row r="7" spans="1:54" s="7" customFormat="1">
      <c r="A7" s="10" t="s">
        <v>18</v>
      </c>
      <c r="B7" s="11">
        <v>110063</v>
      </c>
      <c r="C7" s="11">
        <v>108799</v>
      </c>
      <c r="D7" s="11">
        <v>107399</v>
      </c>
      <c r="E7" s="11">
        <v>106513</v>
      </c>
      <c r="F7" s="11">
        <v>106398</v>
      </c>
      <c r="G7" s="11">
        <v>105121</v>
      </c>
      <c r="H7" s="11">
        <v>105430</v>
      </c>
      <c r="I7" s="11">
        <v>106376</v>
      </c>
      <c r="J7" s="11">
        <v>106897</v>
      </c>
      <c r="K7" s="11">
        <v>111629</v>
      </c>
      <c r="L7" s="11">
        <v>112284</v>
      </c>
      <c r="M7" s="11">
        <v>112973</v>
      </c>
      <c r="N7" s="11">
        <v>112983</v>
      </c>
      <c r="O7" s="15">
        <v>113708</v>
      </c>
      <c r="P7" s="15">
        <v>115054</v>
      </c>
      <c r="Q7" s="15">
        <v>116055</v>
      </c>
      <c r="R7" s="15">
        <v>119080</v>
      </c>
      <c r="S7" s="15">
        <v>119261</v>
      </c>
      <c r="T7" s="15">
        <v>119946</v>
      </c>
      <c r="U7" s="15">
        <v>120400</v>
      </c>
      <c r="V7" s="15">
        <v>120527</v>
      </c>
      <c r="W7" s="15">
        <v>120892</v>
      </c>
      <c r="X7" s="15">
        <v>119769</v>
      </c>
      <c r="Y7" s="37">
        <v>119558</v>
      </c>
      <c r="Z7" s="35">
        <v>119746</v>
      </c>
      <c r="AA7" s="35">
        <v>119286</v>
      </c>
      <c r="AB7" s="35">
        <v>119308</v>
      </c>
    </row>
    <row r="8" spans="1:54" s="7" customFormat="1">
      <c r="A8" s="10" t="s">
        <v>3</v>
      </c>
      <c r="B8" s="11">
        <v>29077</v>
      </c>
      <c r="C8" s="11">
        <v>28416</v>
      </c>
      <c r="D8" s="11">
        <v>27810</v>
      </c>
      <c r="E8" s="11">
        <v>27239</v>
      </c>
      <c r="F8" s="11">
        <v>26639</v>
      </c>
      <c r="G8" s="11">
        <v>26057</v>
      </c>
      <c r="H8" s="11">
        <v>25726</v>
      </c>
      <c r="I8" s="11">
        <v>25362</v>
      </c>
      <c r="J8" s="11">
        <v>24878</v>
      </c>
      <c r="K8" s="11">
        <v>22514</v>
      </c>
      <c r="L8" s="11">
        <v>22197</v>
      </c>
      <c r="M8" s="11">
        <v>21787</v>
      </c>
      <c r="N8" s="11">
        <v>21347</v>
      </c>
      <c r="O8" s="15">
        <v>20918</v>
      </c>
      <c r="P8" s="15">
        <v>20526</v>
      </c>
      <c r="Q8" s="15">
        <v>20061</v>
      </c>
      <c r="R8" s="15">
        <v>19702</v>
      </c>
      <c r="S8" s="15">
        <v>19276</v>
      </c>
      <c r="T8" s="15">
        <v>18834</v>
      </c>
      <c r="U8" s="15">
        <v>18677</v>
      </c>
      <c r="V8" s="15">
        <v>18430</v>
      </c>
      <c r="W8" s="15">
        <v>18141</v>
      </c>
      <c r="X8" s="15">
        <v>16813</v>
      </c>
      <c r="Y8" s="37">
        <v>16363</v>
      </c>
      <c r="Z8" s="35">
        <v>15998</v>
      </c>
      <c r="AA8" s="35">
        <v>15449</v>
      </c>
      <c r="AB8" s="35">
        <v>14887</v>
      </c>
    </row>
    <row r="9" spans="1:54" s="7" customFormat="1">
      <c r="A9" s="10" t="s">
        <v>4</v>
      </c>
      <c r="B9" s="11">
        <v>13120</v>
      </c>
      <c r="C9" s="11">
        <v>12735</v>
      </c>
      <c r="D9" s="11">
        <v>12315</v>
      </c>
      <c r="E9" s="11">
        <v>11994</v>
      </c>
      <c r="F9" s="11">
        <v>11654</v>
      </c>
      <c r="G9" s="11">
        <v>11274</v>
      </c>
      <c r="H9" s="11">
        <v>10949</v>
      </c>
      <c r="I9" s="11">
        <v>10779</v>
      </c>
      <c r="J9" s="11">
        <v>10762</v>
      </c>
      <c r="K9" s="11">
        <v>9563</v>
      </c>
      <c r="L9" s="11">
        <v>9480</v>
      </c>
      <c r="M9" s="11">
        <v>9396</v>
      </c>
      <c r="N9" s="11">
        <v>9218</v>
      </c>
      <c r="O9" s="15">
        <v>9015</v>
      </c>
      <c r="P9" s="15">
        <v>8895</v>
      </c>
      <c r="Q9" s="15">
        <v>8690</v>
      </c>
      <c r="R9" s="15">
        <v>8390</v>
      </c>
      <c r="S9" s="15">
        <v>8132</v>
      </c>
      <c r="T9" s="15">
        <v>7887</v>
      </c>
      <c r="U9" s="15">
        <v>7780</v>
      </c>
      <c r="V9" s="15">
        <v>7580</v>
      </c>
      <c r="W9" s="15">
        <v>7370</v>
      </c>
      <c r="X9" s="15">
        <v>6713</v>
      </c>
      <c r="Y9" s="37">
        <v>6564</v>
      </c>
      <c r="Z9" s="35">
        <v>6446</v>
      </c>
      <c r="AA9" s="35">
        <v>6217</v>
      </c>
      <c r="AB9" s="35">
        <v>5912</v>
      </c>
    </row>
    <row r="10" spans="1:54" s="7" customFormat="1">
      <c r="A10" s="10" t="s">
        <v>8</v>
      </c>
      <c r="B10" s="11">
        <v>25063</v>
      </c>
      <c r="C10" s="11">
        <v>24808</v>
      </c>
      <c r="D10" s="11">
        <v>24497</v>
      </c>
      <c r="E10" s="11">
        <v>24125</v>
      </c>
      <c r="F10" s="11">
        <v>23773</v>
      </c>
      <c r="G10" s="11">
        <v>23450</v>
      </c>
      <c r="H10" s="11">
        <v>23299</v>
      </c>
      <c r="I10" s="11">
        <v>22977</v>
      </c>
      <c r="J10" s="11">
        <v>22400</v>
      </c>
      <c r="K10" s="11">
        <v>19028</v>
      </c>
      <c r="L10" s="11">
        <v>18543</v>
      </c>
      <c r="M10" s="11">
        <v>18230</v>
      </c>
      <c r="N10" s="11">
        <v>17859</v>
      </c>
      <c r="O10" s="15">
        <v>17351</v>
      </c>
      <c r="P10" s="15">
        <v>16776</v>
      </c>
      <c r="Q10" s="15">
        <v>16359</v>
      </c>
      <c r="R10" s="15">
        <v>15961</v>
      </c>
      <c r="S10" s="15">
        <v>15549</v>
      </c>
      <c r="T10" s="15">
        <v>15270</v>
      </c>
      <c r="U10" s="15">
        <v>15023</v>
      </c>
      <c r="V10" s="15">
        <v>14566</v>
      </c>
      <c r="W10" s="15">
        <v>14217</v>
      </c>
      <c r="X10" s="15">
        <v>14076</v>
      </c>
      <c r="Y10" s="37">
        <v>13825</v>
      </c>
      <c r="Z10" s="35">
        <v>13541</v>
      </c>
      <c r="AA10" s="35">
        <v>13306</v>
      </c>
      <c r="AB10" s="35">
        <v>13003</v>
      </c>
    </row>
    <row r="11" spans="1:54" s="7" customFormat="1">
      <c r="A11" s="10" t="s">
        <v>6</v>
      </c>
      <c r="B11" s="11">
        <v>18945</v>
      </c>
      <c r="C11" s="11">
        <v>18682</v>
      </c>
      <c r="D11" s="11">
        <v>18461</v>
      </c>
      <c r="E11" s="11">
        <v>18206</v>
      </c>
      <c r="F11" s="11">
        <v>18088</v>
      </c>
      <c r="G11" s="11">
        <v>17874</v>
      </c>
      <c r="H11" s="11">
        <v>17830</v>
      </c>
      <c r="I11" s="11">
        <v>17565</v>
      </c>
      <c r="J11" s="11">
        <v>17225</v>
      </c>
      <c r="K11" s="11">
        <v>14478</v>
      </c>
      <c r="L11" s="11">
        <v>14203</v>
      </c>
      <c r="M11" s="11">
        <v>13915</v>
      </c>
      <c r="N11" s="11">
        <v>13685</v>
      </c>
      <c r="O11" s="15">
        <v>13469</v>
      </c>
      <c r="P11" s="15">
        <v>13098</v>
      </c>
      <c r="Q11" s="15">
        <v>12825</v>
      </c>
      <c r="R11" s="15">
        <v>12358</v>
      </c>
      <c r="S11" s="15">
        <v>12087</v>
      </c>
      <c r="T11" s="15">
        <v>11726</v>
      </c>
      <c r="U11" s="15">
        <v>11292</v>
      </c>
      <c r="V11" s="15">
        <v>11041</v>
      </c>
      <c r="W11" s="15">
        <v>10787</v>
      </c>
      <c r="X11" s="15">
        <v>10843</v>
      </c>
      <c r="Y11" s="37">
        <v>10590</v>
      </c>
      <c r="Z11" s="35">
        <v>10456</v>
      </c>
      <c r="AA11" s="35">
        <v>10235</v>
      </c>
      <c r="AB11" s="35">
        <v>10001</v>
      </c>
    </row>
    <row r="12" spans="1:54" s="7" customFormat="1">
      <c r="A12" s="10" t="s">
        <v>7</v>
      </c>
      <c r="B12" s="11">
        <v>18252</v>
      </c>
      <c r="C12" s="11">
        <v>18065</v>
      </c>
      <c r="D12" s="11">
        <v>17803</v>
      </c>
      <c r="E12" s="11">
        <v>17661</v>
      </c>
      <c r="F12" s="11">
        <v>17455</v>
      </c>
      <c r="G12" s="11">
        <v>17272</v>
      </c>
      <c r="H12" s="11">
        <v>16907</v>
      </c>
      <c r="I12" s="11">
        <v>16651</v>
      </c>
      <c r="J12" s="11">
        <v>16266</v>
      </c>
      <c r="K12" s="11">
        <v>12934</v>
      </c>
      <c r="L12" s="11">
        <v>12666</v>
      </c>
      <c r="M12" s="11">
        <v>12435</v>
      </c>
      <c r="N12" s="11">
        <v>12200</v>
      </c>
      <c r="O12" s="15">
        <v>11959</v>
      </c>
      <c r="P12" s="15">
        <v>11634</v>
      </c>
      <c r="Q12" s="15">
        <v>11245</v>
      </c>
      <c r="R12" s="15">
        <v>10717</v>
      </c>
      <c r="S12" s="15">
        <v>10362</v>
      </c>
      <c r="T12" s="15">
        <v>9912</v>
      </c>
      <c r="U12" s="15">
        <v>9687</v>
      </c>
      <c r="V12" s="15">
        <v>9339</v>
      </c>
      <c r="W12" s="15">
        <v>9006</v>
      </c>
      <c r="X12" s="15">
        <v>9195</v>
      </c>
      <c r="Y12" s="37">
        <v>9058</v>
      </c>
      <c r="Z12" s="35">
        <v>8896</v>
      </c>
      <c r="AA12" s="35">
        <v>8577</v>
      </c>
      <c r="AB12" s="35">
        <v>8234</v>
      </c>
    </row>
    <row r="13" spans="1:54" s="7" customFormat="1">
      <c r="A13" s="10" t="s">
        <v>9</v>
      </c>
      <c r="B13" s="11">
        <v>25675</v>
      </c>
      <c r="C13" s="11">
        <v>25570</v>
      </c>
      <c r="D13" s="11">
        <v>25511</v>
      </c>
      <c r="E13" s="11">
        <v>25327</v>
      </c>
      <c r="F13" s="11">
        <v>25117</v>
      </c>
      <c r="G13" s="11">
        <v>25667</v>
      </c>
      <c r="H13" s="11">
        <v>25903</v>
      </c>
      <c r="I13" s="11">
        <v>25831</v>
      </c>
      <c r="J13" s="11">
        <v>25585</v>
      </c>
      <c r="K13" s="11">
        <v>22841</v>
      </c>
      <c r="L13" s="11">
        <v>22724</v>
      </c>
      <c r="M13" s="11">
        <v>22712</v>
      </c>
      <c r="N13" s="11">
        <v>22680</v>
      </c>
      <c r="O13" s="15">
        <v>22843</v>
      </c>
      <c r="P13" s="15">
        <v>22814</v>
      </c>
      <c r="Q13" s="15">
        <v>22780</v>
      </c>
      <c r="R13" s="15">
        <v>22622</v>
      </c>
      <c r="S13" s="15">
        <v>22533</v>
      </c>
      <c r="T13" s="15">
        <v>22399</v>
      </c>
      <c r="U13" s="15">
        <v>22241</v>
      </c>
      <c r="V13" s="15">
        <v>22173</v>
      </c>
      <c r="W13" s="15">
        <v>22307</v>
      </c>
      <c r="X13" s="15">
        <v>23356</v>
      </c>
      <c r="Y13" s="37">
        <v>23375</v>
      </c>
      <c r="Z13" s="35">
        <v>23377</v>
      </c>
      <c r="AA13" s="35">
        <v>23342</v>
      </c>
      <c r="AB13" s="35">
        <v>23025</v>
      </c>
    </row>
    <row r="14" spans="1:54" s="7" customFormat="1">
      <c r="A14" s="10" t="s">
        <v>10</v>
      </c>
      <c r="B14" s="11">
        <v>14547</v>
      </c>
      <c r="C14" s="11">
        <v>14419</v>
      </c>
      <c r="D14" s="11">
        <v>14265</v>
      </c>
      <c r="E14" s="11">
        <v>14167</v>
      </c>
      <c r="F14" s="11">
        <v>14029</v>
      </c>
      <c r="G14" s="11">
        <v>13734</v>
      </c>
      <c r="H14" s="11">
        <v>13636</v>
      </c>
      <c r="I14" s="11">
        <v>13381</v>
      </c>
      <c r="J14" s="11">
        <v>13140</v>
      </c>
      <c r="K14" s="11">
        <v>10837</v>
      </c>
      <c r="L14" s="11">
        <v>10662</v>
      </c>
      <c r="M14" s="11">
        <v>10515</v>
      </c>
      <c r="N14" s="11">
        <v>10337</v>
      </c>
      <c r="O14" s="15">
        <v>10204</v>
      </c>
      <c r="P14" s="15">
        <v>10009</v>
      </c>
      <c r="Q14" s="15">
        <v>9809</v>
      </c>
      <c r="R14" s="15">
        <v>9435</v>
      </c>
      <c r="S14" s="15">
        <v>9255</v>
      </c>
      <c r="T14" s="15">
        <v>9054</v>
      </c>
      <c r="U14" s="15">
        <v>8870</v>
      </c>
      <c r="V14" s="15">
        <v>8697</v>
      </c>
      <c r="W14" s="15">
        <v>8479</v>
      </c>
      <c r="X14" s="15">
        <v>8933</v>
      </c>
      <c r="Y14" s="37">
        <v>8813</v>
      </c>
      <c r="Z14" s="35">
        <v>8664</v>
      </c>
      <c r="AA14" s="35">
        <v>8466</v>
      </c>
      <c r="AB14" s="35">
        <v>8228</v>
      </c>
    </row>
    <row r="15" spans="1:54" s="7" customFormat="1">
      <c r="A15" s="10" t="s">
        <v>15</v>
      </c>
      <c r="B15" s="11">
        <v>16166</v>
      </c>
      <c r="C15" s="11">
        <v>15863</v>
      </c>
      <c r="D15" s="11">
        <v>15473</v>
      </c>
      <c r="E15" s="11">
        <v>15155</v>
      </c>
      <c r="F15" s="11">
        <v>14827</v>
      </c>
      <c r="G15" s="11">
        <v>14458</v>
      </c>
      <c r="H15" s="11">
        <v>14184</v>
      </c>
      <c r="I15" s="11">
        <v>13988</v>
      </c>
      <c r="J15" s="11">
        <v>13698</v>
      </c>
      <c r="K15" s="11">
        <v>11798</v>
      </c>
      <c r="L15" s="11">
        <v>11495</v>
      </c>
      <c r="M15" s="11">
        <v>11284</v>
      </c>
      <c r="N15" s="11">
        <v>10931</v>
      </c>
      <c r="O15" s="15">
        <v>10605</v>
      </c>
      <c r="P15" s="15">
        <v>10397</v>
      </c>
      <c r="Q15" s="15">
        <v>10201</v>
      </c>
      <c r="R15" s="15">
        <v>9872</v>
      </c>
      <c r="S15" s="15">
        <v>9640</v>
      </c>
      <c r="T15" s="15">
        <v>9503</v>
      </c>
      <c r="U15" s="15">
        <v>9269</v>
      </c>
      <c r="V15" s="15">
        <v>9013</v>
      </c>
      <c r="W15" s="15">
        <v>8803</v>
      </c>
      <c r="X15" s="15">
        <v>9174</v>
      </c>
      <c r="Y15" s="37">
        <v>9008</v>
      </c>
      <c r="Z15" s="35">
        <v>8907</v>
      </c>
      <c r="AA15" s="35">
        <v>8653</v>
      </c>
      <c r="AB15" s="35">
        <v>8465</v>
      </c>
    </row>
    <row r="16" spans="1:54" s="7" customFormat="1">
      <c r="A16" s="10" t="s">
        <v>5</v>
      </c>
      <c r="B16" s="11">
        <v>16007</v>
      </c>
      <c r="C16" s="11">
        <v>15726</v>
      </c>
      <c r="D16" s="11">
        <v>15391</v>
      </c>
      <c r="E16" s="11">
        <v>15078</v>
      </c>
      <c r="F16" s="11">
        <v>14894</v>
      </c>
      <c r="G16" s="11">
        <v>14634</v>
      </c>
      <c r="H16" s="11">
        <v>14539</v>
      </c>
      <c r="I16" s="11">
        <v>14350</v>
      </c>
      <c r="J16" s="11">
        <v>14126</v>
      </c>
      <c r="K16" s="11">
        <v>11775</v>
      </c>
      <c r="L16" s="11">
        <v>11563</v>
      </c>
      <c r="M16" s="11">
        <v>11409</v>
      </c>
      <c r="N16" s="11">
        <v>11192</v>
      </c>
      <c r="O16" s="15">
        <v>10992</v>
      </c>
      <c r="P16" s="15">
        <v>10773</v>
      </c>
      <c r="Q16" s="15">
        <v>10595</v>
      </c>
      <c r="R16" s="15">
        <v>10247</v>
      </c>
      <c r="S16" s="15">
        <v>10020</v>
      </c>
      <c r="T16" s="15">
        <v>9715</v>
      </c>
      <c r="U16" s="15">
        <v>9475</v>
      </c>
      <c r="V16" s="15">
        <v>9342</v>
      </c>
      <c r="W16" s="15">
        <v>9151</v>
      </c>
      <c r="X16" s="15">
        <v>9251</v>
      </c>
      <c r="Y16" s="37">
        <v>9104</v>
      </c>
      <c r="Z16" s="35">
        <v>8949</v>
      </c>
      <c r="AA16" s="35">
        <v>8767</v>
      </c>
      <c r="AB16" s="35">
        <v>8507</v>
      </c>
    </row>
    <row r="17" spans="1:28" s="7" customFormat="1">
      <c r="A17" s="10" t="s">
        <v>12</v>
      </c>
      <c r="B17" s="11">
        <v>33092</v>
      </c>
      <c r="C17" s="11">
        <v>32307</v>
      </c>
      <c r="D17" s="11">
        <v>31580</v>
      </c>
      <c r="E17" s="11">
        <v>31135</v>
      </c>
      <c r="F17" s="11">
        <v>30668</v>
      </c>
      <c r="G17" s="11">
        <v>30210</v>
      </c>
      <c r="H17" s="11">
        <v>29895</v>
      </c>
      <c r="I17" s="11">
        <v>29723</v>
      </c>
      <c r="J17" s="11">
        <v>29270</v>
      </c>
      <c r="K17" s="11">
        <v>25899</v>
      </c>
      <c r="L17" s="11">
        <v>25459</v>
      </c>
      <c r="M17" s="11">
        <v>25130</v>
      </c>
      <c r="N17" s="11">
        <v>24728</v>
      </c>
      <c r="O17" s="15">
        <v>24297</v>
      </c>
      <c r="P17" s="15">
        <v>23894</v>
      </c>
      <c r="Q17" s="15">
        <v>23477</v>
      </c>
      <c r="R17" s="15">
        <v>23037</v>
      </c>
      <c r="S17" s="15">
        <v>22440</v>
      </c>
      <c r="T17" s="15">
        <v>22167</v>
      </c>
      <c r="U17" s="15">
        <v>21726</v>
      </c>
      <c r="V17" s="15">
        <v>21247</v>
      </c>
      <c r="W17" s="15">
        <v>20882</v>
      </c>
      <c r="X17" s="15">
        <v>20748</v>
      </c>
      <c r="Y17" s="37">
        <v>20404</v>
      </c>
      <c r="Z17" s="35">
        <v>20060</v>
      </c>
      <c r="AA17" s="35">
        <v>19414</v>
      </c>
      <c r="AB17" s="35">
        <v>18859</v>
      </c>
    </row>
    <row r="18" spans="1:28" s="7" customFormat="1">
      <c r="A18" s="10" t="s">
        <v>13</v>
      </c>
      <c r="B18" s="11">
        <v>9947</v>
      </c>
      <c r="C18" s="11">
        <v>9786</v>
      </c>
      <c r="D18" s="11">
        <v>9604</v>
      </c>
      <c r="E18" s="11">
        <v>9430</v>
      </c>
      <c r="F18" s="11">
        <v>9166</v>
      </c>
      <c r="G18" s="11">
        <v>8889</v>
      </c>
      <c r="H18" s="11">
        <v>9023</v>
      </c>
      <c r="I18" s="11">
        <v>8957</v>
      </c>
      <c r="J18" s="11">
        <v>8867</v>
      </c>
      <c r="K18" s="11">
        <v>7090</v>
      </c>
      <c r="L18" s="11">
        <v>6932</v>
      </c>
      <c r="M18" s="11">
        <v>6798</v>
      </c>
      <c r="N18" s="11">
        <v>6628</v>
      </c>
      <c r="O18" s="15">
        <v>6469</v>
      </c>
      <c r="P18" s="15">
        <v>6371</v>
      </c>
      <c r="Q18" s="15">
        <v>6241</v>
      </c>
      <c r="R18" s="15">
        <v>6026</v>
      </c>
      <c r="S18" s="15">
        <v>5845</v>
      </c>
      <c r="T18" s="15">
        <v>5676</v>
      </c>
      <c r="U18" s="15">
        <v>5544</v>
      </c>
      <c r="V18" s="15">
        <v>5357</v>
      </c>
      <c r="W18" s="15">
        <v>5187</v>
      </c>
      <c r="X18" s="15">
        <v>5014</v>
      </c>
      <c r="Y18" s="37">
        <v>4878</v>
      </c>
      <c r="Z18" s="35">
        <v>4776</v>
      </c>
      <c r="AA18" s="35">
        <v>4635</v>
      </c>
      <c r="AB18" s="35">
        <v>4428</v>
      </c>
    </row>
    <row r="19" spans="1:28" s="7" customFormat="1">
      <c r="A19" s="10" t="s">
        <v>14</v>
      </c>
      <c r="B19" s="11">
        <v>12498</v>
      </c>
      <c r="C19" s="11">
        <v>12320</v>
      </c>
      <c r="D19" s="11">
        <v>12240</v>
      </c>
      <c r="E19" s="11">
        <v>12062</v>
      </c>
      <c r="F19" s="11">
        <v>11898</v>
      </c>
      <c r="G19" s="11">
        <v>11874</v>
      </c>
      <c r="H19" s="11">
        <v>11845</v>
      </c>
      <c r="I19" s="11">
        <v>11701</v>
      </c>
      <c r="J19" s="11">
        <v>11508</v>
      </c>
      <c r="K19" s="11">
        <v>9080</v>
      </c>
      <c r="L19" s="11">
        <v>8957</v>
      </c>
      <c r="M19" s="11">
        <v>8903</v>
      </c>
      <c r="N19" s="11">
        <v>8810</v>
      </c>
      <c r="O19" s="15">
        <v>8825</v>
      </c>
      <c r="P19" s="15">
        <v>8659</v>
      </c>
      <c r="Q19" s="15">
        <v>8575</v>
      </c>
      <c r="R19" s="15">
        <v>8446</v>
      </c>
      <c r="S19" s="15">
        <v>8279</v>
      </c>
      <c r="T19" s="15">
        <v>8170</v>
      </c>
      <c r="U19" s="15">
        <v>8075</v>
      </c>
      <c r="V19" s="15">
        <v>8019</v>
      </c>
      <c r="W19" s="15">
        <v>7858</v>
      </c>
      <c r="X19" s="15">
        <v>6644</v>
      </c>
      <c r="Y19" s="37">
        <v>6487</v>
      </c>
      <c r="Z19" s="35">
        <v>6362</v>
      </c>
      <c r="AA19" s="35">
        <v>6001</v>
      </c>
      <c r="AB19" s="35">
        <v>5616</v>
      </c>
    </row>
    <row r="20" spans="1:28" s="7" customFormat="1">
      <c r="A20" s="10" t="s">
        <v>11</v>
      </c>
      <c r="B20" s="11">
        <v>27222</v>
      </c>
      <c r="C20" s="11">
        <v>26843</v>
      </c>
      <c r="D20" s="11">
        <v>26352</v>
      </c>
      <c r="E20" s="11">
        <v>26158</v>
      </c>
      <c r="F20" s="11">
        <v>25881</v>
      </c>
      <c r="G20" s="11">
        <v>25628</v>
      </c>
      <c r="H20" s="11">
        <v>25636</v>
      </c>
      <c r="I20" s="11">
        <v>25436</v>
      </c>
      <c r="J20" s="11">
        <v>25125</v>
      </c>
      <c r="K20" s="11">
        <v>23339</v>
      </c>
      <c r="L20" s="11">
        <v>23095</v>
      </c>
      <c r="M20" s="11">
        <v>22996</v>
      </c>
      <c r="N20" s="11">
        <v>22757</v>
      </c>
      <c r="O20" s="15">
        <v>22579</v>
      </c>
      <c r="P20" s="15">
        <v>22353</v>
      </c>
      <c r="Q20" s="15">
        <v>22055</v>
      </c>
      <c r="R20" s="15">
        <v>21634</v>
      </c>
      <c r="S20" s="15">
        <v>21274</v>
      </c>
      <c r="T20" s="15">
        <v>21054</v>
      </c>
      <c r="U20" s="15">
        <v>20876</v>
      </c>
      <c r="V20" s="15">
        <v>20508</v>
      </c>
      <c r="W20" s="15">
        <v>20229</v>
      </c>
      <c r="X20" s="15">
        <v>18390</v>
      </c>
      <c r="Y20" s="37">
        <v>18072</v>
      </c>
      <c r="Z20" s="37">
        <v>17772</v>
      </c>
      <c r="AA20" s="37">
        <v>17515</v>
      </c>
      <c r="AB20" s="37">
        <v>16999</v>
      </c>
    </row>
    <row r="21" spans="1:28" s="7" customFormat="1">
      <c r="A21" s="68" t="s">
        <v>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12"/>
    </row>
    <row r="22" spans="1:28" s="7" customFormat="1">
      <c r="A22" s="9" t="s">
        <v>21</v>
      </c>
      <c r="B22" s="11">
        <v>145332</v>
      </c>
      <c r="C22" s="37">
        <v>143387</v>
      </c>
      <c r="D22" s="37">
        <v>141196</v>
      </c>
      <c r="E22" s="37">
        <v>138081</v>
      </c>
      <c r="F22" s="37">
        <v>133917</v>
      </c>
      <c r="G22" s="37">
        <v>123998</v>
      </c>
      <c r="H22" s="27">
        <v>124276</v>
      </c>
      <c r="I22" s="27">
        <v>125113</v>
      </c>
      <c r="J22" s="27">
        <v>125245</v>
      </c>
      <c r="K22" s="27">
        <v>130623</v>
      </c>
      <c r="L22" s="15">
        <v>130950</v>
      </c>
      <c r="M22" s="15">
        <v>131475</v>
      </c>
      <c r="N22" s="15">
        <v>131184</v>
      </c>
      <c r="O22" s="15">
        <v>131662</v>
      </c>
      <c r="P22" s="15">
        <v>132806</v>
      </c>
      <c r="Q22" s="15">
        <v>133683</v>
      </c>
      <c r="R22" s="15">
        <v>136599</v>
      </c>
      <c r="S22" s="15">
        <v>136710</v>
      </c>
      <c r="T22" s="15">
        <v>137460</v>
      </c>
      <c r="U22" s="15">
        <v>137818</v>
      </c>
      <c r="V22" s="15">
        <v>137887</v>
      </c>
      <c r="W22" s="15">
        <v>138124</v>
      </c>
      <c r="X22" s="15">
        <v>138916</v>
      </c>
      <c r="Y22" s="15">
        <v>138638</v>
      </c>
      <c r="Z22" s="37">
        <v>138721</v>
      </c>
      <c r="AA22" s="37">
        <v>137986</v>
      </c>
      <c r="AB22" s="37">
        <v>137797</v>
      </c>
    </row>
    <row r="23" spans="1:28" s="7" customFormat="1">
      <c r="A23" s="10" t="s">
        <v>16</v>
      </c>
      <c r="B23" s="37">
        <v>109608</v>
      </c>
      <c r="C23" s="15">
        <v>108360</v>
      </c>
      <c r="D23" s="15">
        <v>106970</v>
      </c>
      <c r="E23" s="15">
        <v>106101</v>
      </c>
      <c r="F23" s="15">
        <v>105992</v>
      </c>
      <c r="G23" s="15">
        <v>104715</v>
      </c>
      <c r="H23" s="15">
        <v>105024</v>
      </c>
      <c r="I23" s="15">
        <v>105981</v>
      </c>
      <c r="J23" s="15">
        <v>106502</v>
      </c>
      <c r="K23" s="15">
        <v>111629</v>
      </c>
      <c r="L23" s="15">
        <v>112284</v>
      </c>
      <c r="M23" s="15">
        <v>112973</v>
      </c>
      <c r="N23" s="11">
        <v>112983</v>
      </c>
      <c r="O23" s="11">
        <v>113708</v>
      </c>
      <c r="P23" s="15">
        <v>115054</v>
      </c>
      <c r="Q23" s="15">
        <v>116055</v>
      </c>
      <c r="R23" s="15">
        <v>119080</v>
      </c>
      <c r="S23" s="15">
        <v>119261</v>
      </c>
      <c r="T23" s="15">
        <v>119946</v>
      </c>
      <c r="U23" s="15">
        <v>120400</v>
      </c>
      <c r="V23" s="15">
        <v>120527</v>
      </c>
      <c r="W23" s="15">
        <v>120892</v>
      </c>
      <c r="X23" s="35">
        <v>119769</v>
      </c>
      <c r="Y23" s="35">
        <v>119558</v>
      </c>
      <c r="Z23" s="38">
        <v>119746</v>
      </c>
      <c r="AA23" s="37">
        <v>119286</v>
      </c>
      <c r="AB23" s="37">
        <v>119308</v>
      </c>
    </row>
    <row r="24" spans="1:28" s="7" customFormat="1">
      <c r="A24" s="10" t="s">
        <v>4</v>
      </c>
      <c r="B24" s="37">
        <v>1991</v>
      </c>
      <c r="C24" s="15">
        <v>1899</v>
      </c>
      <c r="D24" s="15">
        <v>1764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5" t="s">
        <v>17</v>
      </c>
      <c r="V24" s="15" t="s">
        <v>17</v>
      </c>
      <c r="W24" s="15" t="s">
        <v>17</v>
      </c>
      <c r="X24" s="15" t="s">
        <v>17</v>
      </c>
      <c r="Y24" s="15" t="s">
        <v>17</v>
      </c>
      <c r="Z24" s="15" t="s">
        <v>17</v>
      </c>
      <c r="AA24" s="37" t="s">
        <v>17</v>
      </c>
      <c r="AB24" s="37" t="s">
        <v>17</v>
      </c>
    </row>
    <row r="25" spans="1:28" s="7" customFormat="1">
      <c r="A25" s="10" t="s">
        <v>8</v>
      </c>
      <c r="B25" s="37">
        <v>4843</v>
      </c>
      <c r="C25" s="15">
        <v>4761</v>
      </c>
      <c r="D25" s="15">
        <v>4724</v>
      </c>
      <c r="E25" s="15">
        <v>4697</v>
      </c>
      <c r="F25" s="15">
        <v>4697</v>
      </c>
      <c r="G25" s="15">
        <v>4720</v>
      </c>
      <c r="H25" s="15">
        <v>4919</v>
      </c>
      <c r="I25" s="15">
        <v>4906</v>
      </c>
      <c r="J25" s="15">
        <v>4773</v>
      </c>
      <c r="K25" s="15">
        <v>4495</v>
      </c>
      <c r="L25" s="15">
        <v>4374</v>
      </c>
      <c r="M25" s="15">
        <v>4312</v>
      </c>
      <c r="N25" s="11">
        <v>4279</v>
      </c>
      <c r="O25" s="11">
        <v>4152</v>
      </c>
      <c r="P25" s="15">
        <v>4083</v>
      </c>
      <c r="Q25" s="15">
        <v>4037</v>
      </c>
      <c r="R25" s="15">
        <v>4017</v>
      </c>
      <c r="S25" s="15">
        <v>3993</v>
      </c>
      <c r="T25" s="15">
        <v>3998</v>
      </c>
      <c r="U25" s="15">
        <v>3988</v>
      </c>
      <c r="V25" s="15">
        <v>3995</v>
      </c>
      <c r="W25" s="15">
        <v>3972</v>
      </c>
      <c r="X25" s="59">
        <v>4501</v>
      </c>
      <c r="Y25" s="35">
        <v>4501</v>
      </c>
      <c r="Z25" s="38">
        <v>4471</v>
      </c>
      <c r="AA25" s="37">
        <v>4485</v>
      </c>
      <c r="AB25" s="37">
        <v>4455</v>
      </c>
    </row>
    <row r="26" spans="1:28" s="7" customFormat="1">
      <c r="A26" s="10" t="s">
        <v>10</v>
      </c>
      <c r="B26" s="37">
        <v>4633</v>
      </c>
      <c r="C26" s="15">
        <v>4591</v>
      </c>
      <c r="D26" s="15">
        <v>4537</v>
      </c>
      <c r="E26" s="15">
        <v>4509</v>
      </c>
      <c r="F26" s="15">
        <v>4476</v>
      </c>
      <c r="G26" s="15">
        <v>4383</v>
      </c>
      <c r="H26" s="15">
        <v>4380</v>
      </c>
      <c r="I26" s="15">
        <v>4326</v>
      </c>
      <c r="J26" s="15">
        <v>4234</v>
      </c>
      <c r="K26" s="15">
        <v>3933</v>
      </c>
      <c r="L26" s="15">
        <v>3891</v>
      </c>
      <c r="M26" s="15">
        <v>3871</v>
      </c>
      <c r="N26" s="11">
        <v>3832</v>
      </c>
      <c r="O26" s="11">
        <v>3833</v>
      </c>
      <c r="P26" s="15">
        <v>3800</v>
      </c>
      <c r="Q26" s="15">
        <v>3751</v>
      </c>
      <c r="R26" s="15">
        <v>3669</v>
      </c>
      <c r="S26" s="15">
        <v>3677</v>
      </c>
      <c r="T26" s="15">
        <v>3623</v>
      </c>
      <c r="U26" s="15">
        <v>3565</v>
      </c>
      <c r="V26" s="15">
        <v>3545</v>
      </c>
      <c r="W26" s="15">
        <v>3481</v>
      </c>
      <c r="X26" s="60">
        <v>3687</v>
      </c>
      <c r="Y26" s="35">
        <v>3651</v>
      </c>
      <c r="Z26" s="38">
        <v>3596</v>
      </c>
      <c r="AA26" s="37">
        <v>3491</v>
      </c>
      <c r="AB26" s="37">
        <v>3392</v>
      </c>
    </row>
    <row r="27" spans="1:28" s="7" customFormat="1">
      <c r="A27" s="10" t="s">
        <v>15</v>
      </c>
      <c r="B27" s="37">
        <v>4788</v>
      </c>
      <c r="C27" s="15">
        <v>4624</v>
      </c>
      <c r="D27" s="15">
        <v>4461</v>
      </c>
      <c r="E27" s="15">
        <v>4319</v>
      </c>
      <c r="F27" s="15">
        <v>4226</v>
      </c>
      <c r="G27" s="15">
        <v>4074</v>
      </c>
      <c r="H27" s="15">
        <v>4015</v>
      </c>
      <c r="I27" s="15">
        <v>4004</v>
      </c>
      <c r="J27" s="15">
        <v>3923</v>
      </c>
      <c r="K27" s="15">
        <v>4071</v>
      </c>
      <c r="L27" s="15">
        <v>4031</v>
      </c>
      <c r="M27" s="15">
        <v>4029</v>
      </c>
      <c r="N27" s="11">
        <v>3945</v>
      </c>
      <c r="O27" s="11">
        <v>3883</v>
      </c>
      <c r="P27" s="15">
        <v>3896</v>
      </c>
      <c r="Q27" s="15">
        <v>3871</v>
      </c>
      <c r="R27" s="15">
        <v>3862</v>
      </c>
      <c r="S27" s="15">
        <v>3897</v>
      </c>
      <c r="T27" s="15">
        <v>3985</v>
      </c>
      <c r="U27" s="15">
        <v>3988</v>
      </c>
      <c r="V27" s="15">
        <v>3938</v>
      </c>
      <c r="W27" s="15">
        <v>3937</v>
      </c>
      <c r="X27" s="61">
        <v>4208</v>
      </c>
      <c r="Y27" s="35">
        <v>4202</v>
      </c>
      <c r="Z27" s="38">
        <v>4181</v>
      </c>
      <c r="AA27" s="37">
        <v>4112</v>
      </c>
      <c r="AB27" s="37">
        <v>4119</v>
      </c>
    </row>
    <row r="28" spans="1:28" s="7" customFormat="1">
      <c r="A28" s="10" t="s">
        <v>5</v>
      </c>
      <c r="B28" s="37">
        <v>3830</v>
      </c>
      <c r="C28" s="15">
        <v>3741</v>
      </c>
      <c r="D28" s="15">
        <v>3604</v>
      </c>
      <c r="E28" s="15">
        <v>3491</v>
      </c>
      <c r="F28" s="15">
        <v>3398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5" t="s">
        <v>17</v>
      </c>
      <c r="S28" s="15" t="s">
        <v>17</v>
      </c>
      <c r="T28" s="15" t="s">
        <v>17</v>
      </c>
      <c r="U28" s="15" t="s">
        <v>17</v>
      </c>
      <c r="V28" s="15" t="s">
        <v>17</v>
      </c>
      <c r="W28" s="15" t="s">
        <v>17</v>
      </c>
      <c r="X28" s="15" t="s">
        <v>17</v>
      </c>
      <c r="Y28" s="15" t="s">
        <v>17</v>
      </c>
      <c r="Z28" s="15" t="s">
        <v>17</v>
      </c>
      <c r="AA28" s="37" t="s">
        <v>17</v>
      </c>
      <c r="AB28" s="37" t="s">
        <v>17</v>
      </c>
    </row>
    <row r="29" spans="1:28" s="7" customFormat="1">
      <c r="A29" s="10" t="s">
        <v>12</v>
      </c>
      <c r="B29" s="37">
        <v>6647</v>
      </c>
      <c r="C29" s="15">
        <v>6532</v>
      </c>
      <c r="D29" s="15">
        <v>6380</v>
      </c>
      <c r="E29" s="15">
        <v>6323</v>
      </c>
      <c r="F29" s="15">
        <v>6215</v>
      </c>
      <c r="G29" s="15">
        <v>6106</v>
      </c>
      <c r="H29" s="15">
        <v>5938</v>
      </c>
      <c r="I29" s="15">
        <v>5896</v>
      </c>
      <c r="J29" s="15">
        <v>5813</v>
      </c>
      <c r="K29" s="15">
        <v>6495</v>
      </c>
      <c r="L29" s="15">
        <v>6370</v>
      </c>
      <c r="M29" s="15">
        <v>6290</v>
      </c>
      <c r="N29" s="11">
        <v>6145</v>
      </c>
      <c r="O29" s="11">
        <v>6086</v>
      </c>
      <c r="P29" s="15">
        <v>5973</v>
      </c>
      <c r="Q29" s="15">
        <v>5969</v>
      </c>
      <c r="R29" s="15">
        <v>5971</v>
      </c>
      <c r="S29" s="15">
        <v>5882</v>
      </c>
      <c r="T29" s="15">
        <v>5908</v>
      </c>
      <c r="U29" s="15">
        <v>5877</v>
      </c>
      <c r="V29" s="15">
        <v>5882</v>
      </c>
      <c r="W29" s="15">
        <v>5842</v>
      </c>
      <c r="X29" s="62">
        <v>6751</v>
      </c>
      <c r="Y29" s="35">
        <v>6726</v>
      </c>
      <c r="Z29" s="38">
        <v>6727</v>
      </c>
      <c r="AA29" s="37">
        <v>6612</v>
      </c>
      <c r="AB29" s="37">
        <v>6523</v>
      </c>
    </row>
    <row r="30" spans="1:28" s="7" customFormat="1">
      <c r="A30" s="10" t="s">
        <v>14</v>
      </c>
      <c r="B30" s="37">
        <v>3909</v>
      </c>
      <c r="C30" s="15">
        <v>3859</v>
      </c>
      <c r="D30" s="15">
        <v>3813</v>
      </c>
      <c r="E30" s="15">
        <v>3726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49" t="s">
        <v>17</v>
      </c>
      <c r="Q30" s="49" t="s">
        <v>17</v>
      </c>
      <c r="R30" s="15" t="s">
        <v>17</v>
      </c>
      <c r="S30" s="15" t="s">
        <v>17</v>
      </c>
      <c r="T30" s="15" t="s">
        <v>17</v>
      </c>
      <c r="U30" s="15" t="s">
        <v>17</v>
      </c>
      <c r="V30" s="15" t="s">
        <v>17</v>
      </c>
      <c r="W30" s="15" t="s">
        <v>17</v>
      </c>
      <c r="X30" s="15" t="s">
        <v>17</v>
      </c>
      <c r="Y30" s="8" t="s">
        <v>17</v>
      </c>
      <c r="Z30" s="15" t="s">
        <v>17</v>
      </c>
      <c r="AA30" s="8" t="s">
        <v>17</v>
      </c>
      <c r="AB30" s="37" t="s">
        <v>17</v>
      </c>
    </row>
    <row r="31" spans="1:28" s="7" customFormat="1">
      <c r="A31" s="10" t="s">
        <v>11</v>
      </c>
      <c r="B31" s="37">
        <v>5083</v>
      </c>
      <c r="C31" s="15">
        <v>5020</v>
      </c>
      <c r="D31" s="15">
        <v>4943</v>
      </c>
      <c r="E31" s="15">
        <v>4915</v>
      </c>
      <c r="F31" s="15">
        <v>4913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49" t="s">
        <v>17</v>
      </c>
      <c r="Q31" s="49" t="s">
        <v>17</v>
      </c>
      <c r="R31" s="15" t="s">
        <v>17</v>
      </c>
      <c r="S31" s="15" t="s">
        <v>17</v>
      </c>
      <c r="T31" s="15" t="s">
        <v>17</v>
      </c>
      <c r="U31" s="15" t="s">
        <v>17</v>
      </c>
      <c r="V31" s="15" t="s">
        <v>17</v>
      </c>
      <c r="W31" s="15" t="s">
        <v>17</v>
      </c>
      <c r="X31" s="15" t="s">
        <v>17</v>
      </c>
      <c r="Y31" s="8" t="s">
        <v>17</v>
      </c>
      <c r="Z31" s="15" t="s">
        <v>17</v>
      </c>
      <c r="AA31" s="8" t="s">
        <v>17</v>
      </c>
      <c r="AB31" s="64" t="s">
        <v>17</v>
      </c>
    </row>
    <row r="32" spans="1:28" s="7" customFormat="1">
      <c r="A32" s="68" t="s">
        <v>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12"/>
    </row>
    <row r="33" spans="1:29" s="7" customFormat="1">
      <c r="A33" s="9" t="s">
        <v>21</v>
      </c>
      <c r="B33" s="11">
        <v>224342</v>
      </c>
      <c r="C33" s="11">
        <v>220952</v>
      </c>
      <c r="D33" s="11">
        <v>217505</v>
      </c>
      <c r="E33" s="11">
        <v>216169</v>
      </c>
      <c r="F33" s="11">
        <v>216570</v>
      </c>
      <c r="G33" s="11">
        <v>222144</v>
      </c>
      <c r="H33" s="11">
        <v>220526</v>
      </c>
      <c r="I33" s="11">
        <v>217964</v>
      </c>
      <c r="J33" s="11">
        <v>214502</v>
      </c>
      <c r="K33" s="37">
        <v>182182</v>
      </c>
      <c r="L33" s="15">
        <v>179310</v>
      </c>
      <c r="M33" s="15">
        <v>177008</v>
      </c>
      <c r="N33" s="15">
        <v>174171</v>
      </c>
      <c r="O33" s="15">
        <v>171572</v>
      </c>
      <c r="P33" s="15">
        <v>168447</v>
      </c>
      <c r="Q33" s="15">
        <v>165285</v>
      </c>
      <c r="R33" s="15">
        <v>160928</v>
      </c>
      <c r="S33" s="15">
        <v>157243</v>
      </c>
      <c r="T33" s="15">
        <v>153853</v>
      </c>
      <c r="U33" s="27">
        <v>151117</v>
      </c>
      <c r="V33" s="27">
        <v>147952</v>
      </c>
      <c r="W33" s="27">
        <v>145185</v>
      </c>
      <c r="X33" s="27">
        <v>140003</v>
      </c>
      <c r="Y33" s="27">
        <v>137461</v>
      </c>
      <c r="Z33" s="37">
        <v>135229</v>
      </c>
      <c r="AA33" s="37">
        <v>131877</v>
      </c>
      <c r="AB33" s="37">
        <v>127675</v>
      </c>
    </row>
    <row r="34" spans="1:29" s="7" customFormat="1">
      <c r="A34" s="10" t="s">
        <v>16</v>
      </c>
      <c r="B34" s="37">
        <v>455</v>
      </c>
      <c r="C34" s="11">
        <v>439</v>
      </c>
      <c r="D34" s="11">
        <v>429</v>
      </c>
      <c r="E34" s="11">
        <v>412</v>
      </c>
      <c r="F34" s="11">
        <v>406</v>
      </c>
      <c r="G34" s="11">
        <v>406</v>
      </c>
      <c r="H34" s="11">
        <v>406</v>
      </c>
      <c r="I34" s="11">
        <v>395</v>
      </c>
      <c r="J34" s="11">
        <v>395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 t="s">
        <v>17</v>
      </c>
      <c r="R34" s="15" t="s">
        <v>17</v>
      </c>
      <c r="S34" s="15" t="s">
        <v>17</v>
      </c>
      <c r="T34" s="15" t="s">
        <v>17</v>
      </c>
      <c r="U34" s="27" t="s">
        <v>17</v>
      </c>
      <c r="V34" s="27" t="s">
        <v>17</v>
      </c>
      <c r="W34" s="8" t="s">
        <v>17</v>
      </c>
      <c r="X34" s="27" t="s">
        <v>17</v>
      </c>
      <c r="Y34" s="27" t="s">
        <v>17</v>
      </c>
      <c r="Z34" s="27" t="s">
        <v>17</v>
      </c>
      <c r="AA34" s="27" t="s">
        <v>17</v>
      </c>
      <c r="AB34" s="27" t="s">
        <v>17</v>
      </c>
    </row>
    <row r="35" spans="1:29" s="7" customFormat="1">
      <c r="A35" s="10" t="s">
        <v>3</v>
      </c>
      <c r="B35" s="37">
        <v>29077</v>
      </c>
      <c r="C35" s="11">
        <v>28416</v>
      </c>
      <c r="D35" s="11">
        <v>27810</v>
      </c>
      <c r="E35" s="11">
        <v>27239</v>
      </c>
      <c r="F35" s="11">
        <v>26639</v>
      </c>
      <c r="G35" s="11">
        <v>26057</v>
      </c>
      <c r="H35" s="11">
        <v>25726</v>
      </c>
      <c r="I35" s="11">
        <v>25362</v>
      </c>
      <c r="J35" s="11">
        <v>24878</v>
      </c>
      <c r="K35" s="11">
        <v>22514</v>
      </c>
      <c r="L35" s="11">
        <v>22197</v>
      </c>
      <c r="M35" s="11">
        <v>21787</v>
      </c>
      <c r="N35" s="11">
        <v>21347</v>
      </c>
      <c r="O35" s="15">
        <v>20918</v>
      </c>
      <c r="P35" s="15">
        <v>20526</v>
      </c>
      <c r="Q35" s="15">
        <v>20061</v>
      </c>
      <c r="R35" s="15">
        <v>19702</v>
      </c>
      <c r="S35" s="15">
        <v>19276</v>
      </c>
      <c r="T35" s="15">
        <v>18834</v>
      </c>
      <c r="U35" s="27">
        <v>18677</v>
      </c>
      <c r="V35" s="27">
        <v>18430</v>
      </c>
      <c r="W35" s="27">
        <v>18141</v>
      </c>
      <c r="X35" s="27">
        <v>16813</v>
      </c>
      <c r="Y35" s="35">
        <v>16363</v>
      </c>
      <c r="Z35" s="35">
        <v>15998</v>
      </c>
      <c r="AA35" s="35">
        <v>15449</v>
      </c>
      <c r="AB35" s="35">
        <v>14887</v>
      </c>
    </row>
    <row r="36" spans="1:29" s="7" customFormat="1">
      <c r="A36" s="10" t="s">
        <v>4</v>
      </c>
      <c r="B36" s="37">
        <v>11129</v>
      </c>
      <c r="C36" s="11">
        <v>10836</v>
      </c>
      <c r="D36" s="11">
        <v>10551</v>
      </c>
      <c r="E36" s="11">
        <v>11994</v>
      </c>
      <c r="F36" s="11">
        <v>11654</v>
      </c>
      <c r="G36" s="11">
        <v>11274</v>
      </c>
      <c r="H36" s="11">
        <v>10949</v>
      </c>
      <c r="I36" s="11">
        <v>10779</v>
      </c>
      <c r="J36" s="11">
        <v>10762</v>
      </c>
      <c r="K36" s="11">
        <v>9563</v>
      </c>
      <c r="L36" s="11">
        <v>9480</v>
      </c>
      <c r="M36" s="11">
        <v>9396</v>
      </c>
      <c r="N36" s="11">
        <v>9218</v>
      </c>
      <c r="O36" s="15">
        <v>9015</v>
      </c>
      <c r="P36" s="15">
        <v>8895</v>
      </c>
      <c r="Q36" s="15">
        <v>8690</v>
      </c>
      <c r="R36" s="15">
        <v>8390</v>
      </c>
      <c r="S36" s="15">
        <v>8132</v>
      </c>
      <c r="T36" s="15">
        <v>7887</v>
      </c>
      <c r="U36" s="27">
        <v>7780</v>
      </c>
      <c r="V36" s="27">
        <v>7580</v>
      </c>
      <c r="W36" s="27">
        <v>7370</v>
      </c>
      <c r="X36" s="27">
        <v>6713</v>
      </c>
      <c r="Y36" s="35">
        <v>6564</v>
      </c>
      <c r="Z36" s="35">
        <v>6446</v>
      </c>
      <c r="AA36" s="35">
        <v>6217</v>
      </c>
      <c r="AB36" s="35">
        <v>5912</v>
      </c>
    </row>
    <row r="37" spans="1:29" s="7" customFormat="1">
      <c r="A37" s="10" t="s">
        <v>8</v>
      </c>
      <c r="B37" s="37">
        <v>20220</v>
      </c>
      <c r="C37" s="11">
        <v>20047</v>
      </c>
      <c r="D37" s="11">
        <v>19773</v>
      </c>
      <c r="E37" s="11">
        <v>19428</v>
      </c>
      <c r="F37" s="11">
        <v>19076</v>
      </c>
      <c r="G37" s="11">
        <v>18730</v>
      </c>
      <c r="H37" s="11">
        <v>18380</v>
      </c>
      <c r="I37" s="11">
        <v>18071</v>
      </c>
      <c r="J37" s="11">
        <v>17627</v>
      </c>
      <c r="K37" s="11">
        <v>14533</v>
      </c>
      <c r="L37" s="11">
        <v>14169</v>
      </c>
      <c r="M37" s="11">
        <v>13918</v>
      </c>
      <c r="N37" s="11">
        <v>13580</v>
      </c>
      <c r="O37" s="15">
        <v>13199</v>
      </c>
      <c r="P37" s="15">
        <v>12693</v>
      </c>
      <c r="Q37" s="15">
        <v>12322</v>
      </c>
      <c r="R37" s="15">
        <v>11944</v>
      </c>
      <c r="S37" s="15">
        <v>11556</v>
      </c>
      <c r="T37" s="15">
        <v>11272</v>
      </c>
      <c r="U37" s="27">
        <v>11035</v>
      </c>
      <c r="V37" s="27">
        <v>10571</v>
      </c>
      <c r="W37" s="27">
        <v>10245</v>
      </c>
      <c r="X37" s="27">
        <v>9575</v>
      </c>
      <c r="Y37" s="35">
        <v>9324</v>
      </c>
      <c r="Z37" s="35">
        <v>9070</v>
      </c>
      <c r="AA37" s="35">
        <v>8821</v>
      </c>
      <c r="AB37" s="35">
        <v>8548</v>
      </c>
    </row>
    <row r="38" spans="1:29" s="7" customFormat="1">
      <c r="A38" s="10" t="s">
        <v>6</v>
      </c>
      <c r="B38" s="37">
        <v>18945</v>
      </c>
      <c r="C38" s="11">
        <v>18682</v>
      </c>
      <c r="D38" s="11">
        <v>18461</v>
      </c>
      <c r="E38" s="11">
        <v>18206</v>
      </c>
      <c r="F38" s="11">
        <v>18088</v>
      </c>
      <c r="G38" s="11">
        <v>17874</v>
      </c>
      <c r="H38" s="11">
        <v>17830</v>
      </c>
      <c r="I38" s="11">
        <v>17565</v>
      </c>
      <c r="J38" s="11">
        <v>17225</v>
      </c>
      <c r="K38" s="11">
        <v>14478</v>
      </c>
      <c r="L38" s="11">
        <v>14203</v>
      </c>
      <c r="M38" s="11">
        <v>13915</v>
      </c>
      <c r="N38" s="11">
        <v>13685</v>
      </c>
      <c r="O38" s="15">
        <v>13469</v>
      </c>
      <c r="P38" s="15">
        <v>13098</v>
      </c>
      <c r="Q38" s="15">
        <v>12825</v>
      </c>
      <c r="R38" s="15">
        <v>12358</v>
      </c>
      <c r="S38" s="15">
        <v>12087</v>
      </c>
      <c r="T38" s="15">
        <v>11726</v>
      </c>
      <c r="U38" s="27">
        <v>11292</v>
      </c>
      <c r="V38" s="27">
        <v>11041</v>
      </c>
      <c r="W38" s="27">
        <v>10787</v>
      </c>
      <c r="X38" s="27">
        <v>10843</v>
      </c>
      <c r="Y38" s="35">
        <v>10590</v>
      </c>
      <c r="Z38" s="35">
        <v>10456</v>
      </c>
      <c r="AA38" s="35">
        <v>10235</v>
      </c>
      <c r="AB38" s="35">
        <v>10001</v>
      </c>
    </row>
    <row r="39" spans="1:29" s="7" customFormat="1">
      <c r="A39" s="10" t="s">
        <v>7</v>
      </c>
      <c r="B39" s="37">
        <v>18252</v>
      </c>
      <c r="C39" s="11">
        <v>18065</v>
      </c>
      <c r="D39" s="11">
        <v>17803</v>
      </c>
      <c r="E39" s="11">
        <v>17661</v>
      </c>
      <c r="F39" s="11">
        <v>17455</v>
      </c>
      <c r="G39" s="11">
        <v>17272</v>
      </c>
      <c r="H39" s="11">
        <v>16907</v>
      </c>
      <c r="I39" s="11">
        <v>16651</v>
      </c>
      <c r="J39" s="11">
        <v>16266</v>
      </c>
      <c r="K39" s="11">
        <v>12934</v>
      </c>
      <c r="L39" s="11">
        <v>12666</v>
      </c>
      <c r="M39" s="11">
        <v>12435</v>
      </c>
      <c r="N39" s="11">
        <v>12200</v>
      </c>
      <c r="O39" s="15">
        <v>11959</v>
      </c>
      <c r="P39" s="15">
        <v>11634</v>
      </c>
      <c r="Q39" s="15">
        <v>11245</v>
      </c>
      <c r="R39" s="15">
        <v>10717</v>
      </c>
      <c r="S39" s="15">
        <v>10362</v>
      </c>
      <c r="T39" s="15">
        <v>9912</v>
      </c>
      <c r="U39" s="27">
        <v>9687</v>
      </c>
      <c r="V39" s="27">
        <v>9339</v>
      </c>
      <c r="W39" s="27">
        <v>9006</v>
      </c>
      <c r="X39" s="27">
        <v>9195</v>
      </c>
      <c r="Y39" s="35">
        <v>9058</v>
      </c>
      <c r="Z39" s="35">
        <v>8896</v>
      </c>
      <c r="AA39" s="35">
        <v>8577</v>
      </c>
      <c r="AB39" s="35">
        <v>8234</v>
      </c>
    </row>
    <row r="40" spans="1:29" s="7" customFormat="1">
      <c r="A40" s="10" t="s">
        <v>9</v>
      </c>
      <c r="B40" s="37">
        <v>25675</v>
      </c>
      <c r="C40" s="11">
        <v>25570</v>
      </c>
      <c r="D40" s="11">
        <v>25511</v>
      </c>
      <c r="E40" s="11">
        <v>25327</v>
      </c>
      <c r="F40" s="11">
        <v>25117</v>
      </c>
      <c r="G40" s="11">
        <v>25667</v>
      </c>
      <c r="H40" s="11">
        <v>25903</v>
      </c>
      <c r="I40" s="11">
        <v>25831</v>
      </c>
      <c r="J40" s="11">
        <v>25585</v>
      </c>
      <c r="K40" s="11">
        <v>22841</v>
      </c>
      <c r="L40" s="11">
        <v>22724</v>
      </c>
      <c r="M40" s="11">
        <v>22712</v>
      </c>
      <c r="N40" s="11">
        <v>22680</v>
      </c>
      <c r="O40" s="15">
        <v>22843</v>
      </c>
      <c r="P40" s="15">
        <v>22814</v>
      </c>
      <c r="Q40" s="15">
        <v>22780</v>
      </c>
      <c r="R40" s="15">
        <v>22622</v>
      </c>
      <c r="S40" s="15">
        <v>22533</v>
      </c>
      <c r="T40" s="15">
        <v>22399</v>
      </c>
      <c r="U40" s="27">
        <v>22241</v>
      </c>
      <c r="V40" s="27">
        <v>22173</v>
      </c>
      <c r="W40" s="27">
        <v>22307</v>
      </c>
      <c r="X40" s="27">
        <v>23356</v>
      </c>
      <c r="Y40" s="35">
        <v>23375</v>
      </c>
      <c r="Z40" s="35">
        <v>23377</v>
      </c>
      <c r="AA40" s="35">
        <v>23342</v>
      </c>
      <c r="AB40" s="35">
        <v>23025</v>
      </c>
    </row>
    <row r="41" spans="1:29" s="7" customFormat="1">
      <c r="A41" s="10" t="s">
        <v>10</v>
      </c>
      <c r="B41" s="37">
        <v>9914</v>
      </c>
      <c r="C41" s="11">
        <v>9828</v>
      </c>
      <c r="D41" s="11">
        <v>9728</v>
      </c>
      <c r="E41" s="11">
        <v>9658</v>
      </c>
      <c r="F41" s="11">
        <v>9553</v>
      </c>
      <c r="G41" s="11">
        <v>9351</v>
      </c>
      <c r="H41" s="11">
        <v>9256</v>
      </c>
      <c r="I41" s="11">
        <v>9055</v>
      </c>
      <c r="J41" s="11">
        <v>8906</v>
      </c>
      <c r="K41" s="11">
        <v>6904</v>
      </c>
      <c r="L41" s="11">
        <v>6771</v>
      </c>
      <c r="M41" s="11">
        <v>6644</v>
      </c>
      <c r="N41" s="11">
        <v>6505</v>
      </c>
      <c r="O41" s="15">
        <v>6371</v>
      </c>
      <c r="P41" s="15">
        <v>6209</v>
      </c>
      <c r="Q41" s="15">
        <v>6058</v>
      </c>
      <c r="R41" s="15">
        <v>5766</v>
      </c>
      <c r="S41" s="15">
        <v>5578</v>
      </c>
      <c r="T41" s="15">
        <v>5431</v>
      </c>
      <c r="U41" s="27">
        <v>5305</v>
      </c>
      <c r="V41" s="27">
        <v>5152</v>
      </c>
      <c r="W41" s="27">
        <v>4998</v>
      </c>
      <c r="X41" s="27">
        <v>5246</v>
      </c>
      <c r="Y41" s="35">
        <v>5162</v>
      </c>
      <c r="Z41" s="35">
        <v>5068</v>
      </c>
      <c r="AA41" s="35">
        <v>4975</v>
      </c>
      <c r="AB41" s="35">
        <v>4836</v>
      </c>
    </row>
    <row r="42" spans="1:29" s="7" customFormat="1">
      <c r="A42" s="10" t="s">
        <v>15</v>
      </c>
      <c r="B42" s="37">
        <v>11378</v>
      </c>
      <c r="C42" s="11">
        <v>11239</v>
      </c>
      <c r="D42" s="11">
        <v>11012</v>
      </c>
      <c r="E42" s="11">
        <v>10836</v>
      </c>
      <c r="F42" s="11">
        <v>10601</v>
      </c>
      <c r="G42" s="11">
        <v>10384</v>
      </c>
      <c r="H42" s="11">
        <v>10169</v>
      </c>
      <c r="I42" s="11">
        <v>9984</v>
      </c>
      <c r="J42" s="11">
        <v>9775</v>
      </c>
      <c r="K42" s="11">
        <v>7727</v>
      </c>
      <c r="L42" s="11">
        <v>7464</v>
      </c>
      <c r="M42" s="11">
        <v>7255</v>
      </c>
      <c r="N42" s="11">
        <v>6986</v>
      </c>
      <c r="O42" s="15">
        <v>6722</v>
      </c>
      <c r="P42" s="15">
        <v>6501</v>
      </c>
      <c r="Q42" s="15">
        <v>6330</v>
      </c>
      <c r="R42" s="15">
        <v>6010</v>
      </c>
      <c r="S42" s="15">
        <v>5743</v>
      </c>
      <c r="T42" s="15">
        <v>5518</v>
      </c>
      <c r="U42" s="27">
        <v>5281</v>
      </c>
      <c r="V42" s="27">
        <v>5075</v>
      </c>
      <c r="W42" s="27">
        <v>4866</v>
      </c>
      <c r="X42" s="27">
        <v>4966</v>
      </c>
      <c r="Y42" s="35">
        <v>4806</v>
      </c>
      <c r="Z42" s="35">
        <v>4726</v>
      </c>
      <c r="AA42" s="35">
        <v>4541</v>
      </c>
      <c r="AB42" s="35">
        <v>4346</v>
      </c>
    </row>
    <row r="43" spans="1:29" s="7" customFormat="1">
      <c r="A43" s="10" t="s">
        <v>5</v>
      </c>
      <c r="B43" s="37">
        <v>12177</v>
      </c>
      <c r="C43" s="11">
        <v>11985</v>
      </c>
      <c r="D43" s="11">
        <v>11787</v>
      </c>
      <c r="E43" s="11">
        <v>11587</v>
      </c>
      <c r="F43" s="11">
        <v>11496</v>
      </c>
      <c r="G43" s="11">
        <v>14634</v>
      </c>
      <c r="H43" s="11">
        <v>14539</v>
      </c>
      <c r="I43" s="11">
        <v>14350</v>
      </c>
      <c r="J43" s="11">
        <v>14126</v>
      </c>
      <c r="K43" s="11">
        <v>11775</v>
      </c>
      <c r="L43" s="11">
        <v>11563</v>
      </c>
      <c r="M43" s="11">
        <v>11409</v>
      </c>
      <c r="N43" s="11">
        <v>11192</v>
      </c>
      <c r="O43" s="15">
        <v>10992</v>
      </c>
      <c r="P43" s="15">
        <v>10773</v>
      </c>
      <c r="Q43" s="15">
        <v>10595</v>
      </c>
      <c r="R43" s="15">
        <v>10247</v>
      </c>
      <c r="S43" s="15">
        <v>10020</v>
      </c>
      <c r="T43" s="15">
        <v>9715</v>
      </c>
      <c r="U43" s="27">
        <v>9475</v>
      </c>
      <c r="V43" s="27">
        <v>9342</v>
      </c>
      <c r="W43" s="27">
        <v>9151</v>
      </c>
      <c r="X43" s="27">
        <v>9251</v>
      </c>
      <c r="Y43" s="35">
        <v>9104</v>
      </c>
      <c r="Z43" s="35">
        <v>8949</v>
      </c>
      <c r="AA43" s="35">
        <v>8767</v>
      </c>
      <c r="AB43" s="35">
        <v>8507</v>
      </c>
    </row>
    <row r="44" spans="1:29" s="7" customFormat="1">
      <c r="A44" s="10" t="s">
        <v>12</v>
      </c>
      <c r="B44" s="37">
        <v>26445</v>
      </c>
      <c r="C44" s="11">
        <v>25775</v>
      </c>
      <c r="D44" s="11">
        <v>25200</v>
      </c>
      <c r="E44" s="11">
        <v>24812</v>
      </c>
      <c r="F44" s="11">
        <v>24453</v>
      </c>
      <c r="G44" s="11">
        <v>24104</v>
      </c>
      <c r="H44" s="11">
        <v>23957</v>
      </c>
      <c r="I44" s="11">
        <v>23827</v>
      </c>
      <c r="J44" s="11">
        <v>23457</v>
      </c>
      <c r="K44" s="11">
        <v>19404</v>
      </c>
      <c r="L44" s="11">
        <v>19089</v>
      </c>
      <c r="M44" s="11">
        <v>18840</v>
      </c>
      <c r="N44" s="11">
        <v>18583</v>
      </c>
      <c r="O44" s="15">
        <v>18211</v>
      </c>
      <c r="P44" s="15">
        <v>17921</v>
      </c>
      <c r="Q44" s="15">
        <v>17508</v>
      </c>
      <c r="R44" s="15">
        <v>17066</v>
      </c>
      <c r="S44" s="15">
        <v>16558</v>
      </c>
      <c r="T44" s="15">
        <v>16259</v>
      </c>
      <c r="U44" s="27">
        <v>15849</v>
      </c>
      <c r="V44" s="27">
        <v>15365</v>
      </c>
      <c r="W44" s="27">
        <v>15040</v>
      </c>
      <c r="X44" s="27">
        <v>13997</v>
      </c>
      <c r="Y44" s="35">
        <v>13678</v>
      </c>
      <c r="Z44" s="35">
        <v>13333</v>
      </c>
      <c r="AA44" s="35">
        <v>12802</v>
      </c>
      <c r="AB44" s="35">
        <v>12336</v>
      </c>
    </row>
    <row r="45" spans="1:29" s="7" customFormat="1">
      <c r="A45" s="10" t="s">
        <v>13</v>
      </c>
      <c r="B45" s="37">
        <v>9947</v>
      </c>
      <c r="C45" s="11">
        <v>9786</v>
      </c>
      <c r="D45" s="11">
        <v>9604</v>
      </c>
      <c r="E45" s="11">
        <v>9430</v>
      </c>
      <c r="F45" s="11">
        <v>9166</v>
      </c>
      <c r="G45" s="11">
        <v>8889</v>
      </c>
      <c r="H45" s="11">
        <v>9023</v>
      </c>
      <c r="I45" s="11">
        <v>8957</v>
      </c>
      <c r="J45" s="11">
        <v>8867</v>
      </c>
      <c r="K45" s="11">
        <v>7090</v>
      </c>
      <c r="L45" s="11">
        <v>6932</v>
      </c>
      <c r="M45" s="11">
        <v>6798</v>
      </c>
      <c r="N45" s="11">
        <v>6628</v>
      </c>
      <c r="O45" s="15">
        <v>6469</v>
      </c>
      <c r="P45" s="15">
        <v>6371</v>
      </c>
      <c r="Q45" s="15">
        <v>6241</v>
      </c>
      <c r="R45" s="15">
        <v>6026</v>
      </c>
      <c r="S45" s="15">
        <v>5845</v>
      </c>
      <c r="T45" s="15">
        <v>5676</v>
      </c>
      <c r="U45" s="27">
        <v>5544</v>
      </c>
      <c r="V45" s="27">
        <v>5357</v>
      </c>
      <c r="W45" s="27">
        <v>5187</v>
      </c>
      <c r="X45" s="27">
        <v>5014</v>
      </c>
      <c r="Y45" s="35">
        <v>4878</v>
      </c>
      <c r="Z45" s="35">
        <v>4776</v>
      </c>
      <c r="AA45" s="35">
        <v>4635</v>
      </c>
      <c r="AB45" s="35">
        <v>4428</v>
      </c>
    </row>
    <row r="46" spans="1:29" s="7" customFormat="1">
      <c r="A46" s="10" t="s">
        <v>14</v>
      </c>
      <c r="B46" s="37">
        <v>8589</v>
      </c>
      <c r="C46" s="11">
        <v>8461</v>
      </c>
      <c r="D46" s="11">
        <v>8427</v>
      </c>
      <c r="E46" s="11">
        <v>8336</v>
      </c>
      <c r="F46" s="11">
        <v>11898</v>
      </c>
      <c r="G46" s="11">
        <v>11874</v>
      </c>
      <c r="H46" s="11">
        <v>11845</v>
      </c>
      <c r="I46" s="11">
        <v>11701</v>
      </c>
      <c r="J46" s="11">
        <v>11508</v>
      </c>
      <c r="K46" s="11">
        <v>9080</v>
      </c>
      <c r="L46" s="11">
        <v>8957</v>
      </c>
      <c r="M46" s="11">
        <v>8903</v>
      </c>
      <c r="N46" s="11">
        <v>8810</v>
      </c>
      <c r="O46" s="15">
        <v>8825</v>
      </c>
      <c r="P46" s="15">
        <v>8659</v>
      </c>
      <c r="Q46" s="15">
        <v>8575</v>
      </c>
      <c r="R46" s="15">
        <v>8446</v>
      </c>
      <c r="S46" s="15">
        <v>8279</v>
      </c>
      <c r="T46" s="15">
        <v>8170</v>
      </c>
      <c r="U46" s="27">
        <v>8075</v>
      </c>
      <c r="V46" s="27">
        <v>8019</v>
      </c>
      <c r="W46" s="27">
        <v>7858</v>
      </c>
      <c r="X46" s="27">
        <v>6644</v>
      </c>
      <c r="Y46" s="35">
        <v>6487</v>
      </c>
      <c r="Z46" s="35">
        <v>6362</v>
      </c>
      <c r="AA46" s="35">
        <v>6001</v>
      </c>
      <c r="AB46" s="35">
        <v>5616</v>
      </c>
    </row>
    <row r="47" spans="1:29" s="7" customFormat="1">
      <c r="A47" s="18" t="s">
        <v>11</v>
      </c>
      <c r="B47" s="41">
        <v>22139</v>
      </c>
      <c r="C47" s="20">
        <v>21823</v>
      </c>
      <c r="D47" s="20">
        <v>21409</v>
      </c>
      <c r="E47" s="20">
        <v>21243</v>
      </c>
      <c r="F47" s="20">
        <v>20968</v>
      </c>
      <c r="G47" s="20">
        <v>25628</v>
      </c>
      <c r="H47" s="20">
        <v>25636</v>
      </c>
      <c r="I47" s="20">
        <v>25436</v>
      </c>
      <c r="J47" s="20">
        <v>25125</v>
      </c>
      <c r="K47" s="20">
        <v>23339</v>
      </c>
      <c r="L47" s="20">
        <v>23095</v>
      </c>
      <c r="M47" s="20">
        <v>22996</v>
      </c>
      <c r="N47" s="20">
        <v>22757</v>
      </c>
      <c r="O47" s="55">
        <v>22579</v>
      </c>
      <c r="P47" s="55">
        <v>22353</v>
      </c>
      <c r="Q47" s="55">
        <v>22055</v>
      </c>
      <c r="R47" s="55">
        <v>21634</v>
      </c>
      <c r="S47" s="55">
        <v>21274</v>
      </c>
      <c r="T47" s="55">
        <v>21054</v>
      </c>
      <c r="U47" s="56">
        <v>20876</v>
      </c>
      <c r="V47" s="56">
        <v>20508</v>
      </c>
      <c r="W47" s="56">
        <v>20229</v>
      </c>
      <c r="X47" s="56">
        <v>18390</v>
      </c>
      <c r="Y47" s="42">
        <v>18072</v>
      </c>
      <c r="Z47" s="42">
        <v>17772</v>
      </c>
      <c r="AA47" s="42">
        <v>17515</v>
      </c>
      <c r="AB47" s="41">
        <v>16999</v>
      </c>
    </row>
    <row r="48" spans="1:29" ht="12.75">
      <c r="A48" s="43" t="s">
        <v>26</v>
      </c>
      <c r="AB48" s="39"/>
      <c r="AC48" s="39"/>
    </row>
    <row r="49" spans="2:27">
      <c r="B49" s="44"/>
      <c r="C49" s="44"/>
      <c r="D49" s="44"/>
      <c r="E49" s="44"/>
      <c r="F49" s="44"/>
      <c r="G49" s="44"/>
      <c r="H49" s="44"/>
      <c r="I49" s="44"/>
      <c r="J49" s="44"/>
      <c r="K49" s="45"/>
      <c r="L49" s="45"/>
      <c r="M49" s="45"/>
      <c r="N49" s="45"/>
      <c r="O49" s="45"/>
      <c r="P49" s="44"/>
      <c r="Q49" s="44"/>
      <c r="R49" s="44"/>
      <c r="S49" s="45"/>
      <c r="T49" s="44"/>
      <c r="U49" s="44"/>
      <c r="V49" s="44"/>
      <c r="W49" s="44"/>
      <c r="X49" s="44"/>
      <c r="Y49" s="44"/>
      <c r="Z49" s="44"/>
      <c r="AA49" s="44"/>
    </row>
    <row r="50" spans="2:27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</sheetData>
  <mergeCells count="6">
    <mergeCell ref="A32:AA32"/>
    <mergeCell ref="V3:AB3"/>
    <mergeCell ref="B3:C3"/>
    <mergeCell ref="A1:AA1"/>
    <mergeCell ref="A5:AA5"/>
    <mergeCell ref="A21:AA2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Всего</vt:lpstr>
      <vt:lpstr>Мужчины</vt:lpstr>
      <vt:lpstr>Женщины</vt:lpstr>
      <vt:lpstr>Мужчины!Область_печати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o.bubenko</cp:lastModifiedBy>
  <cp:lastPrinted>2022-06-13T04:54:50Z</cp:lastPrinted>
  <dcterms:created xsi:type="dcterms:W3CDTF">1996-10-08T23:32:33Z</dcterms:created>
  <dcterms:modified xsi:type="dcterms:W3CDTF">2026-04-03T05:14:59Z</dcterms:modified>
</cp:coreProperties>
</file>